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5"/>
  <workbookPr codeName="DieseArbeitsmappe"/>
  <mc:AlternateContent xmlns:mc="http://schemas.openxmlformats.org/markup-compatibility/2006">
    <mc:Choice Requires="x15">
      <x15ac:absPath xmlns:x15ac="http://schemas.microsoft.com/office/spreadsheetml/2010/11/ac" url="N:\BA-Daten\Statistik\4803_Produkte\03_AST\85761_Gemeindezahlen_2008\aktuell\"/>
    </mc:Choice>
  </mc:AlternateContent>
  <xr:revisionPtr revIDLastSave="0" documentId="8_{2A425C3B-2EB2-4B8B-BCBD-3CF6AEAE2B07}" xr6:coauthVersionLast="36" xr6:coauthVersionMax="36" xr10:uidLastSave="{00000000-0000-0000-0000-000000000000}"/>
  <bookViews>
    <workbookView xWindow="0" yWindow="0" windowWidth="28800" windowHeight="11940" tabRatio="900" xr2:uid="{00000000-000D-0000-FFFF-FFFF00000000}"/>
  </bookViews>
  <sheets>
    <sheet name="Deckblatt" sheetId="16" r:id="rId1"/>
    <sheet name="Impressum" sheetId="17" r:id="rId2"/>
    <sheet name="Inhaltsverzeichnis" sheetId="18" r:id="rId3"/>
    <sheet name="Gesamt" sheetId="1" r:id="rId4"/>
    <sheet name="SGB II" sheetId="4" r:id="rId5"/>
    <sheet name="Männer" sheetId="5" r:id="rId6"/>
    <sheet name="Frauen" sheetId="6" r:id="rId7"/>
    <sheet name="Deutsche" sheetId="7" r:id="rId8"/>
    <sheet name="Ausländer" sheetId="8" r:id="rId9"/>
    <sheet name="AGR15u25" sheetId="9" r:id="rId10"/>
    <sheet name="AGR55plus" sheetId="10" r:id="rId11"/>
    <sheet name="Langzeitarbeitslos" sheetId="11" r:id="rId12"/>
    <sheet name="schwerbehindert" sheetId="12" r:id="rId13"/>
    <sheet name="AQ_Gesamt" sheetId="19" r:id="rId14"/>
    <sheet name="AQ_SGB_II" sheetId="20" r:id="rId15"/>
    <sheet name="Hinweis_Aloquote" sheetId="14" r:id="rId16"/>
    <sheet name="Hinweis_Alo_Asu" sheetId="13" r:id="rId17"/>
    <sheet name="Statistik-Infoseite" sheetId="15" r:id="rId18"/>
  </sheets>
  <definedNames>
    <definedName name="_xlnm._FilterDatabase" localSheetId="9" hidden="1">AGR15u25!$A$11:$B$431</definedName>
    <definedName name="_xlnm._FilterDatabase" localSheetId="10" hidden="1">AGR55plus!$A$11:$B$431</definedName>
    <definedName name="_xlnm._FilterDatabase" localSheetId="13" hidden="1">AQ_Gesamt!$A$11:$B$415</definedName>
    <definedName name="_xlnm._FilterDatabase" localSheetId="14" hidden="1">AQ_SGB_II!$A$11:$B$415</definedName>
    <definedName name="_xlnm._FilterDatabase" localSheetId="8" hidden="1">Ausländer!$A$11:$B$431</definedName>
    <definedName name="_xlnm._FilterDatabase" localSheetId="7" hidden="1">Deutsche!$A$11:$B$431</definedName>
    <definedName name="_xlnm._FilterDatabase" localSheetId="6" hidden="1">Frauen!$A$11:$B$431</definedName>
    <definedName name="_xlnm._FilterDatabase" localSheetId="3" hidden="1">Gesamt!$A$11:$B$431</definedName>
    <definedName name="_xlnm._FilterDatabase" localSheetId="11" hidden="1">Langzeitarbeitslos!$A$11:$B$431</definedName>
    <definedName name="_xlnm._FilterDatabase" localSheetId="5" hidden="1">Männer!$A$11:$B$431</definedName>
    <definedName name="_xlnm._FilterDatabase" localSheetId="12" hidden="1">schwerbehindert!$A$11:$B$431</definedName>
    <definedName name="_xlnm._FilterDatabase" localSheetId="4" hidden="1">'SGB II'!$A$11:$B$431</definedName>
    <definedName name="BERMON">Impressum!$C$12</definedName>
    <definedName name="Blattname" localSheetId="2">#REF!</definedName>
    <definedName name="Blattname">#REF!</definedName>
    <definedName name="Datenstand" localSheetId="9">AGR15u25!$A$5</definedName>
    <definedName name="Datenstand" localSheetId="10">AGR55plus!$A$5</definedName>
    <definedName name="Datenstand" localSheetId="14">AQ_SGB_II!$A$5</definedName>
    <definedName name="Datenstand" localSheetId="8">Ausländer!$A$5</definedName>
    <definedName name="Datenstand" localSheetId="7">Deutsche!$A$5</definedName>
    <definedName name="Datenstand" localSheetId="6">Frauen!$A$5</definedName>
    <definedName name="Datenstand" localSheetId="11">Langzeitarbeitslos!$A$5</definedName>
    <definedName name="Datenstand" localSheetId="5">Männer!$A$5</definedName>
    <definedName name="Datenstand" localSheetId="12">schwerbehindert!$A$5</definedName>
    <definedName name="Datenstand" localSheetId="4">'SGB II'!$A$5</definedName>
    <definedName name="Datenstand">Gesamt!$A$5</definedName>
    <definedName name="DM">1.95583</definedName>
    <definedName name="_xlnm.Print_Area" localSheetId="16">Hinweis_Alo_Asu!$A$1:$B$17</definedName>
    <definedName name="_xlnm.Print_Area" localSheetId="1">Impressum!$A$1:$C$51</definedName>
    <definedName name="_xlnm.Print_Area" localSheetId="2">Inhaltsverzeichnis!$A$1:$A$31</definedName>
    <definedName name="_xlnm.Print_Area" localSheetId="17">'Statistik-Infoseite'!$A$1:$G$46</definedName>
    <definedName name="_xlnm.Print_Titles" localSheetId="9">AGR15u25!$A:$D,AGR15u25!$1:$11</definedName>
    <definedName name="_xlnm.Print_Titles" localSheetId="10">AGR55plus!$A:$D,AGR55plus!$1:$11</definedName>
    <definedName name="_xlnm.Print_Titles" localSheetId="13">AQ_Gesamt!$A:$D,AQ_Gesamt!$1:$11</definedName>
    <definedName name="_xlnm.Print_Titles" localSheetId="14">AQ_SGB_II!$A:$D,AQ_SGB_II!$1:$11</definedName>
    <definedName name="_xlnm.Print_Titles" localSheetId="8">Ausländer!$A:$D,Ausländer!$1:$11</definedName>
    <definedName name="_xlnm.Print_Titles" localSheetId="7">Deutsche!$A:$D,Deutsche!$1:$11</definedName>
    <definedName name="_xlnm.Print_Titles" localSheetId="6">Frauen!$A:$D,Frauen!$1:$11</definedName>
    <definedName name="_xlnm.Print_Titles" localSheetId="3">Gesamt!$A:$D,Gesamt!$1:$11</definedName>
    <definedName name="_xlnm.Print_Titles" localSheetId="16">Hinweis_Alo_Asu!$1:$3</definedName>
    <definedName name="_xlnm.Print_Titles" localSheetId="11">Langzeitarbeitslos!$A:$D,Langzeitarbeitslos!$1:$11</definedName>
    <definedName name="_xlnm.Print_Titles" localSheetId="5">Männer!$A:$D,Männer!$1:$11</definedName>
    <definedName name="_xlnm.Print_Titles" localSheetId="12">schwerbehindert!$A:$D,schwerbehindert!$1:$11</definedName>
    <definedName name="_xlnm.Print_Titles" localSheetId="4">'SGB II'!$A:$D,'SGB II'!$1:$11</definedName>
    <definedName name="EUR">1</definedName>
    <definedName name="NVOET">Impressum!$C$18</definedName>
    <definedName name="Region" localSheetId="9">AGR15u25!$A$11</definedName>
    <definedName name="Region" localSheetId="10">AGR55plus!$A$11</definedName>
    <definedName name="Region" localSheetId="14">AQ_SGB_II!$A$11</definedName>
    <definedName name="Region" localSheetId="8">Ausländer!$A$11</definedName>
    <definedName name="Region" localSheetId="7">Deutsche!$A$11</definedName>
    <definedName name="Region" localSheetId="6">Frauen!$A$11</definedName>
    <definedName name="Region" localSheetId="11">Langzeitarbeitslos!$A$11</definedName>
    <definedName name="Region" localSheetId="5">Männer!$A$11</definedName>
    <definedName name="Region" localSheetId="12">schwerbehindert!$A$11</definedName>
    <definedName name="Region" localSheetId="4">'SGB II'!$A$11</definedName>
    <definedName name="Region">Gesamt!$A$11</definedName>
    <definedName name="REGION_GEBIET">Impressum!$C$10</definedName>
    <definedName name="RegionZelle1" localSheetId="9">AGR15u25!$A$12</definedName>
    <definedName name="RegionZelle1" localSheetId="10">AGR55plus!$A$12</definedName>
    <definedName name="RegionZelle1" localSheetId="14">AQ_SGB_II!$B$12</definedName>
    <definedName name="RegionZelle1" localSheetId="8">Ausländer!$A$12</definedName>
    <definedName name="RegionZelle1" localSheetId="7">Deutsche!$A$12</definedName>
    <definedName name="RegionZelle1" localSheetId="6">Frauen!$A$12</definedName>
    <definedName name="RegionZelle1" localSheetId="11">Langzeitarbeitslos!$A$12</definedName>
    <definedName name="RegionZelle1" localSheetId="5">Männer!$A$12</definedName>
    <definedName name="RegionZelle1" localSheetId="12">schwerbehindert!$A$12</definedName>
    <definedName name="RegionZelle1" localSheetId="4">'SGB II'!$A$12</definedName>
    <definedName name="RegionZelle1">Gesamt!$A$12</definedName>
    <definedName name="WerteZelle1" localSheetId="9">AGR15u25!$C$12</definedName>
    <definedName name="WerteZelle1" localSheetId="10">AGR55plus!$C$12</definedName>
    <definedName name="WerteZelle1" localSheetId="14">AQ_SGB_II!$C$12</definedName>
    <definedName name="WerteZelle1" localSheetId="8">Ausländer!$C$12</definedName>
    <definedName name="WerteZelle1" localSheetId="7">Deutsche!$C$12</definedName>
    <definedName name="WerteZelle1" localSheetId="6">Frauen!$C$12</definedName>
    <definedName name="WerteZelle1" localSheetId="11">Langzeitarbeitslos!$C$12</definedName>
    <definedName name="WerteZelle1" localSheetId="5">Männer!$C$12</definedName>
    <definedName name="WerteZelle1" localSheetId="12">schwerbehindert!$C$12</definedName>
    <definedName name="WerteZelle1" localSheetId="4">'SGB II'!$C$12</definedName>
    <definedName name="WerteZelle1">Gesamt!$C$12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<sst xmlns="http://schemas.openxmlformats.org/spreadsheetml/2006/main" count="14380" uniqueCount="583">
  <si>
    <t>Jahresdurch-schnitt</t>
  </si>
  <si>
    <t>*) Aus Datenschutzgründen und Gründen der statistischen Geheimhaltung werden Zahlenwerte von 1 oder 2 und Daten, aus denen rechnerisch auf einen solchen Zahlenwert geschlossen werden kann, anonymisiert.</t>
  </si>
  <si>
    <t>Arbeitsmarktstatistik</t>
  </si>
  <si>
    <t>Arbeitslose nach Jobcenter-Gebieten (Monatszahlen)</t>
  </si>
  <si>
    <t>Typ</t>
  </si>
  <si>
    <t>Region</t>
  </si>
  <si>
    <t>SGB II Träger</t>
  </si>
  <si>
    <t>Jobcenter</t>
  </si>
  <si>
    <t>Deutschland</t>
  </si>
  <si>
    <t>Gesamt</t>
  </si>
  <si>
    <t>Ia</t>
  </si>
  <si>
    <t>Ib</t>
  </si>
  <si>
    <t>Ic</t>
  </si>
  <si>
    <t>Id</t>
  </si>
  <si>
    <t>Ie</t>
  </si>
  <si>
    <t>IIa</t>
  </si>
  <si>
    <t>IIb</t>
  </si>
  <si>
    <t>IIc</t>
  </si>
  <si>
    <t>IId</t>
  </si>
  <si>
    <t>IIe</t>
  </si>
  <si>
    <t>IIIa</t>
  </si>
  <si>
    <t>IIIb</t>
  </si>
  <si>
    <t>IIIc</t>
  </si>
  <si>
    <t>IIId</t>
  </si>
  <si>
    <t>IIIe</t>
  </si>
  <si>
    <t>03002 JC Vorpommern-Greifswald</t>
  </si>
  <si>
    <t>03102 JC Mecklenburgische Seenplatte Süd</t>
  </si>
  <si>
    <t>03122 JC Mecklenburgische Seenplatte Nord</t>
  </si>
  <si>
    <t>03202 JC Rostock, Hansestadt</t>
  </si>
  <si>
    <t>03208 JC Landkreis Rostock</t>
  </si>
  <si>
    <t>03302 JC Schwerin, Landeshauptstadt</t>
  </si>
  <si>
    <t>03304 JC Nordwestmecklenburg</t>
  </si>
  <si>
    <t>03324 JC Ludwigslust-Parchim</t>
  </si>
  <si>
    <t>03444 JC Vorpommern-Rügen</t>
  </si>
  <si>
    <t>03502 JC Cottbus, Stadt</t>
  </si>
  <si>
    <t>03504 JC Elbe-Elster</t>
  </si>
  <si>
    <t>03506 JC Oberspreewald-Lausitz</t>
  </si>
  <si>
    <t>03510 JC Dahme-Spreewald</t>
  </si>
  <si>
    <t>03538 JC Spree-Neiße</t>
  </si>
  <si>
    <t>03602 JC Barnim</t>
  </si>
  <si>
    <t>03604 JC Uckermark</t>
  </si>
  <si>
    <t>03702 JC Frankfurt (Oder), Stadt</t>
  </si>
  <si>
    <t>03706 JC Oder-Spree</t>
  </si>
  <si>
    <t>03708 JC Märkisch-Oderland</t>
  </si>
  <si>
    <t>03802 JC Ostprignitz-Ruppin</t>
  </si>
  <si>
    <t>03804 JC Prignitz</t>
  </si>
  <si>
    <t>03806 JC Oberhavel</t>
  </si>
  <si>
    <t>03846 JC Havelland</t>
  </si>
  <si>
    <t>03902 JC Brandenburg an der Havel, Stadt</t>
  </si>
  <si>
    <t>03904 JC Potsdam, Stadt</t>
  </si>
  <si>
    <t>03908 JC Teltow-Fläming</t>
  </si>
  <si>
    <t>03942 JC Potsdam-Mittelmark</t>
  </si>
  <si>
    <t>04202 JC Dessau-Roßlau</t>
  </si>
  <si>
    <t>04208 JC Anhalt-Bitterfeld</t>
  </si>
  <si>
    <t>04214 JC Wittenberg</t>
  </si>
  <si>
    <t>04306 JC Harz</t>
  </si>
  <si>
    <t>04308 JC Salzlandkreis</t>
  </si>
  <si>
    <t>04402 JC Halle (Saale), Stadt</t>
  </si>
  <si>
    <t>04412 JC Saalekreis</t>
  </si>
  <si>
    <t>04418 JC Burgenlandkreis</t>
  </si>
  <si>
    <t>04448 JC Mansfeld-Südharz</t>
  </si>
  <si>
    <t>04502 JC Magdeburg, Landeshauptstadt</t>
  </si>
  <si>
    <t>04506 JC Jerichower Land</t>
  </si>
  <si>
    <t>04514 JC Börde</t>
  </si>
  <si>
    <t>04518 JC Stendal</t>
  </si>
  <si>
    <t>04546 JC Altmarkkreis Salzwedel</t>
  </si>
  <si>
    <t>07146 JC Erzgebirgskreis</t>
  </si>
  <si>
    <t>07202 JC Bautzen</t>
  </si>
  <si>
    <t>07208 JC Görlitz</t>
  </si>
  <si>
    <t>07302 JC Chemnitz, Stadt</t>
  </si>
  <si>
    <t>07402 JC Dresden, Stadt</t>
  </si>
  <si>
    <t>07502 JC Leipzig, Stadt</t>
  </si>
  <si>
    <t>07602 JC Nordsachsen</t>
  </si>
  <si>
    <t>07610 JC Leipzig</t>
  </si>
  <si>
    <t>07702 JC Sächsische Schweiz- Osterzgebirge</t>
  </si>
  <si>
    <t>07804 JC Vogtlandkreis</t>
  </si>
  <si>
    <t>07904 JC Meißen</t>
  </si>
  <si>
    <t>08002 JC Mittelsachsen</t>
  </si>
  <si>
    <t>09202 JC Zwickau</t>
  </si>
  <si>
    <t>09302 JC Erfurt, Stadt</t>
  </si>
  <si>
    <t>09304 JC Ilm-Kreis</t>
  </si>
  <si>
    <t>09308 JC Sömmerda</t>
  </si>
  <si>
    <t>09310 JC Weimar, Stadt</t>
  </si>
  <si>
    <t>09312 JC Weimarer Land</t>
  </si>
  <si>
    <t>09318 JC Gotha</t>
  </si>
  <si>
    <t>09402 JC Gera, Stadt</t>
  </si>
  <si>
    <t>09414 JC Saale-Orla-Kreis</t>
  </si>
  <si>
    <t>09418 JC Altenburger Land</t>
  </si>
  <si>
    <t>09437 JC Jena, Stadt</t>
  </si>
  <si>
    <t>09439 JC Saale-Holzland-Kreis</t>
  </si>
  <si>
    <t>09441 JC Saalfeld-Rudolstadt</t>
  </si>
  <si>
    <t>09446 JC Greiz</t>
  </si>
  <si>
    <t>09702 JC Nordhausen</t>
  </si>
  <si>
    <t>09704 JC Eichsfeld</t>
  </si>
  <si>
    <t>09708 JC Kyffhäuserkreis</t>
  </si>
  <si>
    <t>09740 JC Unstrut-Hainich-Kreis</t>
  </si>
  <si>
    <t>09802 JC Suhl, Stadt</t>
  </si>
  <si>
    <t>09804 JC Hildburghausen</t>
  </si>
  <si>
    <t>09806 JC Sonneberg</t>
  </si>
  <si>
    <t>09810 JC Wartburgkreis</t>
  </si>
  <si>
    <t>09840 JC Schmalkalden-Meiningen</t>
  </si>
  <si>
    <t>11102 JC Stormarn</t>
  </si>
  <si>
    <t>11116 JC Herzogtum Lauenburg</t>
  </si>
  <si>
    <t>11502 JC Pinneberg</t>
  </si>
  <si>
    <t>11522 JC Segeberg</t>
  </si>
  <si>
    <t>11902 JC Flensburg, Stadt</t>
  </si>
  <si>
    <t>11904 JC Schleswig-Flensburg</t>
  </si>
  <si>
    <t>11916 JC Nordfriesland</t>
  </si>
  <si>
    <t>12302 JC Hamburg, Freie und Hansestadt</t>
  </si>
  <si>
    <t>12702 JC Dithmarschen</t>
  </si>
  <si>
    <t>12712 JC Steinburg</t>
  </si>
  <si>
    <t>13102 JC Kiel, Landeshauptstadt</t>
  </si>
  <si>
    <t>13106 JC Plön</t>
  </si>
  <si>
    <t>13502 JC Lübeck, Hansestadt</t>
  </si>
  <si>
    <t>13506 JC Ostholstein</t>
  </si>
  <si>
    <t>13902 JC Neumünster, Stadt</t>
  </si>
  <si>
    <t>13912 JC Rendsburg-Eckernförde</t>
  </si>
  <si>
    <t>21102 JC Braunschweig, Stadt</t>
  </si>
  <si>
    <t>21104 JC Salzgitter, Stadt</t>
  </si>
  <si>
    <t>21106 JC Wolfenbüttel</t>
  </si>
  <si>
    <t>21124 JC Goslar</t>
  </si>
  <si>
    <t>21404 JC Bremen, Stadt</t>
  </si>
  <si>
    <t>21416 JC Osterholz</t>
  </si>
  <si>
    <t>21420 JC Bremerhaven, Stadt</t>
  </si>
  <si>
    <t>22102 JC Celle</t>
  </si>
  <si>
    <t>22116 JC Heidekreis</t>
  </si>
  <si>
    <t>22402 JC Emden, Stadt</t>
  </si>
  <si>
    <t>22410 JC Leer</t>
  </si>
  <si>
    <t>22444 JC Wittmund</t>
  </si>
  <si>
    <t>22446 JC Aurich</t>
  </si>
  <si>
    <t>23102 JC Göttingen</t>
  </si>
  <si>
    <t>23106 JC Northeim</t>
  </si>
  <si>
    <t>23406 JC Holzminden</t>
  </si>
  <si>
    <t>23408 JC Hameln-Pyrmont</t>
  </si>
  <si>
    <t>23444 JC Schaumburg</t>
  </si>
  <si>
    <t>23702 JC Region Hannover</t>
  </si>
  <si>
    <t>24110 JC Helmstedt</t>
  </si>
  <si>
    <t>24112 JC Gifhorn</t>
  </si>
  <si>
    <t>24114 JC Wolfsburg, Stadt</t>
  </si>
  <si>
    <t>24402 JC Hildesheim</t>
  </si>
  <si>
    <t>24404 JC Peine</t>
  </si>
  <si>
    <t>25102 JC Lüneburg</t>
  </si>
  <si>
    <t>25104 JC Harburg</t>
  </si>
  <si>
    <t>25110 JC Lüchow-Dannenberg</t>
  </si>
  <si>
    <t>25112 JC Uelzen</t>
  </si>
  <si>
    <t>25704 JC Grafschaft Bentheim</t>
  </si>
  <si>
    <t>25706 JC Emsland</t>
  </si>
  <si>
    <t>26104 JC Delmenhorst, Stadt</t>
  </si>
  <si>
    <t>26106 JC Oldenburg (Oldenburg), Stadt</t>
  </si>
  <si>
    <t>26110 JC Wesermarsch</t>
  </si>
  <si>
    <t>26112 JC Ammerland</t>
  </si>
  <si>
    <t>26118 JC Oldenburg</t>
  </si>
  <si>
    <t>26126 JC Wilhelmshaven, Stadt</t>
  </si>
  <si>
    <t>26130 JC Friesland</t>
  </si>
  <si>
    <t>26402 JC Osnabrück, Stadt</t>
  </si>
  <si>
    <t>26410 JC Osnabrück</t>
  </si>
  <si>
    <t>26702 JC Stade</t>
  </si>
  <si>
    <t>26704 JC Cuxhaven</t>
  </si>
  <si>
    <t>26706 JC Rotenburg (Wümme)</t>
  </si>
  <si>
    <t>27402 JC Vechta</t>
  </si>
  <si>
    <t>27404 JC Cloppenburg</t>
  </si>
  <si>
    <t>27706 JC Verden</t>
  </si>
  <si>
    <t>27708 JC Diepholz</t>
  </si>
  <si>
    <t>27718 JC Nienburg (Weser)</t>
  </si>
  <si>
    <t>31106 JC Heinsberg</t>
  </si>
  <si>
    <t>31108 JC Städteregion Aachen</t>
  </si>
  <si>
    <t>31118 JC Düren</t>
  </si>
  <si>
    <t>31502 JC Leverkusen, Stadt</t>
  </si>
  <si>
    <t>31504 JC Oberbergischer Kreis</t>
  </si>
  <si>
    <t>31506 JC Rheinisch-Bergischer Kreis</t>
  </si>
  <si>
    <t>31704 JC Bielefeld, Stadt</t>
  </si>
  <si>
    <t>31778 JC Gütersloh</t>
  </si>
  <si>
    <t>32102 JC Bochum, Stadt</t>
  </si>
  <si>
    <t>32112 JC Herne, Stadt</t>
  </si>
  <si>
    <t>32302 JC Bonn, Stadt</t>
  </si>
  <si>
    <t>32304 JC Rhein-Sieg-Kreis</t>
  </si>
  <si>
    <t>32502 JC Rhein-Erft-Kreis</t>
  </si>
  <si>
    <t>32504 JC Euskirchen</t>
  </si>
  <si>
    <t>32702 JC Borken</t>
  </si>
  <si>
    <t>32704 JC Coesfeld</t>
  </si>
  <si>
    <t>33148 JC Lippe</t>
  </si>
  <si>
    <t>33302 JC Dortmund, Stadt</t>
  </si>
  <si>
    <t>33702 JC Düsseldorf, Stadt</t>
  </si>
  <si>
    <t>34102 JC Duisburg, Stadt</t>
  </si>
  <si>
    <t>34348 JC Essen, Stadt</t>
  </si>
  <si>
    <t>34502 JC Gelsenkirchen, Stadt</t>
  </si>
  <si>
    <t>34506 JC Bottrop, Stadt</t>
  </si>
  <si>
    <t>34702 JC Ennepe-Ruhr-Kreis</t>
  </si>
  <si>
    <t>34704 JC Hagen, Stadt</t>
  </si>
  <si>
    <t>35102 JC Hamm, Stadt</t>
  </si>
  <si>
    <t>35104 JC Unna</t>
  </si>
  <si>
    <t>35302 JC Herford</t>
  </si>
  <si>
    <t>35318 JC Minden-Lübbecke</t>
  </si>
  <si>
    <t>35502 JC Märkischer Kreis</t>
  </si>
  <si>
    <t>35702 JC Köln, Stadt</t>
  </si>
  <si>
    <t>36102 JC Krefeld</t>
  </si>
  <si>
    <t>36108 JC Viersen</t>
  </si>
  <si>
    <t>36402 JC Mettmann</t>
  </si>
  <si>
    <t>36502 JC Mönchengladbach, Stadt</t>
  </si>
  <si>
    <t>36504 JC Rhein-Kreis Neuss</t>
  </si>
  <si>
    <t>36704 JC Warendorf</t>
  </si>
  <si>
    <t>36748 JC Münster, Stadt</t>
  </si>
  <si>
    <t>37102 JC Mülheim an der Ruhr, Stadt</t>
  </si>
  <si>
    <t>37106 JC Oberhausen, Stadt</t>
  </si>
  <si>
    <t>37302 JC Paderborn</t>
  </si>
  <si>
    <t>37338 JC Höxter</t>
  </si>
  <si>
    <t>37548 JC Recklinghausen</t>
  </si>
  <si>
    <t>37710 JC Steinfurt</t>
  </si>
  <si>
    <t>38102 JC Siegen-Wittgenstein</t>
  </si>
  <si>
    <t>38104 JC Olpe</t>
  </si>
  <si>
    <t>38302 JC Soest</t>
  </si>
  <si>
    <t>38340 JC Hochsauerlandkreis</t>
  </si>
  <si>
    <t>38702 JC Wesel</t>
  </si>
  <si>
    <t>38704 JC Kleve</t>
  </si>
  <si>
    <t>39104 JC Remscheid, Stadt</t>
  </si>
  <si>
    <t>39106 JC Solingen, Stadt</t>
  </si>
  <si>
    <t>39148 JC Wuppertal, Stadt</t>
  </si>
  <si>
    <t>41102 JC Hersfeld-Rotenburg</t>
  </si>
  <si>
    <t>41110 JC Fulda</t>
  </si>
  <si>
    <t>41502 JC Bergstraße</t>
  </si>
  <si>
    <t>41506 JC Darmstadt-Dieburg</t>
  </si>
  <si>
    <t>41508 JC Odenwaldkreis</t>
  </si>
  <si>
    <t>41512 JC Darmstadt, Wissenschaftsstadt</t>
  </si>
  <si>
    <t>41920 JC Frankfurt am Main, Stadt</t>
  </si>
  <si>
    <t>42702 JC Gießen</t>
  </si>
  <si>
    <t>42704 JC Vogelsbergkreis</t>
  </si>
  <si>
    <t>42708 JC Wetteraukreis</t>
  </si>
  <si>
    <t>43102 JC Main-Kinzig-Kreis</t>
  </si>
  <si>
    <t>43302 JC Hochtaunuskreis</t>
  </si>
  <si>
    <t>43304 JC Main-Taunus-Kreis</t>
  </si>
  <si>
    <t>43306 JC Groß-Gerau</t>
  </si>
  <si>
    <t>43502 JC Kassel, documenta-Stadt</t>
  </si>
  <si>
    <t>43504 JC Kassel</t>
  </si>
  <si>
    <t>43520 JC Werra-Meißner-Kreis</t>
  </si>
  <si>
    <t>43902 JC Waldeck-Frankenberg</t>
  </si>
  <si>
    <t>43904 JC Schwalm-Eder-Kreis</t>
  </si>
  <si>
    <t>44302 JC Limburg-Weilburg</t>
  </si>
  <si>
    <t>44304 JC Lahn-Dill-Kreis</t>
  </si>
  <si>
    <t>44702 JC Marburg-Biedenkopf</t>
  </si>
  <si>
    <t>45108 JC Offenbach</t>
  </si>
  <si>
    <t>45148 JC Offenbach am Main, Stadt</t>
  </si>
  <si>
    <t>45902 JC Wiesbaden, Landeshauptstadt</t>
  </si>
  <si>
    <t>45904 JC Rheingau-Taunus-Kreis</t>
  </si>
  <si>
    <t>51102 JC Bad Kreuznach</t>
  </si>
  <si>
    <t>51106 JC Birkenfeld</t>
  </si>
  <si>
    <t>51110 JC Rhein-Hunsrück-Kreis</t>
  </si>
  <si>
    <t>51502 JC Donnersbergkreis</t>
  </si>
  <si>
    <t>51506 JC Kaiserslautern, Stadt</t>
  </si>
  <si>
    <t>51510 JC Kaiserslautern</t>
  </si>
  <si>
    <t>51516 JC Pirmasens, Stadt</t>
  </si>
  <si>
    <t>51518 JC Zweibrücken, Stadt</t>
  </si>
  <si>
    <t>51520 JC Südwestpfalz</t>
  </si>
  <si>
    <t>51542 JC Kusel</t>
  </si>
  <si>
    <t>51902 JC Koblenz, Stadt</t>
  </si>
  <si>
    <t>51904 JC Cochem-Zell</t>
  </si>
  <si>
    <t>51906 JC Ahrweiler</t>
  </si>
  <si>
    <t>51908 JC Mayen-Koblenz</t>
  </si>
  <si>
    <t>52302 JC Vorderpfalz-Ludwigshafen</t>
  </si>
  <si>
    <t>52704 JC Alzey-Worms</t>
  </si>
  <si>
    <t>52706 JC Mainz, Stadt</t>
  </si>
  <si>
    <t>52710 JC Worms, Stadt</t>
  </si>
  <si>
    <t>52744 JC Mainz-Bingen</t>
  </si>
  <si>
    <t>53502 JC Rhein-Lahn-Kreis</t>
  </si>
  <si>
    <t>53504 JC Westerwaldkreis</t>
  </si>
  <si>
    <t>54302 JC Germersheim</t>
  </si>
  <si>
    <t>54308 JC Landau-Südliche Weinstraße</t>
  </si>
  <si>
    <t>54312 JC Deutsche Weinstraße</t>
  </si>
  <si>
    <t>54702 JC Altenkirchen (Westerwald)</t>
  </si>
  <si>
    <t>54708 JC Neuwied</t>
  </si>
  <si>
    <t>55502 JC Regionalverband Saarbrücken</t>
  </si>
  <si>
    <t>55514 JC Neunkirchen</t>
  </si>
  <si>
    <t>55516 JC St. Wendel</t>
  </si>
  <si>
    <t>55518 JC Saarpfalz-Kreis</t>
  </si>
  <si>
    <t>55520 JC Merzig-Wadern</t>
  </si>
  <si>
    <t>55522 JC Saarlouis</t>
  </si>
  <si>
    <t>56302 JC Bernkastel-Wittlich</t>
  </si>
  <si>
    <t>56304 JC Bitburg-Prüm</t>
  </si>
  <si>
    <t>56306 JC Trier, Stadt</t>
  </si>
  <si>
    <t>56308 JC Trier-Saarburg</t>
  </si>
  <si>
    <t>56310 JC Vulkaneifel</t>
  </si>
  <si>
    <t>61108 JC Heidenheim</t>
  </si>
  <si>
    <t>61146 JC Ostalbkreis</t>
  </si>
  <si>
    <t>61402 JC Zollernalbkreis</t>
  </si>
  <si>
    <t>61406 JC Sigmaringen</t>
  </si>
  <si>
    <t>61702 JC Breisgau-Hochschwarzwald</t>
  </si>
  <si>
    <t>61704 JC Emmendingen</t>
  </si>
  <si>
    <t>61706 JC Freiburg im Breisgau, Stadt</t>
  </si>
  <si>
    <t>62102 JC Esslingen</t>
  </si>
  <si>
    <t>62106 JC Göppingen</t>
  </si>
  <si>
    <t>62402 JC Heidelberg, Stadt</t>
  </si>
  <si>
    <t>62404 JC Rhein-Neckar-Kreis</t>
  </si>
  <si>
    <t>62702 JC Heilbronn, Stadt</t>
  </si>
  <si>
    <t>62704 JC Heilbronn</t>
  </si>
  <si>
    <t>63102 JC Karlsruhe, Stadt</t>
  </si>
  <si>
    <t>63108 JC Karlsruhe</t>
  </si>
  <si>
    <t>63120 JC Baden-Baden, Stadt</t>
  </si>
  <si>
    <t>63122 JC Rastatt</t>
  </si>
  <si>
    <t>63402 JC Konstanz</t>
  </si>
  <si>
    <t>63404 JC Bodenseekreis</t>
  </si>
  <si>
    <t>63408 JC Ravensburg</t>
  </si>
  <si>
    <t>63702 JC Lörrach</t>
  </si>
  <si>
    <t>63704 JC Waldshut</t>
  </si>
  <si>
    <t>64148 JC Ludwigsburg</t>
  </si>
  <si>
    <t>64402 JC Mannheim, Universitätsstadt</t>
  </si>
  <si>
    <t>64702 JC Calw</t>
  </si>
  <si>
    <t>64708 JC Freudenstadt</t>
  </si>
  <si>
    <t>64710 JC Pforzheim, Stadt</t>
  </si>
  <si>
    <t>64712 JC Enzkreis</t>
  </si>
  <si>
    <t>65106 JC Ortenaukreis</t>
  </si>
  <si>
    <t>66402 JC Reutlingen</t>
  </si>
  <si>
    <t>66404 JC Tübingen</t>
  </si>
  <si>
    <t>67102 JC Rems-Murr-Kreis</t>
  </si>
  <si>
    <t>67402 JC Hohenlohekreis</t>
  </si>
  <si>
    <t>67404 JC Schwäbisch Hall</t>
  </si>
  <si>
    <t>67408 JC Neckar-Odenwald-Kreis</t>
  </si>
  <si>
    <t>67410 JC Main-Tauber-Kreis</t>
  </si>
  <si>
    <t>67704 JC Böblingen</t>
  </si>
  <si>
    <t>67748 JC Stuttgart, Landeshauptstadt</t>
  </si>
  <si>
    <t>68402 JC Ulm, Universitätsstadt</t>
  </si>
  <si>
    <t>68404 JC Alb-Donau-Kreis</t>
  </si>
  <si>
    <t>68410 JC Biberach</t>
  </si>
  <si>
    <t>68702 JC Schwarzwald-Baar-Kreis</t>
  </si>
  <si>
    <t>68706 JC Tuttlingen</t>
  </si>
  <si>
    <t>68708 JC Rottweil</t>
  </si>
  <si>
    <t>71102 JC Ansbach, Stadt</t>
  </si>
  <si>
    <t>71108 JC Weißenburg-Gunzenhausen</t>
  </si>
  <si>
    <t>71110 JC Roth</t>
  </si>
  <si>
    <t>71146 JC Ansbach</t>
  </si>
  <si>
    <t>71502 JC Aschaffenburg, Stadt</t>
  </si>
  <si>
    <t>71504 JC Aschaffenburg</t>
  </si>
  <si>
    <t>71506 JC Miltenberg</t>
  </si>
  <si>
    <t>72302 JC Bayreuth, Stadt</t>
  </si>
  <si>
    <t>72304 JC Bayreuth</t>
  </si>
  <si>
    <t>72306 JC Kulmbach</t>
  </si>
  <si>
    <t>72308 JC Hof, Stadt</t>
  </si>
  <si>
    <t>72310 JC Hof</t>
  </si>
  <si>
    <t>72312 JC Wunsiedel im Fichtelgebirge</t>
  </si>
  <si>
    <t>72702 JC Coburg, Stadt</t>
  </si>
  <si>
    <t>72704 JC Coburg</t>
  </si>
  <si>
    <t>72706 JC Kronach</t>
  </si>
  <si>
    <t>72708 JC Lichtenfels</t>
  </si>
  <si>
    <t>72710 JC Bamberg, Stadt</t>
  </si>
  <si>
    <t>72712 JC Bamberg</t>
  </si>
  <si>
    <t>72714 JC Forchheim</t>
  </si>
  <si>
    <t>72902 JC Fürth, Stadt</t>
  </si>
  <si>
    <t>72904 JC Fürth, Land</t>
  </si>
  <si>
    <t>72906 JC Erlangen, Stadt</t>
  </si>
  <si>
    <t>72908 JC Erlangen-Höchstadt</t>
  </si>
  <si>
    <t>72910 JC Neustadt adAisch-Bad Windsheim</t>
  </si>
  <si>
    <t>73514 JC Nürnberg, Stadt</t>
  </si>
  <si>
    <t>73522 JC Nürnberger Land</t>
  </si>
  <si>
    <t>73524 JC Schwabach, Stadt</t>
  </si>
  <si>
    <t>73902 JC Neumarkt idOPf</t>
  </si>
  <si>
    <t>73904 JC Regensburg, Stadt</t>
  </si>
  <si>
    <t>73906 JC Regensburg</t>
  </si>
  <si>
    <t>73908 JC Kelheim</t>
  </si>
  <si>
    <t>74302 JC Amberg-Sulzbach</t>
  </si>
  <si>
    <t>74306 JC Cham</t>
  </si>
  <si>
    <t>74308 JC Schwandorf</t>
  </si>
  <si>
    <t>74702 JC Bad Kissingen</t>
  </si>
  <si>
    <t>74704 JC Haßberge</t>
  </si>
  <si>
    <t>74706 JC Rhön-Grabfeld</t>
  </si>
  <si>
    <t>74708 JC Schweinfurt, Stadt</t>
  </si>
  <si>
    <t>74710 JC Schweinfurt</t>
  </si>
  <si>
    <t>75102 JC Neustadt-Weiden</t>
  </si>
  <si>
    <t>75104 JC Tirschenreuth</t>
  </si>
  <si>
    <t>75902 JC Kitzingen</t>
  </si>
  <si>
    <t>75906 JC Würzburg, Stadt</t>
  </si>
  <si>
    <t>75908 JC Würzburg</t>
  </si>
  <si>
    <t>75910 JC Main-Spessart</t>
  </si>
  <si>
    <t>81102 JC Aichach-Friedberg</t>
  </si>
  <si>
    <t>81104 JC Augsburg, Stadt</t>
  </si>
  <si>
    <t>81110 JC Augsburg</t>
  </si>
  <si>
    <t>81502 JC Deggendorf</t>
  </si>
  <si>
    <t>81504 JC Regen</t>
  </si>
  <si>
    <t>81512 JC Straubing-Bogen</t>
  </si>
  <si>
    <t>81904 JC Dillingen adDonau</t>
  </si>
  <si>
    <t>81906 JC Donau-Ries</t>
  </si>
  <si>
    <t>81910 JC Günzburg</t>
  </si>
  <si>
    <t>81912 JC Neu-Ulm</t>
  </si>
  <si>
    <t>82302 JC Erding</t>
  </si>
  <si>
    <t>82304 JC Freising</t>
  </si>
  <si>
    <t>82306 JC Dachau</t>
  </si>
  <si>
    <t>82308 JC Ebersberg</t>
  </si>
  <si>
    <t>82702 JC Eichstätt</t>
  </si>
  <si>
    <t>82706 JC Neuburg-Schrobenhausen</t>
  </si>
  <si>
    <t>82708 JC Pfaffenhofen a.d. Ilm</t>
  </si>
  <si>
    <t>82746 JC Ingolstadt, Stadt</t>
  </si>
  <si>
    <t>83104 JC Kempten (Allgäu), Stadt</t>
  </si>
  <si>
    <t>83106 JC Lindau (Bodensee)</t>
  </si>
  <si>
    <t>83110 JC Ostallgäu</t>
  </si>
  <si>
    <t>83112 JC Memmingen, Stadt</t>
  </si>
  <si>
    <t>83114 JC Unterallgäu</t>
  </si>
  <si>
    <t>83142 JC Oberallgäu</t>
  </si>
  <si>
    <t>83148 JC Kaufbeuren, Stadt</t>
  </si>
  <si>
    <t>83502 JC Dingolfing-Landau</t>
  </si>
  <si>
    <t>83504 JC Landshut, Stadt</t>
  </si>
  <si>
    <t>83506 JC Landshut</t>
  </si>
  <si>
    <t>83510 JC Rottal-Inn</t>
  </si>
  <si>
    <t>84308 JC München, Landeshauptstadt</t>
  </si>
  <si>
    <t>84358 JC München</t>
  </si>
  <si>
    <t>84702 JC Freyung-Grafenau</t>
  </si>
  <si>
    <t>84704 JC Passau, Stadt</t>
  </si>
  <si>
    <t>84706 JC Passau</t>
  </si>
  <si>
    <t>85502 JC Bad Tölz-Wolfratshausen</t>
  </si>
  <si>
    <t>85504 JC Miesbach</t>
  </si>
  <si>
    <t>85506 JC Rosenheim, Stadt</t>
  </si>
  <si>
    <t>85508 JC Rosenheim</t>
  </si>
  <si>
    <t>85902 JC Berchtesgadener Land</t>
  </si>
  <si>
    <t>85904 JC Traunstein</t>
  </si>
  <si>
    <t>85906 JC Altötting</t>
  </si>
  <si>
    <t>85908 JC Mühldorf am Inn</t>
  </si>
  <si>
    <t>86302 JC Garmisch-Partenkirchen</t>
  </si>
  <si>
    <t>86304 JC Landsberg am Lech</t>
  </si>
  <si>
    <t>86306 JC Weilheim-Schongau</t>
  </si>
  <si>
    <t>86308 JC Fürstenfeldbruck</t>
  </si>
  <si>
    <t>86310 JC Starnberg</t>
  </si>
  <si>
    <t>92202 JC Neukölln</t>
  </si>
  <si>
    <t>92204 JC Treptow-Köpenick</t>
  </si>
  <si>
    <t>92208 JC Steglitz-Zehlendorf</t>
  </si>
  <si>
    <t>92210 JC Tempelhof-Schöneberg</t>
  </si>
  <si>
    <t>95502 JC Charlottenburg-Wilmersdorf</t>
  </si>
  <si>
    <t>95504 JC Pankow</t>
  </si>
  <si>
    <t>95506 JC Reinickendorf</t>
  </si>
  <si>
    <t>95508 JC Spandau</t>
  </si>
  <si>
    <t>96202 JC Friedrichshain-Kreuzberg</t>
  </si>
  <si>
    <t>96204 JC Mitte</t>
  </si>
  <si>
    <t>96206 JC Marzahn-Hellersdorf</t>
  </si>
  <si>
    <t>96208 JC Lichtenberg</t>
  </si>
  <si>
    <t xml:space="preserve">Bestand an Arbeitslosen - Insgesamt </t>
  </si>
  <si>
    <t>Gleitender JD August 2024 - Juli 2025</t>
  </si>
  <si>
    <t>Tabelle</t>
  </si>
  <si>
    <t>Erstellungsdatum: 28.07.2025, Zentraler Statistik-Service, Auftragsnummer 85761</t>
  </si>
  <si>
    <t>Zeitreihe, Datenstand: Juli 2025</t>
  </si>
  <si>
    <t>Bestand an Arbeitslosen im Rechtskreis SGB II</t>
  </si>
  <si>
    <t>Bestand an Arbeitslosen im Rechtskreis SGB II - Männer</t>
  </si>
  <si>
    <t>Bestand an Arbeitslosen im Rechtskreis SGB II - Frauen</t>
  </si>
  <si>
    <t>Bestand an Arbeitslosen im Rechtskreis SGB II - Deutsche</t>
  </si>
  <si>
    <t>Bestand an Arbeitslosen im Rechtskreis SGB II - Ausländer</t>
  </si>
  <si>
    <t>*</t>
  </si>
  <si>
    <t>Bestand an Arbeitslosen im Rechtskreis SGB II - 15 bis unter 25 Jahre</t>
  </si>
  <si>
    <t>Bestand an Arbeitslosen im Rechtskreis SGB II - 55 Jahre und älter</t>
  </si>
  <si>
    <t>Bestand an Arbeitslosen im Rechtskreis SGB II - Langzeitarbeitslos</t>
  </si>
  <si>
    <t>Bestand an Arbeitslosen im Rechtskreis SGB II - schwerbehindert</t>
  </si>
  <si>
    <t>https://statistik.arbeitsagentur.de/DE/Statischer-Content/Grundlagen/Methodik-Qualitaet/Qualitaetsberichte/Generische-Publikationen/Qualitaetsbericht-Statistik-Arbeitslose-Arbeitsuchende.pdf</t>
  </si>
  <si>
    <t>Nähere Informationen zu den verschiedenen gesetzlichen Änderungen und deren Auswirkungen finden Sie im Qualitätsbericht (Kapitel 6: „Zeitliche und räumliche Vergleichbarkeit“, siehe unten stehenden Link). 
Darüber hinaus führen Änderungen der operativen Systeme, in den Datenverarbeitungsverfahren sowie Aktualisierungen der Berufs- und Wirtschaftsklassensystematik zu zeitlichen und räumlichen Einschränkungen bei einzelnen Merkmalen. Nähere Informationen können Sie den Fußnoten der jeweiligen Statistik oder dem Qualitätsbericht „Statistik der Arbeitslosen und Arbeitsuchenden“ entnehmen:</t>
  </si>
  <si>
    <t>◦ Dezember 2022 – Gültigkeit von § 53a Abs. 2 SGB II endet
       Zum 31. Dezember 2022 endete die Regelung nach § 53a Abs. 2 SGB II. Erwerbsfähige Leistungsberech-
       tigte, die am 31. Dezember 2022 aufgrund von § 53a Abs. 2 nicht als arbeitslos galten, gelten auch 
       weiterhin nicht als arbeitslos, sofern die Voraussetzungen des § 53a Abs. 2 in der bis zum 31. Dezember 
       2022 geltenden Fassung weiter vorliegen (vgl. § 65 Abs. 8 SGB II).</t>
  </si>
  <si>
    <r>
      <rPr>
        <sz val="9"/>
        <color theme="10"/>
        <rFont val="Arial"/>
        <family val="2"/>
      </rPr>
      <t xml:space="preserve">       </t>
    </r>
    <r>
      <rPr>
        <u/>
        <sz val="9"/>
        <color theme="10"/>
        <rFont val="Arial"/>
        <family val="2"/>
      </rPr>
      <t xml:space="preserve">https://statistik.arbeitsagentur.de/DE/Statischer-Content/Statistiken/Themen-im-Fokus/Ukraine-  
</t>
    </r>
    <r>
      <rPr>
        <sz val="9"/>
        <color theme="10"/>
        <rFont val="Arial"/>
        <family val="2"/>
      </rPr>
      <t xml:space="preserve">       </t>
    </r>
    <r>
      <rPr>
        <u/>
        <sz val="9"/>
        <color theme="10"/>
        <rFont val="Arial"/>
        <family val="2"/>
      </rPr>
      <t>Krieg/Generische-Publikationen/Hintergrundinfo-Berichterstattung-Ukraine.pdf?__blob=publicationFile&amp;v=3</t>
    </r>
  </si>
  <si>
    <t>◦ Seit 3. Quartal 2019 – verstärkte technische Unterstützung beim Arbeitsvermittlungsstatus:
         Mit der Einführung des Vermittlungs-, Beratungs- und Informationssystems (kurz: VerBIS) im Jahr 2006  
         unterstützte die Bundesagentur für Arbeit über einen automatisierten Statusassistenten die korrekte und 
         schlüssige Führung des Arbeitsvermittlungsstatus. Seit dem 3. Quartal 2019 werden die 
         Vermittlungsfachkräfte  noch stärker bei der Setzung des Arbeitsvermittlungsstatus unterstützt, indem 
         beispielsweise der Statusassistent sukzessive bis 2021 weiter optimiert wurde. Diese Anpassungen 
         führen tendenziell zu höheren Arbeitslosenzahlen. 
         Auch die mit eigenen operativen Verfahren ausgestatteten Jobcenter zugelassener kommunaler Träger  
         erhalten seit 2019 verstärkte Unterstützung für die Überprüfung des Arbeitsvermittlungsstatus.
◦ Seit April 2020 – coronabedingter Anstieg der Arbeitslosigkeit:
        Der Einfluss der Corona-Krise führte im April 2020 zu einem erheblich höheren Niveau von Arbeitslosigkeit 
        und Unterbeschäftigung als im Vorjahr. Im Juni 2020 erreichte der Anstieg des Bestandes an Arbeitslosen
        seinen Höhepunkt mit einem Plus von 637.000 gegenüber dem Vorjahreswert.
◦ Seit Juni 2022 – Wechsel ukrainischer Staatsangehöriger vom Asylbewerberleistungsgesetz in das SGB II:
       Der Zuständigkeitswechsel führte insbesondere in den Berichtsmonaten Juni bis September 2022 zu 
       einem deutlichen Anstieg der Arbeitslosen und nichtarbeitslosen Arbeitsuchenden mit ukrainischer
       Staatsangehörigkeit. Im September 2022 wurde mit 205.000 Arbeitslosen der vorläufige Höchststand
       erreicht. Damit waren fast 200.000 mehr Arbeitslose mit ukrainischer Staatsangehörigkeit gemeldet als im
       Februar 2022 (vor Beginn des Angriffskriegs auf die Ukraine). Regionale Unterschiede, insbesondere in 
      der Übergangszeit, dürften auch mit unterschiedlichen Erfassungsprozessen in den Jobcentern zusam-
      menhängen (vgl. Hintergrundinformation „Auswirkungen der Fluchtmigration aus der Ukraine auf den
      Arbeitsmarkt und die Grundsicherung für Arbeitsuchende“).</t>
  </si>
  <si>
    <t xml:space="preserve">  ◦ Januar 2005 – Einführung des § 65 Abs. 4 SGB II: 
          Erleichterter Arbeitslosengeld-II-Bezug (Alg II) für über 58-Jährige (Regelung ist Ende 2007 ausgelaufen).
  ◦ April 2007 – Gesetz zur sukzessiven Anpassung des Renteneintrittsalters (§ 235 SGB VI): 
          Ab 2012 wird sukzessive das Renteneintrittsalter von 65 auf 67 Jahre erhöht. In der Arbeitsmarktstatistik 
          ist die Altersgrenze relevant für den Arbeitslosenstatus. Bei dem Vorliegen der Kriterien 
          Beschäftigungslosigkeit, Eigenbemühungen und Verfügbarkeit gilt eine Person so lange als arbeitslos, 
          bis sie die Altersgrenze für den Renteneintritt erreicht hat.
  ◦ 2008/2009 – Weltfinanzkrise: 
          Ende 2008 und 2009 kam es zu einem Anstieg der Arbeitslosigkeit aufgrund der Finanzmarktkrise. 
  ◦ Januar 2009 – Einführung des § 53a Abs. 2 SGB II: 
          Erwerbsfähige Leistungsberechtigte, die nach Vollendung des 58. Lebensjahres mindestens für die 
          Dauer von zwölf Monaten Leistungen der Grundsicherung erhalten haben, ohne dass ihnen eine 
          sozialversicherungspflichtige Beschäftigung angeboten worden ist, gelten als nicht arbeitslos. 
  ◦ Januar 2009 – Gesetz zur Neuausrichtung der arbeitsmarktpolitischen Instrumente (§ 16 Abs. 2 SGB III):
          Die Teilnahme an allen Maßnahmen nach § 45 SGB III (vor Inkrafttreten der Instrumentenreform 2012 
          vom 1. April 2012 § 46 SGB III) ist stets als Anwendungsfall des § 16 Abs. 2 SGB III anzusehen und 
          unabhängig von den konkreten Maßnahmeinhalten und der wöchentlichen Dauer der Inanspruchnahme 
          des Teilnehmers ist die Arbeitslosigkeit während der Maßnahme zu beenden.
  ◦Januar 2017 – 9. Änderungsgesetz SGB II:
         Sogenannte Aufstocker (Personen mit parallelem Bezug von Arbeitslosengeld und Arbeitslosengeld II 
         (bis 2022) bzw. Bürgergeld (ab 2023)) werden vermittlerisch durch die Arbeitsagenturen betreut und 
         zählen nun im Rechtskreis SGB III als arbeitslos bzw. arbeitsuchend und nicht mehr im SGB II. 
◦ April 2019 – Überprüfung Arbeitsvermittlungsstatus der Jobcenter (gE):
         Die Jobcenter in gemeinsamer Einrichtung aus Arbeitsagenturen und Kommunen überprüfen und
         aktualisieren seit April 2019 verstärkt die Datensätze der von ihnen betreuten Personen mit mög-
         licherweise fehlerhaftem Arbeitsvermittlungsstatus. Durch die vermehrten Prüfaktivitäten ist die Zahl
         der Arbeitslosen gestiegen. Nach Analysen der Berichtsmonate April bis August 2019 dürfte sich
         durch die regelmäßige Überprüfung dauerhaft ein höheres Niveau des Arbeitslosenbestands
         gegenüber den Berichtsmonaten vor April 2019 ergeben. </t>
  </si>
  <si>
    <t>https://statistik.arbeitsagentur.de/DE/Statischer-Content/Grundlagen/Methodik-Qualitaet/Methodenberichte/Arbeitsmarktstatistik/Generische-Publikationen/Methodenbericht-Integrierte-Arbeitslosenstatistik.pdf?__blob=publicationFile</t>
  </si>
  <si>
    <t>Im Zeitverlauf haben wirtschaftliche Entwicklungen, aber auch Änderungen im Sozialrecht sowie in der Organisation der Sozialverwaltungen Einfluss auf die Höhe der Arbeitslosigkeit. Diese sind bei der Interpretation der Daten zu berücksichtigen. Folgende wichtige Effekte sind seit 1986 zu berücksichtigen, die die zeitliche Vergleichbarkeit der Daten beeinträchtigen:
  ◦ Januar 1986 – Inkrafttreten des § 105c Arbeitsförderungsgesetz (ab Januar 1998: § 428 SGB III):
          Erleichterter Arbeitslosengeldbezug (Alg) für über 58-Jährige (Regelung ist Ende 2007 ausgelaufen).
  ◦ 1991 und Folgejahre – Wiedervereinigung:
          Massiver Anstieg der Arbeitslosenzahlen in Folge der Wiedervereinigung und den damit verbundenen
          Anpassungsproblemen der ostdeutschen Wirtschaft in den Jahren 1991 bis 1997. Nur im Berichtsjahr 
          1995 war ein Rückgang der Arbeitslosenzahlen zu verzeichnen.  
  ◦ 2002/2003 – Schwache Konjunktur nach Ende des New Economy Booms:
          In den Jahren 2002 und 2003 kam es zu einem deutlichen Anstieg der Arbeitslosenzahlen in Folge des 
          Platzens der Dotcom-Blase und der damit verbundenen schwachen Konjunktur. 
  ◦ Januar 2004 – Inkrafttreten des § 16 Abs. 2 SGB III: 
          Teilnehmende an Maßnahmen der aktiven Arbeitsmarktpolitik werden ausnahmslos nicht mehr als 
          arbeitslos gezählt.
  ◦ Januar 2005 – Einführung des SGB II:  
          Mit Einführung des SGB II treten neben den Agenturen für Arbeit weitere Akteure (gemeinsame 
          Einrichtungen und zugelassene kommunale Träger) auf den Arbeitsmarkt, die für die Betreuung von 
          Arbeitsuchenden zuständig sind. Die Daten zur Arbeitslosigkeit speisen sich daher ab Januar 2005 aus 
          dem IT-Fachverfahren der Bundesagentur für Arbeit (BA), aus als plausibel bewerteten Datenlieferungen 
          zugelassener kommunaler Träger und, sofern keine plausiblen Daten geliefert wurden, aus ergänzenden
          Schätzungen. Ab Berichtsmonat Januar 2007 werden diese Daten integriert verarbeitet (vorher additiv).     
          Nähere Informationen zur „integrierten Arbeitslosenstatistik“ finden Sie im Methodenbericht unter:</t>
  </si>
  <si>
    <t xml:space="preserve">Historie (Auszug) </t>
  </si>
  <si>
    <t>https://statistik.arbeitsagentur.de/DE/Statischer-Content/Grundlagen/Definitionen/Glossare/Generische-Publikationen/Gesamtglossar.pdf</t>
  </si>
  <si>
    <r>
      <t xml:space="preserve">Als </t>
    </r>
    <r>
      <rPr>
        <b/>
        <sz val="9"/>
        <rFont val="Arial"/>
        <family val="2"/>
      </rPr>
      <t>nichtarbeitslose Arbeitsuchende</t>
    </r>
    <r>
      <rPr>
        <sz val="9"/>
        <rFont val="Arial"/>
        <family val="2"/>
      </rPr>
      <t xml:space="preserve"> gelten Arbeitsuchende, die die besonderen, für die Zählung als Arbeitslose geforderten Kriterien (z. B. hinsichtlich der Beschäftigungslosigkeit oder der erhöhten Anforderungen an die Verfügbarkeit für die Arbeitsvermittlung) nicht erfüllen oder nach gesetzlicher Vorgabe nicht als arbeitslos gelten. 
Somit zählen beispielsweise als nichtarbeitslos arbeitsuchend Personen, die
  ◦ kurzzeitig (≤ 6 Wochen) arbeitsunfähig sind,
  ◦ sich nach § 38 Abs. 1 SGB III frühzeitig arbeitsuchend gemeldet haben,
  ◦ 15 Stunden und mehr beschäftigt sind,
  ◦ am 2. Arbeitsmarkt beschäftigt sind,
  ◦ an einer Maßnahme zur Aktivierung und beruflichen Eingliederung, an beruflichen 
    Weiterbildungsmaßnahmen oder anderen arbeitsmarktpolitischen Maßnahmen teilnehmen,
  ◦ nach § 53a Abs. 2 SGB II (gültig bis 31.12.2022) nicht als arbeitslos zählen (nach Vollendung des 58. 
    Lebensjahres mindestens für die Dauer von zwölf Monaten Leistungen der Grundsicherung für
    Arbeitsuchende bezogen haben, ohne dass ihnen eine sozialversicherungspflichtige Beschäftigung
    angeboten worden ist) oder
  ◦ eine Beschäftigung suchen, aber die weiteren Kriterien des § 16 SGB III für die Zählung als Arbeitslose nicht 
    erfüllen.
Weitere Definitionen finden Sie im Glossar der Statistik der BA unter:</t>
    </r>
  </si>
  <si>
    <r>
      <t xml:space="preserve">Arbeitslose </t>
    </r>
    <r>
      <rPr>
        <sz val="9"/>
        <rFont val="Arial"/>
        <family val="2"/>
      </rPr>
      <t>sind Personen, die 
  ◦ vorübergehend nicht in einem Beschäftigungsverhältnis stehen oder nur eine weniger als 15 Stunden 
    wöchentlich umfassende Beschäftigung ausüben (Beschäftigungslosigkeit),
  ◦ eine versicherungspflichtige, mindestens 15 Stunden wöchentlich umfassende Beschäftigung suchen 
    (Eigenbemühungen),  
  ◦ den Vermittlungsbemühungen der Agentur für Arbeit oder des Jobcenters zur Verfügung stehen, also 
    arbeiten dürfen, arbeitsfähig und -bereit sind (Verfügbarkeit), 
  ◦ in der Bundesrepublik Deutschland wohnen,
  ◦ nicht jünger als 15 Jahre sind und die Altersgrenze für den Renteneintritt noch nicht erreicht haben und
  ◦ sich persönlich bei einer Agentur für Arbeit oder einem Jobcenter arbeitslos gemeldet haben. 
Für Hilfebedürftige nach dem SGB II findet nach § 53a Abs. 1 SGB II die Arbeitslosendefinition des § 16 SGB III sinngemäß Anwendung.</t>
    </r>
  </si>
  <si>
    <r>
      <rPr>
        <b/>
        <sz val="9"/>
        <rFont val="Arial"/>
        <family val="2"/>
      </rPr>
      <t>Arbeitsuchende</t>
    </r>
    <r>
      <rPr>
        <sz val="9"/>
        <rFont val="Arial"/>
        <family val="2"/>
      </rPr>
      <t xml:space="preserve"> sind Personen, die
  ◦ eine versicherungspflichtige, mindestens 15 Stunden wöchentlich umfassende Beschäftigung suchen,  
  ◦ sich wegen der Vermittlung in ein entsprechendes Beschäftigungsverhältnis bei einer Agentur für Arbeit oder
    einem Jobcenter gemeldet haben,
  ◦ die angestrebte Tätigkeit ausüben können und dürfen.
Dies gilt auch, wenn sie bereits eine Beschäftigung oder eine selbständige Tätigkeit ausüben (§ 15 Sozialgesetzbuch Drittes Buch - SGB III).  Bei den Arbeitsuchenden wird zwischen arbeitslosen und nichtarbeitslosen Arbeitsuchenden unterschieden.</t>
    </r>
  </si>
  <si>
    <t>Definitionen</t>
  </si>
  <si>
    <t>Methodischer Hinweis zur Statistik der Arbeitslosen und Arbeitsuchenden</t>
  </si>
  <si>
    <t>Stand: 31.03.2025</t>
  </si>
  <si>
    <t>Statistik der Arbeitslosen und Arbeitsuchenden</t>
  </si>
  <si>
    <t>Berechnung der Arbeitslosenquote für Ausländer in der Arbeitsmarktstatistik der Bundesagentur für Arbeit</t>
  </si>
  <si>
    <t>Vergleiche hierzu auch: Hintergrundinfo der BA,  Nürnberg Januar 2017:</t>
  </si>
  <si>
    <t xml:space="preserve">Aufgrund der Zuwanderung steigt die Zahl der arbeitslosen Ausländer und wirkt sich sofort im Zähler, aber erst zeitversetzt in der Bezugsgröße der Arbeitslosenquote aus. Aus diesem Grund wurde die Standardberichterstattung über die Ausländerarbeitslosenquote für Kreise, Agentur-, Geschäftsstellen- und Jobcenterbezirke ausgesetzt. Gleichzeitig wurde die Migrationsberichterstattung für diese regionalen Einheiten um neu abgegrenzte Ausländerarbeitslosenquoten (mit einer periodentreuen Bezugsgröße) erweitert. Monatliche Angaben zur Ausländerarbeitslosenquote finden sich ab Berichtsmonat Januar 2017 im Migrationsmonitor Arbeitsmarkt. </t>
  </si>
  <si>
    <t>keine Ausländerarbeitslosenquote in diesem Produkt</t>
  </si>
  <si>
    <t>2013/11: Möglichkeiten und Grenzen der Berichterstattung auf Gemeindeebene</t>
  </si>
  <si>
    <t>Vergleiche hierzu auch: Hintergrundinfo der BA,  Nürnberg November 2013:</t>
  </si>
  <si>
    <t>Arbeitslosenquoten werden nur für Gemeinden mit mehr als 15.000 zivilen Erwerbspersonen ausgewiesen. 
Die Gründe hierfür werden im Methodenbericht zu „Möglichkeiten und Grenzen der Berichterstattung auf Gemeindeebene" näher erläutert. 
Zum Thema „Arbeitslosenquoten“ wird in diesem Methodenbericht geschrieben: 
"Bei der Berechnung der Arbeitslosenquoten wurde die kritische Grenze bei 15.000 zivilen Erwerbspersonen (Nennergröße) festgelegt. Begründet wird dies zum einen damit, dass das zur Ermittlung der Bezugsgröße herangezogene Schätzverfahren zur regionalen Aufteilung von Selbständigen und mithelfenden Familienangehörigen bei kleineren Einheiten mit Ungenauigkeiten behaftet ist. Zum anderen können aber
auch hier Gründe der Stabilität und Relevanz ins Feld geführt werden, die auch bei einem genaueren Schätzverfahren zur Bezugsgrößenermittlung gelten dürften."
Aus den genannten Gründen folgt auch, dass für einzelne soziodemographische Merkmale keine Quotenberechnung durchgeführt werden, wenn die zweite Fallzahlgrenze von 1.000 zivilen Erwerbspersonen nicht erreicht wird. Damit bei den soziodemographischen Merkmalen Quoten errechnet werden, müssen die beiden Bedingungen von "Insgesamt" 15.000 zivilen Erwerbspersonen und zusätzlich von 1.000 zivilen Erwerbspersonen bei dem jeweiligen Merkmal erfüllt sein.</t>
  </si>
  <si>
    <t>Mindestfallzahlen aus analytischer Sicht</t>
  </si>
  <si>
    <t>Hinweise zur Arbeitslosenquote</t>
  </si>
  <si>
    <t>Stand: Juli 2019</t>
  </si>
  <si>
    <r>
      <rPr>
        <sz val="10"/>
        <rFont val="Arial"/>
        <family val="2"/>
      </rPr>
      <t xml:space="preserve">bzw. der </t>
    </r>
    <r>
      <rPr>
        <u/>
        <sz val="10"/>
        <color indexed="12"/>
        <rFont val="Arial"/>
        <family val="2"/>
      </rPr>
      <t>Zeichenerklärung</t>
    </r>
    <r>
      <rPr>
        <sz val="10"/>
        <rFont val="Arial"/>
        <family val="2"/>
      </rPr>
      <t xml:space="preserve"> der Statistik der BA erläutert.</t>
    </r>
  </si>
  <si>
    <t>Abkürzungsverzeichnis</t>
  </si>
  <si>
    <t xml:space="preserve">Abkürzungen und Zeichen, die in den Produkten der Statistik der BA vorkommen, werden im </t>
  </si>
  <si>
    <r>
      <rPr>
        <sz val="10"/>
        <rFont val="Arial"/>
        <family val="2"/>
      </rPr>
      <t>Das</t>
    </r>
    <r>
      <rPr>
        <sz val="10"/>
        <color rgb="FF0000FF"/>
        <rFont val="Arial"/>
        <family val="2"/>
      </rPr>
      <t xml:space="preserve"> </t>
    </r>
    <r>
      <rPr>
        <u/>
        <sz val="10"/>
        <color indexed="12"/>
        <rFont val="Arial"/>
        <family val="2"/>
      </rPr>
      <t>Glossar</t>
    </r>
    <r>
      <rPr>
        <sz val="10"/>
        <color rgb="FF0000FF"/>
        <rFont val="Arial"/>
        <family val="2"/>
      </rPr>
      <t xml:space="preserve"> </t>
    </r>
    <r>
      <rPr>
        <sz val="10"/>
        <rFont val="Arial"/>
        <family val="2"/>
      </rPr>
      <t>enthält Erläuterungen zu allen statistisch relevanten Begriffen, die in den verschiedenen Produkten der Statistik der BA Verwendung finden.</t>
    </r>
  </si>
  <si>
    <r>
      <rPr>
        <sz val="10"/>
        <rFont val="Arial"/>
        <family val="2"/>
      </rPr>
      <t xml:space="preserve">Die </t>
    </r>
    <r>
      <rPr>
        <u/>
        <sz val="10"/>
        <color indexed="12"/>
        <rFont val="Arial"/>
        <family val="2"/>
      </rPr>
      <t>Qualitätsberichte</t>
    </r>
    <r>
      <rPr>
        <sz val="10"/>
        <rFont val="Arial"/>
        <family val="2"/>
      </rPr>
      <t xml:space="preserve"> der Statistik erläutern die Entstehung und Aussagekraft der jeweiligen Fachstatistik.</t>
    </r>
  </si>
  <si>
    <r>
      <rPr>
        <sz val="10"/>
        <rFont val="Arial"/>
        <family val="2"/>
      </rPr>
      <t xml:space="preserve">Die </t>
    </r>
    <r>
      <rPr>
        <u/>
        <sz val="10"/>
        <color indexed="12"/>
        <rFont val="Arial"/>
        <family val="2"/>
      </rPr>
      <t>Methodischen Hinweise</t>
    </r>
    <r>
      <rPr>
        <sz val="10"/>
        <rFont val="Arial"/>
        <family val="2"/>
      </rPr>
      <t xml:space="preserve"> der Statistik bieten ergänzende Informationen.</t>
    </r>
  </si>
  <si>
    <t>Zeitarbeit</t>
  </si>
  <si>
    <t>Wirtschaftszweige</t>
  </si>
  <si>
    <t>Ukraine-Krieg</t>
  </si>
  <si>
    <t>Transformation</t>
  </si>
  <si>
    <t>Regionale Mobilität</t>
  </si>
  <si>
    <t>Migration</t>
  </si>
  <si>
    <t>Menschen mit Behinderungen</t>
  </si>
  <si>
    <t>Langzeitarbeitslosigkeit</t>
  </si>
  <si>
    <t>Jüngere</t>
  </si>
  <si>
    <t>Frauen und Männer</t>
  </si>
  <si>
    <t>Familien und Kinder</t>
  </si>
  <si>
    <t>Fachkräftebedarf</t>
  </si>
  <si>
    <t>Entgelt</t>
  </si>
  <si>
    <t>Eingliederungsbilanzen</t>
  </si>
  <si>
    <t>Demografie</t>
  </si>
  <si>
    <t>Bildung</t>
  </si>
  <si>
    <t>Berufe</t>
  </si>
  <si>
    <t>Themen im Fokus:</t>
  </si>
  <si>
    <t>Leistungen SGB III</t>
  </si>
  <si>
    <t>Grundsicherung für Arbeitsuchende (SGB II)</t>
  </si>
  <si>
    <t>Gemeldete Arbeitsstellen</t>
  </si>
  <si>
    <t>Förderung und berufliche Rehabilitation</t>
  </si>
  <si>
    <t>Einnahmen/Ausgaben</t>
  </si>
  <si>
    <t>Beschäftigung</t>
  </si>
  <si>
    <t>Ausbildungsmarkt</t>
  </si>
  <si>
    <t>Arbeitsuche, Arbeitslosigkeit und Unterbeschäftigung</t>
  </si>
  <si>
    <t>Fachstatistiken:</t>
  </si>
  <si>
    <t>Im Internet stehen statistische Informationen zu diesen Themen zur Verfügung:</t>
  </si>
  <si>
    <t>Statistik-Infoseite</t>
  </si>
  <si>
    <t>Stand: 11.04.2025</t>
  </si>
  <si>
    <t xml:space="preserve">der Genehmigung durch die Statistik der Bundesagentur für Arbeit. </t>
  </si>
  <si>
    <t>Rundfunk und Fernsehen und wissenschaftliche Publikationen, bedarf</t>
  </si>
  <si>
    <t xml:space="preserve">Die Nutzung der Inhalte für gewerbliche Zwecke, ausgenommen Presse, </t>
  </si>
  <si>
    <t xml:space="preserve">erfolgen. </t>
  </si>
  <si>
    <t>Verlinkung auf die Homepage der Statistik der Bundesagentur für Arbeit</t>
  </si>
  <si>
    <t>Im Falle einer Zugänglichmachung im Internet soll dies in Form einer</t>
  </si>
  <si>
    <t>erlaubt, jedoch als solche kenntlich zu machen.</t>
  </si>
  <si>
    <t>nicht verändert oder verfälscht werden. Eigene Berechnungen sind</t>
  </si>
  <si>
    <t>angabe weitergeben, vervielfältigen und verbreiten. Die Inhalte dürfen</t>
  </si>
  <si>
    <t>Sie können Informationen speichern, (auch auszugsweise) mit Quellen-</t>
  </si>
  <si>
    <t>© Statistik der Bundesagentur für Arbeit</t>
  </si>
  <si>
    <t>Nutzungsbedingungen:</t>
  </si>
  <si>
    <t>Statistik der Bundesagentur für Arbeit</t>
  </si>
  <si>
    <t>Zitierhinweis:</t>
  </si>
  <si>
    <t xml:space="preserve">http://statistik.arbeitsagentur.de </t>
  </si>
  <si>
    <t>Internet:</t>
  </si>
  <si>
    <t>Weiterführende statistische Informationen</t>
  </si>
  <si>
    <t>0911/179-1131</t>
  </si>
  <si>
    <t>Fax:</t>
  </si>
  <si>
    <t>0911/179-3632</t>
  </si>
  <si>
    <t>Hotline:</t>
  </si>
  <si>
    <t>Zentraler-Statistik-Service@arbeitsagentur.de</t>
  </si>
  <si>
    <t>E-Mail:</t>
  </si>
  <si>
    <t>90478 Nürnberg</t>
  </si>
  <si>
    <t>Regensburger Straße 104</t>
  </si>
  <si>
    <t>Zentraler Statistik-Service</t>
  </si>
  <si>
    <t>Rückfragen an:</t>
  </si>
  <si>
    <t>Statistik</t>
  </si>
  <si>
    <t>Bundesagentur für Arbeit</t>
  </si>
  <si>
    <t>Herausgeberin:</t>
  </si>
  <si>
    <t>Nächster Veröffentlichungstermin:</t>
  </si>
  <si>
    <t>monatlich</t>
  </si>
  <si>
    <t>Periodizität:</t>
  </si>
  <si>
    <t>Erstellungsdatum:</t>
  </si>
  <si>
    <t>Berichtsmonat:</t>
  </si>
  <si>
    <t>Deutschland, Jobcenter</t>
  </si>
  <si>
    <t>Region:</t>
  </si>
  <si>
    <t>Arbeitslose und Arbeitslosenquoten - Zeitreihe</t>
  </si>
  <si>
    <t>Titel:</t>
  </si>
  <si>
    <t>Tabellen</t>
  </si>
  <si>
    <t>Produktlinie/Reihe:</t>
  </si>
  <si>
    <t>Impressum</t>
  </si>
  <si>
    <t>Regionale Arbeits- und Ausbildungsmarkttypen</t>
  </si>
  <si>
    <t>Erläuterungen zur "Typisierung der Jobcenter" finden Sie unter</t>
  </si>
  <si>
    <t>Näheres entnehmen Sie bitte den methodischen Hinweisen.</t>
  </si>
  <si>
    <t xml:space="preserve">"Insgesamt" und bei Quoten nach Personengruppen müssen zusätzlich mindestens 1.000 zivilen Erwerbspersonen vorhanden sein. </t>
  </si>
  <si>
    <t xml:space="preserve">Die Bundesagentur für Arbeit (BA) veröffentlicht keine Arbeitslosenquoten mit weniger als 15.000 zivilen Erwerbspersonen bezogen auf </t>
  </si>
  <si>
    <t>*)   Die Arbeitslosenquote in diesem Produkt sind bezogen auf alle zivilen Erwerbspersonen.</t>
  </si>
  <si>
    <t>Info</t>
  </si>
  <si>
    <t>Hinweis zu Arbeitslosigkeit</t>
  </si>
  <si>
    <t>Methodische Hinweise und Infoseite</t>
  </si>
  <si>
    <t>Rechtskreis SGB II</t>
  </si>
  <si>
    <t>anteilige Arbeitslosenquote im Rechtskreis SGB II</t>
  </si>
  <si>
    <t>Insgesamt</t>
  </si>
  <si>
    <t>Arbeitslosenquoten nach Jobcentern</t>
  </si>
  <si>
    <t>schwerbehinderte Menschen</t>
  </si>
  <si>
    <t>Langzeitarbeitslose</t>
  </si>
  <si>
    <t>55 Jahre und älter</t>
  </si>
  <si>
    <t>15 bis unter 25 Jahre</t>
  </si>
  <si>
    <t>ausgewählte Personengruppen</t>
  </si>
  <si>
    <t>Ausländer</t>
  </si>
  <si>
    <t>Deutsche</t>
  </si>
  <si>
    <t>Staatsangehörigkeit</t>
  </si>
  <si>
    <t>Frauen</t>
  </si>
  <si>
    <t>Männer</t>
  </si>
  <si>
    <t>Geschlecht</t>
  </si>
  <si>
    <t>Bestand an Arbeitslosen in Jobcentern</t>
  </si>
  <si>
    <t>Inhaltsverzeichnis</t>
  </si>
  <si>
    <t>...</t>
  </si>
  <si>
    <t>Arbeitslosenquoten - hier: Arbeitslosenquote - Gesamt</t>
  </si>
  <si>
    <t>Träger-</t>
  </si>
  <si>
    <t xml:space="preserve">Bei Personengruppen werden Arbeitslosenquoten zusätzlich erst ab einer Bezugsgröße von mindestens 1.000 zivilen Erwerbspersonen dieser Personengruppe veröffentlicht. </t>
  </si>
  <si>
    <t xml:space="preserve">Die Bundesagentur für Arbeit veröffentlicht keine Arbeitslosenquoten für Regionen mit weniger als 15.000 zivilen Erwerbspersonen. </t>
  </si>
  <si>
    <t>Arbeitslosenquote bezogen auf alle zivilen Erwerbspersonen.</t>
  </si>
  <si>
    <t>Deutschland (Gebietsstand = Datenstand)</t>
  </si>
  <si>
    <t>Arbeitslosenquoten - hier: Arbeitslosenquote - SGB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</si>
</sst>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 #,##0;* \-#,##0;\-"/>
    <numFmt numFmtId="165" formatCode="mmmm\ yyyy"/>
    <numFmt numFmtId="166" formatCode="dd/\ mmmm\ yyyy"/>
    <numFmt numFmtId="167" formatCode="* #,##0.0;* \-#,##0.0;\-"/>
    <numFmt numFmtId="168" formatCode="_-* #,##0.00_-;\-* #,##0.00_-;_-* &quot;-&quot;??_-;_-@_-"/>
    <numFmt numFmtId="169" formatCode="_-* #,##0_-;\-* #,##0_-;_-* &quot;-&quot;??_-;_-@_-"/>
  </numFmts>
  <fonts count="40" x14ac:knownFonts="1">
    <font>
      <sz val="11"/>
      <color theme="1"/>
      <name val="Arial"/>
      <family val="2"/>
    </font>
    <font>
      <sz val="10"/>
      <color rgb="FF000000"/>
      <name val="Arial"/>
      <family val="2"/>
    </font>
    <font>
      <sz val="8"/>
      <name val="Arial"/>
      <family val="2"/>
    </font>
    <font>
      <b/>
      <sz val="8"/>
      <name val="Arial"/>
      <family val="2"/>
    </font>
    <font>
      <sz val="6"/>
      <name val="Arial"/>
      <family val="2"/>
    </font>
    <font>
      <b/>
      <sz val="10"/>
      <name val="Arial"/>
      <family val="2"/>
    </font>
    <font>
      <sz val="8"/>
      <color indexed="8"/>
      <name val="Arial"/>
      <family val="2"/>
    </font>
    <font>
      <sz val="10"/>
      <name val="Arial"/>
      <family val="2"/>
    </font>
    <font>
      <sz val="8"/>
      <color rgb="FF000000"/>
      <name val="Arial"/>
      <family val="2"/>
    </font>
    <font>
      <sz val="7"/>
      <name val="Arial"/>
      <family val="2"/>
    </font>
    <font>
      <sz val="11"/>
      <color theme="1"/>
      <name val="Arial"/>
      <family val="2"/>
    </font>
    <font>
      <b/>
      <sz val="10"/>
      <color theme="1"/>
      <name val="Arial"/>
      <family val="2"/>
    </font>
    <font>
      <sz val="9"/>
      <color theme="1"/>
      <name val="Arial"/>
      <family val="2"/>
    </font>
    <font>
      <u/>
      <sz val="11"/>
      <color theme="10"/>
      <name val="Arial"/>
      <family val="2"/>
    </font>
    <font>
      <u/>
      <sz val="9"/>
      <color theme="10"/>
      <name val="Arial"/>
      <family val="2"/>
    </font>
    <font>
      <sz val="9"/>
      <name val="Arial"/>
      <family val="2"/>
    </font>
    <font>
      <sz val="9"/>
      <color theme="10"/>
      <name val="Arial"/>
      <family val="2"/>
    </font>
    <font>
      <u/>
      <sz val="10"/>
      <color theme="10"/>
      <name val="Arial"/>
      <family val="2"/>
    </font>
    <font>
      <b/>
      <sz val="9"/>
      <name val="Arial"/>
      <family val="2"/>
    </font>
    <font>
      <b/>
      <sz val="11"/>
      <name val="Arial"/>
      <family val="2"/>
    </font>
    <font>
      <sz val="11"/>
      <name val="Arial"/>
      <family val="2"/>
    </font>
    <font>
      <b/>
      <sz val="12"/>
      <color theme="1"/>
      <name val="Arial"/>
      <family val="2"/>
    </font>
    <font>
      <u/>
      <sz val="10"/>
      <color indexed="12"/>
      <name val="Arial"/>
      <family val="2"/>
    </font>
    <font>
      <b/>
      <sz val="16"/>
      <color theme="1"/>
      <name val="Arial"/>
      <family val="2"/>
    </font>
    <font>
      <sz val="10"/>
      <color rgb="FF0000FF"/>
      <name val="Arial"/>
      <family val="2"/>
    </font>
    <font>
      <u/>
      <sz val="10"/>
      <color indexed="8"/>
      <name val="Arial"/>
      <family val="2"/>
    </font>
    <font>
      <u/>
      <sz val="10"/>
      <name val="Arial"/>
      <family val="2"/>
    </font>
    <font>
      <sz val="10"/>
      <color indexed="8"/>
      <name val="Arial"/>
      <family val="2"/>
    </font>
    <font>
      <b/>
      <sz val="10"/>
      <color indexed="8"/>
      <name val="Arial"/>
      <family val="2"/>
    </font>
    <font>
      <b/>
      <sz val="10"/>
      <color indexed="12"/>
      <name val="Arial"/>
      <family val="2"/>
    </font>
    <font>
      <b/>
      <sz val="14"/>
      <name val="Arial"/>
      <family val="2"/>
    </font>
    <font>
      <b/>
      <sz val="12"/>
      <name val="Arial"/>
      <family val="2"/>
    </font>
    <font>
      <sz val="8"/>
      <name val="Tahoma"/>
      <family val="2"/>
    </font>
    <font>
      <sz val="10"/>
      <color indexed="10"/>
      <name val="Arial"/>
      <family val="2"/>
    </font>
    <font>
      <sz val="12"/>
      <name val="Arial"/>
      <family val="2"/>
    </font>
    <font>
      <b/>
      <i/>
      <sz val="10"/>
      <color indexed="9"/>
      <name val="Arial"/>
      <family val="2"/>
    </font>
    <font>
      <b/>
      <sz val="10"/>
      <color indexed="9"/>
      <name val="Arial"/>
      <family val="2"/>
    </font>
    <font>
      <u/>
      <sz val="7"/>
      <color indexed="12"/>
      <name val="Arial"/>
      <family val="2"/>
    </font>
    <font>
      <u/>
      <sz val="11"/>
      <name val="Arial"/>
      <family val="2"/>
    </font>
    <font>
      <b/>
      <sz val="8"/>
      <color rgb="FFFF0000"/>
      <name val="Arial"/>
      <family val="2"/>
    </font>
  </fonts>
  <fills count="8">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indexed="9"/>
        <bgColor indexed="64"/>
      </patternFill>
    </fill>
    <fill>
      <patternFill patternType="solid">
        <fgColor theme="2"/>
        <bgColor indexed="64"/>
      </patternFill>
    </fill>
    <fill>
      <patternFill patternType="solid">
        <fgColor theme="0" tint="-4.9989318521683403E-2"/>
        <bgColor indexed="64"/>
      </patternFill>
    </fill>
    <fill>
      <patternFill patternType="solid">
        <fgColor indexed="22"/>
        <bgColor indexed="64"/>
      </patternFill>
    </fill>
  </fills>
  <borders count="46">
    <border>
      <left/>
      <right/>
      <top/>
      <bottom/>
      <diagonal/>
    </border>
    <border>
      <left/>
      <right style="hair">
        <color indexed="22"/>
      </right>
      <top/>
      <bottom/>
      <diagonal/>
    </border>
    <border>
      <left style="thick">
        <color indexed="22"/>
      </left>
      <right/>
      <top/>
      <bottom/>
      <diagonal/>
    </border>
    <border>
      <left style="double">
        <color theme="0" tint="-0.24994659260841701"/>
      </left>
      <right style="double">
        <color theme="0" tint="-0.24994659260841701"/>
      </right>
      <top/>
      <bottom/>
      <diagonal/>
    </border>
    <border>
      <left style="hair">
        <color indexed="22"/>
      </left>
      <right style="double">
        <color theme="0" tint="-0.24994659260841701"/>
      </right>
      <top/>
      <bottom/>
      <diagonal/>
    </border>
    <border>
      <left style="hair">
        <color indexed="22"/>
      </left>
      <right style="hair">
        <color indexed="22"/>
      </right>
      <top/>
      <bottom style="hair">
        <color indexed="22"/>
      </bottom>
      <diagonal/>
    </border>
    <border>
      <left style="hair">
        <color indexed="22"/>
      </left>
      <right style="hair">
        <color indexed="22"/>
      </right>
      <top/>
      <bottom/>
      <diagonal/>
    </border>
    <border>
      <left/>
      <right style="hair">
        <color indexed="22"/>
      </right>
      <top style="hair">
        <color indexed="22"/>
      </top>
      <bottom style="hair">
        <color indexed="22"/>
      </bottom>
      <diagonal/>
    </border>
    <border>
      <left/>
      <right/>
      <top style="hair">
        <color indexed="22"/>
      </top>
      <bottom style="hair">
        <color indexed="22"/>
      </bottom>
      <diagonal/>
    </border>
    <border>
      <left style="hair">
        <color indexed="22"/>
      </left>
      <right style="hair">
        <color indexed="22"/>
      </right>
      <top style="hair">
        <color indexed="22"/>
      </top>
      <bottom/>
      <diagonal/>
    </border>
    <border>
      <left/>
      <right/>
      <top/>
      <bottom style="thin">
        <color auto="1"/>
      </bottom>
      <diagonal/>
    </border>
    <border>
      <left style="hair">
        <color indexed="22"/>
      </left>
      <right style="hair">
        <color indexed="22"/>
      </right>
      <top style="hair">
        <color indexed="22"/>
      </top>
      <bottom style="hair">
        <color theme="0" tint="-0.24994659260841701"/>
      </bottom>
      <diagonal/>
    </border>
    <border>
      <left style="thick">
        <color indexed="22"/>
      </left>
      <right style="hair">
        <color indexed="22"/>
      </right>
      <top style="hair">
        <color indexed="22"/>
      </top>
      <bottom style="hair">
        <color theme="0" tint="-0.24994659260841701"/>
      </bottom>
      <diagonal/>
    </border>
    <border>
      <left style="hair">
        <color indexed="22"/>
      </left>
      <right/>
      <top style="hair">
        <color indexed="22"/>
      </top>
      <bottom/>
      <diagonal/>
    </border>
    <border>
      <left style="hair">
        <color indexed="22"/>
      </left>
      <right/>
      <top/>
      <bottom/>
      <diagonal/>
    </border>
    <border>
      <left/>
      <right/>
      <top style="hair">
        <color indexed="22"/>
      </top>
      <bottom/>
      <diagonal/>
    </border>
    <border>
      <left/>
      <right style="thick">
        <color indexed="22"/>
      </right>
      <top/>
      <bottom/>
      <diagonal/>
    </border>
    <border>
      <left style="hair">
        <color indexed="22"/>
      </left>
      <right style="thick">
        <color indexed="22"/>
      </right>
      <top/>
      <bottom/>
      <diagonal/>
    </border>
    <border>
      <left style="thick">
        <color indexed="22"/>
      </left>
      <right style="hair">
        <color indexed="22"/>
      </right>
      <top/>
      <bottom/>
      <diagonal/>
    </border>
    <border>
      <left/>
      <right style="double">
        <color indexed="22"/>
      </right>
      <top style="hair">
        <color indexed="22"/>
      </top>
      <bottom/>
      <diagonal/>
    </border>
    <border>
      <left/>
      <right style="hair">
        <color indexed="22"/>
      </right>
      <top style="hair">
        <color indexed="22"/>
      </top>
      <bottom style="hair">
        <color theme="0" tint="-0.24994659260841701"/>
      </bottom>
      <diagonal/>
    </border>
    <border>
      <left style="double">
        <color theme="0" tint="-0.24994659260841701"/>
      </left>
      <right style="double">
        <color indexed="22"/>
      </right>
      <top/>
      <bottom/>
      <diagonal/>
    </border>
    <border>
      <left/>
      <right style="double">
        <color indexed="22"/>
      </right>
      <top/>
      <bottom style="hair">
        <color theme="0" tint="-0.24994659260841701"/>
      </bottom>
      <diagonal/>
    </border>
    <border>
      <left/>
      <right/>
      <top/>
      <bottom style="hair">
        <color theme="0" tint="-0.24994659260841701"/>
      </bottom>
      <diagonal/>
    </border>
    <border>
      <left/>
      <right style="double">
        <color theme="0" tint="-0.24994659260841701"/>
      </right>
      <top/>
      <bottom/>
      <diagonal/>
    </border>
    <border>
      <left/>
      <right style="thick">
        <color indexed="22"/>
      </right>
      <top style="hair">
        <color indexed="22"/>
      </top>
      <bottom style="hair">
        <color indexed="22"/>
      </bottom>
      <diagonal/>
    </border>
    <border>
      <left style="thick">
        <color indexed="22"/>
      </left>
      <right/>
      <top style="hair">
        <color indexed="22"/>
      </top>
      <bottom style="hair">
        <color indexed="22"/>
      </bottom>
      <diagonal/>
    </border>
    <border>
      <left style="hair">
        <color indexed="22"/>
      </left>
      <right style="thick">
        <color indexed="22"/>
      </right>
      <top style="hair">
        <color indexed="22"/>
      </top>
      <bottom style="hair">
        <color theme="0" tint="-0.24994659260841701"/>
      </bottom>
      <diagonal/>
    </border>
    <border>
      <left/>
      <right/>
      <top/>
      <bottom style="thin">
        <color rgb="FF404040"/>
      </bottom>
      <diagonal/>
    </border>
    <border>
      <left/>
      <right/>
      <top/>
      <bottom style="thin">
        <color theme="1" tint="0.24994659260841701"/>
      </bottom>
      <diagonal/>
    </border>
    <border>
      <left/>
      <right/>
      <top style="thin">
        <color indexed="64"/>
      </top>
      <bottom/>
      <diagonal/>
    </border>
    <border>
      <left/>
      <right style="hair">
        <color indexed="22"/>
      </right>
      <top/>
      <bottom style="hair">
        <color indexed="22"/>
      </bottom>
      <diagonal/>
    </border>
    <border>
      <left/>
      <right/>
      <top/>
      <bottom style="hair">
        <color indexed="22"/>
      </bottom>
      <diagonal/>
    </border>
    <border>
      <left style="thick">
        <color indexed="22"/>
      </left>
      <right/>
      <top/>
      <bottom style="hair">
        <color indexed="22"/>
      </bottom>
      <diagonal/>
    </border>
    <border>
      <left/>
      <right style="thick">
        <color indexed="22"/>
      </right>
      <top/>
      <bottom style="hair">
        <color indexed="22"/>
      </bottom>
      <diagonal/>
    </border>
    <border>
      <left style="double">
        <color theme="0" tint="-0.24994659260841701"/>
      </left>
      <right style="double">
        <color theme="0" tint="-0.24994659260841701"/>
      </right>
      <top/>
      <bottom style="hair">
        <color indexed="22"/>
      </bottom>
      <diagonal/>
    </border>
    <border>
      <left style="hair">
        <color indexed="22"/>
      </left>
      <right style="double">
        <color theme="0" tint="-0.24994659260841701"/>
      </right>
      <top/>
      <bottom style="hair">
        <color indexed="22"/>
      </bottom>
      <diagonal/>
    </border>
    <border>
      <left style="double">
        <color indexed="22"/>
      </left>
      <right/>
      <top/>
      <bottom/>
      <diagonal/>
    </border>
    <border>
      <left style="hair">
        <color indexed="22"/>
      </left>
      <right style="hair">
        <color indexed="22"/>
      </right>
      <top style="hair">
        <color indexed="22"/>
      </top>
      <bottom style="hair">
        <color indexed="22"/>
      </bottom>
      <diagonal/>
    </border>
    <border>
      <left style="thick">
        <color indexed="22"/>
      </left>
      <right style="hair">
        <color indexed="22"/>
      </right>
      <top style="hair">
        <color indexed="22"/>
      </top>
      <bottom style="hair">
        <color indexed="22"/>
      </bottom>
      <diagonal/>
    </border>
    <border>
      <left style="hair">
        <color indexed="22"/>
      </left>
      <right style="thick">
        <color indexed="22"/>
      </right>
      <top style="hair">
        <color indexed="22"/>
      </top>
      <bottom style="hair">
        <color indexed="22"/>
      </bottom>
      <diagonal/>
    </border>
    <border>
      <left style="double">
        <color indexed="22"/>
      </left>
      <right style="hair">
        <color indexed="22"/>
      </right>
      <top style="hair">
        <color indexed="22"/>
      </top>
      <bottom style="hair">
        <color indexed="22"/>
      </bottom>
      <diagonal/>
    </border>
    <border>
      <left style="double">
        <color theme="0" tint="-0.24994659260841701"/>
      </left>
      <right style="double">
        <color indexed="22"/>
      </right>
      <top style="hair">
        <color indexed="22"/>
      </top>
      <bottom style="hair">
        <color indexed="22"/>
      </bottom>
      <diagonal/>
    </border>
    <border>
      <left/>
      <right style="double">
        <color theme="0" tint="-0.24994659260841701"/>
      </right>
      <top style="hair">
        <color indexed="22"/>
      </top>
      <bottom style="hair">
        <color indexed="22"/>
      </bottom>
      <diagonal/>
    </border>
    <border>
      <left style="double">
        <color indexed="22"/>
      </left>
      <right/>
      <top style="hair">
        <color indexed="22"/>
      </top>
      <bottom style="hair">
        <color indexed="22"/>
      </bottom>
      <diagonal/>
    </border>
    <border>
      <left/>
      <right style="double">
        <color indexed="22"/>
      </right>
      <top style="hair">
        <color indexed="22"/>
      </top>
      <bottom style="hair">
        <color indexed="22"/>
      </bottom>
      <diagonal/>
    </border>
  </borders>
  <cellStyleXfs count="16">
    <xf numFmtId="0" fontId="0" fillId="0" borderId="0"/>
    <xf numFmtId="0" fontId="1" fillId="0" borderId="0"/>
    <xf numFmtId="0" fontId="7" fillId="0" borderId="0"/>
    <xf numFmtId="0" fontId="7" fillId="0" borderId="0"/>
    <xf numFmtId="0" fontId="10" fillId="0" borderId="0"/>
    <xf numFmtId="0" fontId="13" fillId="0" borderId="0" applyNumberFormat="0" applyFill="0" applyBorder="0" applyAlignment="0" applyProtection="0"/>
    <xf numFmtId="0" fontId="17" fillId="0" borderId="0" applyNumberFormat="0" applyFill="0" applyBorder="0" applyAlignment="0" applyProtection="0">
      <alignment vertical="top"/>
      <protection locked="0"/>
    </xf>
    <xf numFmtId="0" fontId="7" fillId="0" borderId="0"/>
    <xf numFmtId="0" fontId="13"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0" fillId="0" borderId="0"/>
    <xf numFmtId="0" fontId="32" fillId="0" borderId="0"/>
    <xf numFmtId="0" fontId="10" fillId="0" borderId="0"/>
    <xf numFmtId="0" fontId="10" fillId="0" borderId="0"/>
    <xf numFmtId="0" fontId="10" fillId="0" borderId="0"/>
    <xf numFmtId="168" fontId="10" fillId="0" borderId="0" applyFont="0" applyFill="0" applyBorder="0" applyAlignment="0" applyProtection="0"/>
  </cellStyleXfs>
  <cellXfs count="250">
    <xf numFmtId="0" fontId="0" fillId="0" borderId="0" xfId="0"/>
    <xf numFmtId="0" fontId="2" fillId="0" borderId="0" xfId="1" applyFont="1" applyFill="1"/>
    <xf numFmtId="0" fontId="2" fillId="0" borderId="0" xfId="1" applyFont="1" applyFill="1" applyBorder="1"/>
    <xf numFmtId="3" fontId="2" fillId="0" borderId="0" xfId="1" applyNumberFormat="1" applyFont="1" applyFill="1"/>
    <xf numFmtId="0" fontId="6" fillId="0" borderId="0" xfId="1" applyFont="1" applyFill="1" applyAlignment="1">
      <alignment vertical="center"/>
    </xf>
    <xf numFmtId="0" fontId="6" fillId="0" borderId="0" xfId="1" applyFont="1" applyFill="1" applyAlignment="1">
      <alignment vertical="center" wrapText="1"/>
    </xf>
    <xf numFmtId="165" fontId="2" fillId="0" borderId="0" xfId="1" applyNumberFormat="1" applyFont="1" applyFill="1" applyAlignment="1">
      <alignment horizontal="left" vertical="center"/>
    </xf>
    <xf numFmtId="0" fontId="5" fillId="0" borderId="0" xfId="1" applyFont="1" applyFill="1" applyAlignment="1">
      <alignment horizontal="left" vertical="center"/>
    </xf>
    <xf numFmtId="0" fontId="5" fillId="0" borderId="0" xfId="1" applyFont="1" applyFill="1" applyBorder="1" applyAlignment="1">
      <alignment horizontal="left" vertical="center"/>
    </xf>
    <xf numFmtId="164" fontId="3" fillId="0" borderId="0" xfId="1" applyNumberFormat="1" applyFont="1" applyFill="1" applyBorder="1" applyAlignment="1">
      <alignment horizontal="right"/>
    </xf>
    <xf numFmtId="0" fontId="2" fillId="0" borderId="10" xfId="1" applyFont="1" applyFill="1" applyBorder="1"/>
    <xf numFmtId="0" fontId="7" fillId="0" borderId="10" xfId="1" applyFont="1" applyFill="1" applyBorder="1" applyAlignment="1">
      <alignment horizontal="right" vertical="center"/>
    </xf>
    <xf numFmtId="165" fontId="2" fillId="0" borderId="11" xfId="1" applyNumberFormat="1" applyFont="1" applyFill="1" applyBorder="1" applyAlignment="1">
      <alignment horizontal="center" vertical="center" wrapText="1" shrinkToFit="1"/>
    </xf>
    <xf numFmtId="165" fontId="2" fillId="0" borderId="12" xfId="1" applyNumberFormat="1" applyFont="1" applyFill="1" applyBorder="1" applyAlignment="1">
      <alignment horizontal="center" vertical="center" wrapText="1" shrinkToFit="1"/>
    </xf>
    <xf numFmtId="164" fontId="2" fillId="0" borderId="0" xfId="1" applyNumberFormat="1" applyFont="1" applyFill="1"/>
    <xf numFmtId="0" fontId="7" fillId="0" borderId="0" xfId="1" applyFont="1" applyFill="1" applyBorder="1" applyAlignment="1">
      <alignment horizontal="left" vertical="center"/>
    </xf>
    <xf numFmtId="0" fontId="8" fillId="0" borderId="5" xfId="1" applyFont="1" applyBorder="1" applyAlignment="1">
      <alignment vertical="center" wrapText="1"/>
    </xf>
    <xf numFmtId="164" fontId="2" fillId="0" borderId="3" xfId="1" applyNumberFormat="1" applyFont="1" applyFill="1" applyBorder="1" applyAlignment="1">
      <alignment horizontal="right"/>
    </xf>
    <xf numFmtId="164" fontId="2" fillId="0" borderId="0" xfId="1" applyNumberFormat="1" applyFont="1" applyFill="1" applyBorder="1" applyAlignment="1">
      <alignment horizontal="right"/>
    </xf>
    <xf numFmtId="0" fontId="2" fillId="0" borderId="4" xfId="1" applyFont="1" applyFill="1" applyBorder="1" applyAlignment="1">
      <alignment horizontal="left" vertical="center" wrapText="1"/>
    </xf>
    <xf numFmtId="164" fontId="2" fillId="0" borderId="1" xfId="1" applyNumberFormat="1" applyFont="1" applyFill="1" applyBorder="1" applyAlignment="1">
      <alignment horizontal="right"/>
    </xf>
    <xf numFmtId="164" fontId="2" fillId="0" borderId="16" xfId="1" applyNumberFormat="1" applyFont="1" applyFill="1" applyBorder="1" applyAlignment="1">
      <alignment horizontal="right"/>
    </xf>
    <xf numFmtId="164" fontId="2" fillId="0" borderId="2" xfId="1" applyNumberFormat="1" applyFont="1" applyFill="1" applyBorder="1" applyAlignment="1">
      <alignment horizontal="right"/>
    </xf>
    <xf numFmtId="0" fontId="2" fillId="0" borderId="3" xfId="1" applyFont="1" applyFill="1" applyBorder="1" applyAlignment="1">
      <alignment vertical="center" shrinkToFit="1"/>
    </xf>
    <xf numFmtId="3" fontId="4" fillId="0" borderId="6" xfId="1" applyNumberFormat="1" applyFont="1" applyFill="1" applyBorder="1" applyAlignment="1">
      <alignment horizontal="center" vertical="center" wrapText="1" shrinkToFit="1"/>
    </xf>
    <xf numFmtId="3" fontId="4" fillId="0" borderId="17" xfId="1" applyNumberFormat="1" applyFont="1" applyFill="1" applyBorder="1" applyAlignment="1">
      <alignment horizontal="center" vertical="center" wrapText="1" shrinkToFit="1"/>
    </xf>
    <xf numFmtId="3" fontId="4" fillId="0" borderId="18" xfId="1" applyNumberFormat="1" applyFont="1" applyFill="1" applyBorder="1" applyAlignment="1">
      <alignment horizontal="center" vertical="center" wrapText="1" shrinkToFit="1"/>
    </xf>
    <xf numFmtId="0" fontId="5" fillId="0" borderId="8" xfId="1" applyFont="1" applyFill="1" applyBorder="1" applyAlignment="1">
      <alignment vertical="center" wrapText="1"/>
    </xf>
    <xf numFmtId="0" fontId="5" fillId="0" borderId="7" xfId="1" applyFont="1" applyFill="1" applyBorder="1" applyAlignment="1">
      <alignment vertical="center" wrapText="1"/>
    </xf>
    <xf numFmtId="0" fontId="5" fillId="0" borderId="8" xfId="1" applyFont="1" applyFill="1" applyBorder="1" applyAlignment="1">
      <alignment vertical="center"/>
    </xf>
    <xf numFmtId="165" fontId="2" fillId="0" borderId="20" xfId="1" applyNumberFormat="1" applyFont="1" applyFill="1" applyBorder="1" applyAlignment="1">
      <alignment horizontal="center" vertical="center" wrapText="1" shrinkToFit="1"/>
    </xf>
    <xf numFmtId="3" fontId="4" fillId="0" borderId="1" xfId="1" applyNumberFormat="1" applyFont="1" applyFill="1" applyBorder="1" applyAlignment="1">
      <alignment horizontal="center" vertical="center" wrapText="1" shrinkToFit="1"/>
    </xf>
    <xf numFmtId="0" fontId="2" fillId="0" borderId="21" xfId="1" quotePrefix="1" applyNumberFormat="1" applyFont="1" applyFill="1" applyBorder="1" applyAlignment="1">
      <alignment horizontal="center" vertical="center" wrapText="1" shrinkToFit="1"/>
    </xf>
    <xf numFmtId="0" fontId="2" fillId="0" borderId="24" xfId="1" quotePrefix="1" applyNumberFormat="1" applyFont="1" applyFill="1" applyBorder="1" applyAlignment="1">
      <alignment horizontal="center" vertical="center" wrapText="1" shrinkToFit="1"/>
    </xf>
    <xf numFmtId="0" fontId="5" fillId="0" borderId="25" xfId="1" applyFont="1" applyFill="1" applyBorder="1" applyAlignment="1">
      <alignment vertical="center" wrapText="1"/>
    </xf>
    <xf numFmtId="0" fontId="5" fillId="0" borderId="26" xfId="1" applyFont="1" applyFill="1" applyBorder="1" applyAlignment="1">
      <alignment vertical="center"/>
    </xf>
    <xf numFmtId="165" fontId="2" fillId="0" borderId="27" xfId="1" applyNumberFormat="1" applyFont="1" applyFill="1" applyBorder="1" applyAlignment="1">
      <alignment horizontal="center" vertical="center" wrapText="1" shrinkToFit="1"/>
    </xf>
    <xf numFmtId="0" fontId="2" fillId="0" borderId="15" xfId="1" applyFont="1" applyFill="1" applyBorder="1"/>
    <xf numFmtId="0" fontId="7" fillId="0" borderId="0" xfId="3"/>
    <xf numFmtId="0" fontId="7" fillId="0" borderId="0" xfId="3" applyAlignment="1">
      <alignment horizontal="left" vertical="top"/>
    </xf>
    <xf numFmtId="0" fontId="11" fillId="0" borderId="0" xfId="4" applyFont="1" applyAlignment="1">
      <alignment horizontal="left" vertical="top"/>
    </xf>
    <xf numFmtId="0" fontId="12" fillId="0" borderId="0" xfId="0" applyFont="1" applyAlignment="1">
      <alignment vertical="top" wrapText="1"/>
    </xf>
    <xf numFmtId="0" fontId="14" fillId="0" borderId="0" xfId="5" applyFont="1" applyFill="1" applyBorder="1" applyAlignment="1" applyProtection="1">
      <alignment vertical="top" wrapText="1"/>
    </xf>
    <xf numFmtId="0" fontId="15" fillId="0" borderId="0" xfId="3" applyFont="1" applyAlignment="1">
      <alignment horizontal="justify" vertical="top" wrapText="1"/>
    </xf>
    <xf numFmtId="0" fontId="12" fillId="0" borderId="0" xfId="0" applyFont="1" applyAlignment="1">
      <alignment vertical="top" wrapText="1" readingOrder="1"/>
    </xf>
    <xf numFmtId="0" fontId="14" fillId="0" borderId="0" xfId="5" applyFont="1" applyAlignment="1" applyProtection="1">
      <alignment horizontal="left" vertical="top" wrapText="1" indent="2" readingOrder="1"/>
    </xf>
    <xf numFmtId="0" fontId="5" fillId="0" borderId="0" xfId="6" applyFont="1" applyAlignment="1" applyProtection="1">
      <alignment horizontal="left" vertical="top" wrapText="1"/>
    </xf>
    <xf numFmtId="0" fontId="15" fillId="0" borderId="0" xfId="7" applyFont="1" applyFill="1" applyBorder="1" applyAlignment="1">
      <alignment vertical="top" wrapText="1"/>
    </xf>
    <xf numFmtId="0" fontId="18" fillId="0" borderId="0" xfId="3" applyFont="1" applyAlignment="1">
      <alignment horizontal="justify" vertical="top" wrapText="1"/>
    </xf>
    <xf numFmtId="0" fontId="7" fillId="0" borderId="0" xfId="3" applyAlignment="1">
      <alignment horizontal="justify"/>
    </xf>
    <xf numFmtId="0" fontId="7" fillId="0" borderId="0" xfId="3" applyAlignment="1">
      <alignment horizontal="justify" vertical="top"/>
    </xf>
    <xf numFmtId="0" fontId="5" fillId="0" borderId="0" xfId="3" applyFont="1" applyAlignment="1">
      <alignment horizontal="justify" vertical="top" wrapText="1"/>
    </xf>
    <xf numFmtId="0" fontId="19" fillId="0" borderId="0" xfId="3" applyFont="1" applyAlignment="1">
      <alignment horizontal="justify" vertical="top" wrapText="1"/>
    </xf>
    <xf numFmtId="0" fontId="7" fillId="0" borderId="0" xfId="3" applyFont="1" applyAlignment="1">
      <alignment horizontal="right" vertical="center"/>
    </xf>
    <xf numFmtId="0" fontId="7" fillId="0" borderId="28" xfId="3" applyBorder="1" applyAlignment="1">
      <alignment horizontal="right" vertical="center"/>
    </xf>
    <xf numFmtId="0" fontId="7" fillId="0" borderId="28" xfId="3" applyBorder="1" applyAlignment="1">
      <alignment horizontal="right"/>
    </xf>
    <xf numFmtId="0" fontId="7" fillId="0" borderId="0" xfId="3" applyFill="1"/>
    <xf numFmtId="0" fontId="20" fillId="0" borderId="0" xfId="3" applyFont="1" applyFill="1" applyBorder="1"/>
    <xf numFmtId="0" fontId="14" fillId="0" borderId="0" xfId="8" applyFont="1" applyAlignment="1" applyProtection="1">
      <alignment horizontal="left" vertical="center" wrapText="1"/>
    </xf>
    <xf numFmtId="0" fontId="15" fillId="0" borderId="0" xfId="0" applyFont="1" applyAlignment="1">
      <alignment horizontal="left" vertical="center" wrapText="1"/>
    </xf>
    <xf numFmtId="0" fontId="20" fillId="0" borderId="0" xfId="3" applyFont="1" applyFill="1"/>
    <xf numFmtId="0" fontId="21" fillId="0" borderId="0" xfId="0" applyFont="1" applyAlignment="1">
      <alignment vertical="center"/>
    </xf>
    <xf numFmtId="0" fontId="19" fillId="0" borderId="0" xfId="3" applyFont="1" applyFill="1" applyBorder="1" applyAlignment="1">
      <alignment horizontal="left"/>
    </xf>
    <xf numFmtId="0" fontId="22" fillId="0" borderId="0" xfId="9" applyAlignment="1" applyProtection="1">
      <alignment horizontal="left" vertical="center" wrapText="1"/>
    </xf>
    <xf numFmtId="0" fontId="15" fillId="0" borderId="0" xfId="0" applyFont="1" applyAlignment="1">
      <alignment vertical="center" wrapText="1"/>
    </xf>
    <xf numFmtId="0" fontId="23" fillId="0" borderId="0" xfId="0" applyFont="1" applyAlignment="1">
      <alignment vertical="center"/>
    </xf>
    <xf numFmtId="0" fontId="7" fillId="0" borderId="0" xfId="3" applyFill="1" applyAlignment="1">
      <alignment horizontal="right"/>
    </xf>
    <xf numFmtId="0" fontId="7" fillId="0" borderId="28" xfId="3" applyFont="1" applyFill="1" applyBorder="1" applyAlignment="1">
      <alignment horizontal="right" vertical="center"/>
    </xf>
    <xf numFmtId="0" fontId="15" fillId="0" borderId="0" xfId="3" applyFont="1" applyBorder="1" applyAlignment="1">
      <alignment horizontal="left"/>
    </xf>
    <xf numFmtId="0" fontId="22" fillId="0" borderId="0" xfId="9" applyFill="1" applyAlignment="1" applyProtection="1">
      <alignment horizontal="left"/>
    </xf>
    <xf numFmtId="0" fontId="15" fillId="0" borderId="0" xfId="3" applyFont="1" applyFill="1" applyBorder="1" applyAlignment="1">
      <alignment horizontal="left"/>
    </xf>
    <xf numFmtId="0" fontId="7" fillId="0" borderId="0" xfId="10" applyFont="1" applyFill="1" applyBorder="1" applyAlignment="1">
      <alignment horizontal="left"/>
    </xf>
    <xf numFmtId="0" fontId="7" fillId="0" borderId="0" xfId="10" applyFont="1" applyFill="1" applyAlignment="1">
      <alignment horizontal="left"/>
    </xf>
    <xf numFmtId="0" fontId="7" fillId="0" borderId="0" xfId="3" applyFont="1" applyFill="1" applyBorder="1" applyAlignment="1">
      <alignment horizontal="left"/>
    </xf>
    <xf numFmtId="0" fontId="25" fillId="0" borderId="0" xfId="10" applyFont="1" applyFill="1" applyAlignment="1" applyProtection="1">
      <alignment horizontal="center"/>
    </xf>
    <xf numFmtId="0" fontId="26" fillId="0" borderId="0" xfId="10" applyFont="1" applyFill="1" applyBorder="1" applyAlignment="1">
      <alignment horizontal="left" vertical="top" wrapText="1" indent="2"/>
    </xf>
    <xf numFmtId="0" fontId="22" fillId="0" borderId="0" xfId="9" applyFill="1" applyBorder="1" applyAlignment="1" applyProtection="1">
      <alignment horizontal="left" wrapText="1" indent="2"/>
    </xf>
    <xf numFmtId="0" fontId="25" fillId="0" borderId="0" xfId="10" applyFont="1" applyFill="1" applyAlignment="1" applyProtection="1">
      <alignment horizontal="left" indent="10"/>
    </xf>
    <xf numFmtId="0" fontId="7" fillId="0" borderId="0" xfId="3" applyFill="1" applyAlignment="1">
      <alignment wrapText="1"/>
    </xf>
    <xf numFmtId="0" fontId="10" fillId="0" borderId="0" xfId="10" applyFill="1" applyAlignment="1">
      <alignment wrapText="1"/>
    </xf>
    <xf numFmtId="0" fontId="22" fillId="0" borderId="0" xfId="9" applyFill="1" applyAlignment="1" applyProtection="1">
      <alignment wrapText="1"/>
    </xf>
    <xf numFmtId="0" fontId="27" fillId="0" borderId="0" xfId="3" applyFont="1" applyBorder="1" applyAlignment="1">
      <alignment horizontal="left"/>
    </xf>
    <xf numFmtId="0" fontId="27" fillId="0" borderId="0" xfId="3" applyFont="1" applyFill="1" applyBorder="1" applyAlignment="1">
      <alignment horizontal="left"/>
    </xf>
    <xf numFmtId="0" fontId="22" fillId="0" borderId="0" xfId="9" applyFill="1" applyAlignment="1" applyProtection="1"/>
    <xf numFmtId="0" fontId="7" fillId="0" borderId="0" xfId="3" applyFont="1" applyBorder="1" applyAlignment="1">
      <alignment horizontal="left"/>
    </xf>
    <xf numFmtId="0" fontId="25" fillId="0" borderId="0" xfId="10" applyFont="1" applyAlignment="1" applyProtection="1">
      <alignment horizontal="center"/>
    </xf>
    <xf numFmtId="0" fontId="26" fillId="0" borderId="0" xfId="10" applyFont="1" applyFill="1" applyAlignment="1">
      <alignment horizontal="left" vertical="top" wrapText="1" indent="2"/>
    </xf>
    <xf numFmtId="0" fontId="22" fillId="0" borderId="0" xfId="9" applyFont="1" applyFill="1" applyAlignment="1" applyProtection="1">
      <alignment horizontal="left" indent="2"/>
    </xf>
    <xf numFmtId="0" fontId="22" fillId="0" borderId="0" xfId="9" applyFont="1" applyFill="1" applyAlignment="1" applyProtection="1">
      <alignment horizontal="left" wrapText="1" indent="2"/>
    </xf>
    <xf numFmtId="0" fontId="25" fillId="0" borderId="0" xfId="10" applyFont="1" applyAlignment="1" applyProtection="1">
      <alignment horizontal="left" indent="10"/>
    </xf>
    <xf numFmtId="0" fontId="22" fillId="0" borderId="0" xfId="9" applyFill="1" applyAlignment="1" applyProtection="1">
      <alignment horizontal="left" wrapText="1" indent="2"/>
    </xf>
    <xf numFmtId="0" fontId="22" fillId="0" borderId="0" xfId="9" applyAlignment="1" applyProtection="1">
      <alignment horizontal="left" vertical="center" indent="2"/>
    </xf>
    <xf numFmtId="0" fontId="7" fillId="0" borderId="0" xfId="3" applyAlignment="1" applyProtection="1">
      <alignment horizontal="left" indent="3"/>
    </xf>
    <xf numFmtId="0" fontId="22" fillId="0" borderId="0" xfId="9" applyAlignment="1" applyProtection="1">
      <alignment wrapText="1"/>
    </xf>
    <xf numFmtId="0" fontId="27" fillId="0" borderId="0" xfId="10" applyFont="1" applyAlignment="1" applyProtection="1"/>
    <xf numFmtId="0" fontId="5" fillId="0" borderId="0" xfId="3" applyFont="1" applyBorder="1" applyAlignment="1">
      <alignment horizontal="left" vertical="top" wrapText="1"/>
    </xf>
    <xf numFmtId="0" fontId="7" fillId="0" borderId="0" xfId="3" applyFont="1" applyBorder="1" applyAlignment="1">
      <alignment horizontal="left" vertical="top" wrapText="1"/>
    </xf>
    <xf numFmtId="0" fontId="7" fillId="0" borderId="0" xfId="3" applyFont="1" applyAlignment="1">
      <alignment horizontal="left" vertical="top" wrapText="1"/>
    </xf>
    <xf numFmtId="0" fontId="7" fillId="0" borderId="0" xfId="3" applyAlignment="1"/>
    <xf numFmtId="0" fontId="28" fillId="0" borderId="0" xfId="3" applyFont="1" applyBorder="1" applyAlignment="1">
      <alignment horizontal="left"/>
    </xf>
    <xf numFmtId="0" fontId="28" fillId="0" borderId="0" xfId="10" applyFont="1" applyAlignment="1" applyProtection="1">
      <alignment horizontal="center"/>
    </xf>
    <xf numFmtId="0" fontId="29" fillId="2" borderId="0" xfId="9" applyFont="1" applyFill="1" applyAlignment="1" applyProtection="1">
      <alignment vertical="top" wrapText="1"/>
    </xf>
    <xf numFmtId="0" fontId="7" fillId="0" borderId="0" xfId="3" applyBorder="1" applyAlignment="1">
      <alignment horizontal="left"/>
    </xf>
    <xf numFmtId="0" fontId="26" fillId="0" borderId="0" xfId="3" applyFont="1" applyBorder="1" applyAlignment="1" applyProtection="1">
      <alignment horizontal="left" indent="10"/>
    </xf>
    <xf numFmtId="0" fontId="15" fillId="0" borderId="0" xfId="3" applyFont="1" applyBorder="1"/>
    <xf numFmtId="0" fontId="30" fillId="0" borderId="0" xfId="3" applyFont="1" applyBorder="1"/>
    <xf numFmtId="0" fontId="31" fillId="0" borderId="0" xfId="3" applyFont="1" applyBorder="1"/>
    <xf numFmtId="0" fontId="22" fillId="0" borderId="0" xfId="9" applyBorder="1" applyAlignment="1" applyProtection="1">
      <alignment horizontal="right"/>
    </xf>
    <xf numFmtId="0" fontId="2" fillId="2" borderId="0" xfId="3" applyFont="1" applyFill="1" applyBorder="1" applyAlignment="1">
      <alignment horizontal="right"/>
    </xf>
    <xf numFmtId="0" fontId="7" fillId="3" borderId="0" xfId="2" applyFill="1"/>
    <xf numFmtId="0" fontId="7" fillId="0" borderId="0" xfId="3" applyFont="1" applyBorder="1"/>
    <xf numFmtId="0" fontId="7" fillId="0" borderId="0" xfId="3" applyNumberFormat="1" applyFont="1" applyBorder="1" applyAlignment="1">
      <alignment horizontal="left" wrapText="1"/>
    </xf>
    <xf numFmtId="0" fontId="7" fillId="0" borderId="0" xfId="3" applyNumberFormat="1" applyFont="1" applyBorder="1" applyAlignment="1">
      <alignment horizontal="left" vertical="top"/>
    </xf>
    <xf numFmtId="0" fontId="27" fillId="0" borderId="0" xfId="3" applyFont="1" applyFill="1" applyBorder="1" applyAlignment="1">
      <alignment horizontal="left" vertical="top"/>
    </xf>
    <xf numFmtId="0" fontId="7" fillId="0" borderId="0" xfId="3" applyFont="1" applyFill="1" applyBorder="1" applyAlignment="1"/>
    <xf numFmtId="0" fontId="7" fillId="0" borderId="0" xfId="3" applyFont="1" applyAlignment="1"/>
    <xf numFmtId="0" fontId="7" fillId="0" borderId="0" xfId="3" applyFont="1" applyBorder="1" applyAlignment="1">
      <alignment horizontal="left" vertical="top"/>
    </xf>
    <xf numFmtId="0" fontId="7" fillId="0" borderId="0" xfId="3" applyFont="1" applyBorder="1" applyAlignment="1">
      <alignment wrapText="1"/>
    </xf>
    <xf numFmtId="0" fontId="7" fillId="0" borderId="0" xfId="3" applyFont="1" applyBorder="1" applyAlignment="1">
      <alignment horizontal="left" wrapText="1"/>
    </xf>
    <xf numFmtId="0" fontId="5" fillId="0" borderId="0" xfId="3" applyFont="1" applyBorder="1" applyAlignment="1">
      <alignment vertical="top"/>
    </xf>
    <xf numFmtId="0" fontId="27" fillId="0" borderId="0" xfId="3" applyFont="1" applyBorder="1" applyAlignment="1">
      <alignment wrapText="1"/>
    </xf>
    <xf numFmtId="0" fontId="7" fillId="0" borderId="0" xfId="3" applyFont="1" applyBorder="1" applyAlignment="1"/>
    <xf numFmtId="0" fontId="7" fillId="0" borderId="0" xfId="3" applyFont="1" applyFill="1" applyBorder="1" applyAlignment="1">
      <alignment horizontal="left" vertical="top" wrapText="1"/>
    </xf>
    <xf numFmtId="0" fontId="27" fillId="0" borderId="0" xfId="3" applyFont="1" applyBorder="1" applyAlignment="1">
      <alignment vertical="top" wrapText="1"/>
    </xf>
    <xf numFmtId="0" fontId="5" fillId="0" borderId="0" xfId="3" applyFont="1" applyFill="1" applyBorder="1" applyAlignment="1">
      <alignment vertical="top"/>
    </xf>
    <xf numFmtId="0" fontId="22" fillId="0" borderId="0" xfId="9" applyBorder="1" applyAlignment="1" applyProtection="1">
      <alignment horizontal="left" vertical="top" wrapText="1"/>
    </xf>
    <xf numFmtId="0" fontId="7" fillId="0" borderId="0" xfId="11" applyFont="1" applyBorder="1" applyAlignment="1">
      <alignment horizontal="left" vertical="top"/>
    </xf>
    <xf numFmtId="0" fontId="22" fillId="0" borderId="0" xfId="9" applyFont="1" applyFill="1" applyBorder="1" applyAlignment="1" applyProtection="1">
      <alignment horizontal="left" vertical="top" wrapText="1"/>
    </xf>
    <xf numFmtId="0" fontId="33" fillId="0" borderId="0" xfId="3" applyFont="1" applyAlignment="1"/>
    <xf numFmtId="0" fontId="2" fillId="0" borderId="0" xfId="3" applyFont="1" applyFill="1" applyBorder="1" applyAlignment="1">
      <alignment horizontal="left"/>
    </xf>
    <xf numFmtId="0" fontId="2" fillId="0" borderId="0" xfId="3" applyFont="1" applyBorder="1" applyAlignment="1"/>
    <xf numFmtId="0" fontId="2" fillId="0" borderId="0" xfId="3" applyFont="1" applyFill="1" applyBorder="1" applyAlignment="1"/>
    <xf numFmtId="0" fontId="33" fillId="4" borderId="0" xfId="3" applyFont="1" applyFill="1" applyAlignment="1"/>
    <xf numFmtId="0" fontId="7" fillId="0" borderId="0" xfId="3" applyFont="1" applyFill="1" applyBorder="1" applyAlignment="1">
      <alignment vertical="top"/>
    </xf>
    <xf numFmtId="0" fontId="22" fillId="0" borderId="0" xfId="9" applyFill="1" applyBorder="1" applyAlignment="1" applyProtection="1">
      <alignment horizontal="left" vertical="top" wrapText="1"/>
    </xf>
    <xf numFmtId="0" fontId="33" fillId="4" borderId="0" xfId="3" applyFont="1" applyFill="1" applyBorder="1" applyAlignment="1"/>
    <xf numFmtId="0" fontId="5" fillId="0" borderId="0" xfId="3" applyFont="1" applyFill="1" applyBorder="1" applyAlignment="1"/>
    <xf numFmtId="0" fontId="7" fillId="0" borderId="0" xfId="3" applyFont="1" applyFill="1" applyBorder="1" applyAlignment="1">
      <alignment horizontal="left" wrapText="1"/>
    </xf>
    <xf numFmtId="0" fontId="7" fillId="0" borderId="0" xfId="3" applyFont="1" applyFill="1" applyBorder="1" applyAlignment="1">
      <alignment wrapText="1"/>
    </xf>
    <xf numFmtId="165" fontId="7" fillId="0" borderId="0" xfId="3" applyNumberFormat="1" applyFont="1" applyFill="1" applyBorder="1" applyAlignment="1">
      <alignment horizontal="left" vertical="top" wrapText="1"/>
    </xf>
    <xf numFmtId="0" fontId="0" fillId="0" borderId="0" xfId="3" applyFont="1" applyFill="1" applyBorder="1" applyAlignment="1">
      <alignment horizontal="left" vertical="top" wrapText="1"/>
    </xf>
    <xf numFmtId="0" fontId="7" fillId="0" borderId="0" xfId="3" applyFont="1" applyFill="1" applyBorder="1"/>
    <xf numFmtId="0" fontId="5" fillId="0" borderId="0" xfId="3" applyFont="1" applyFill="1" applyBorder="1"/>
    <xf numFmtId="0" fontId="34" fillId="0" borderId="0" xfId="3" applyFont="1" applyBorder="1"/>
    <xf numFmtId="0" fontId="31" fillId="0" borderId="0" xfId="11" applyFont="1" applyFill="1" applyBorder="1" applyAlignment="1"/>
    <xf numFmtId="0" fontId="31" fillId="0" borderId="0" xfId="11" applyFont="1" applyFill="1" applyBorder="1" applyAlignment="1">
      <alignment vertical="top"/>
    </xf>
    <xf numFmtId="165" fontId="35" fillId="0" borderId="0" xfId="3" applyNumberFormat="1" applyFont="1" applyFill="1" applyBorder="1" applyAlignment="1">
      <alignment horizontal="centerContinuous" vertical="center" shrinkToFit="1"/>
    </xf>
    <xf numFmtId="0" fontId="36" fillId="0" borderId="0" xfId="3" applyFont="1" applyFill="1" applyBorder="1" applyAlignment="1">
      <alignment horizontal="centerContinuous" vertical="center" shrinkToFit="1"/>
    </xf>
    <xf numFmtId="165" fontId="35" fillId="0" borderId="0" xfId="3" applyNumberFormat="1" applyFont="1" applyFill="1" applyBorder="1" applyAlignment="1">
      <alignment horizontal="left" vertical="center"/>
    </xf>
    <xf numFmtId="0" fontId="7" fillId="0" borderId="0" xfId="3" applyFont="1"/>
    <xf numFmtId="0" fontId="7" fillId="0" borderId="28" xfId="3" applyFont="1" applyFill="1" applyBorder="1"/>
    <xf numFmtId="0" fontId="7" fillId="0" borderId="28" xfId="3" applyBorder="1" applyAlignment="1">
      <alignment vertical="top"/>
    </xf>
    <xf numFmtId="0" fontId="15" fillId="0" borderId="0" xfId="12" applyFont="1" applyBorder="1" applyAlignment="1">
      <alignment horizontal="left"/>
    </xf>
    <xf numFmtId="0" fontId="15" fillId="0" borderId="0" xfId="12" applyFont="1" applyBorder="1" applyAlignment="1">
      <alignment horizontal="center" wrapText="1"/>
    </xf>
    <xf numFmtId="0" fontId="7" fillId="0" borderId="0" xfId="12" applyFont="1" applyBorder="1" applyAlignment="1">
      <alignment horizontal="left"/>
    </xf>
    <xf numFmtId="0" fontId="7" fillId="0" borderId="0" xfId="12" applyFont="1" applyBorder="1" applyAlignment="1">
      <alignment horizontal="center" wrapText="1"/>
    </xf>
    <xf numFmtId="0" fontId="7" fillId="0" borderId="0" xfId="12" applyFont="1" applyBorder="1" applyAlignment="1">
      <alignment horizontal="center"/>
    </xf>
    <xf numFmtId="0" fontId="7" fillId="0" borderId="0" xfId="13" applyFont="1" applyBorder="1" applyAlignment="1">
      <alignment horizontal="left"/>
    </xf>
    <xf numFmtId="0" fontId="7" fillId="0" borderId="30" xfId="13" applyFont="1" applyBorder="1" applyAlignment="1">
      <alignment horizontal="center"/>
    </xf>
    <xf numFmtId="0" fontId="37" fillId="0" borderId="0" xfId="9" applyFont="1" applyBorder="1" applyAlignment="1" applyProtection="1">
      <alignment horizontal="left" indent="1"/>
    </xf>
    <xf numFmtId="0" fontId="9" fillId="0" borderId="0" xfId="13" applyFont="1" applyBorder="1" applyAlignment="1">
      <alignment horizontal="left" indent="1"/>
    </xf>
    <xf numFmtId="0" fontId="9" fillId="0" borderId="0" xfId="13" applyFont="1" applyBorder="1" applyAlignment="1">
      <alignment horizontal="left"/>
    </xf>
    <xf numFmtId="49" fontId="7" fillId="0" borderId="10" xfId="13" applyNumberFormat="1" applyFont="1" applyBorder="1" applyAlignment="1">
      <alignment horizontal="left"/>
    </xf>
    <xf numFmtId="0" fontId="27" fillId="0" borderId="0" xfId="3" applyFont="1" applyBorder="1" applyAlignment="1">
      <alignment vertical="center"/>
    </xf>
    <xf numFmtId="0" fontId="26" fillId="0" borderId="0" xfId="9" applyFont="1" applyBorder="1" applyAlignment="1" applyProtection="1">
      <alignment horizontal="left" vertical="center" indent="3"/>
    </xf>
    <xf numFmtId="0" fontId="7" fillId="0" borderId="0" xfId="12" applyFont="1" applyFill="1" applyBorder="1" applyAlignment="1">
      <alignment horizontal="left"/>
    </xf>
    <xf numFmtId="0" fontId="7" fillId="5" borderId="0" xfId="12" applyFont="1" applyFill="1" applyBorder="1" applyAlignment="1">
      <alignment vertical="center"/>
    </xf>
    <xf numFmtId="0" fontId="27" fillId="6" borderId="0" xfId="3" applyFont="1" applyFill="1" applyBorder="1" applyAlignment="1">
      <alignment horizontal="left" vertical="center" indent="1"/>
    </xf>
    <xf numFmtId="0" fontId="7" fillId="0" borderId="0" xfId="14" applyFont="1" applyFill="1" applyBorder="1" applyAlignment="1">
      <alignment horizontal="left"/>
    </xf>
    <xf numFmtId="0" fontId="5" fillId="0" borderId="0" xfId="12" applyFont="1" applyAlignment="1">
      <alignment vertical="center"/>
    </xf>
    <xf numFmtId="0" fontId="28" fillId="0" borderId="0" xfId="3" applyFont="1" applyBorder="1" applyAlignment="1">
      <alignment vertical="center"/>
    </xf>
    <xf numFmtId="0" fontId="28" fillId="7" borderId="0" xfId="3" applyFont="1" applyFill="1" applyBorder="1" applyAlignment="1">
      <alignment horizontal="left" vertical="center"/>
    </xf>
    <xf numFmtId="0" fontId="38" fillId="0" borderId="0" xfId="5" applyFont="1" applyAlignment="1">
      <alignment vertical="center"/>
    </xf>
    <xf numFmtId="0" fontId="7" fillId="0" borderId="0" xfId="12" applyFont="1" applyAlignment="1">
      <alignment vertical="center"/>
    </xf>
    <xf numFmtId="0" fontId="31" fillId="0" borderId="0" xfId="12" applyFont="1" applyAlignment="1">
      <alignment vertical="center"/>
    </xf>
    <xf numFmtId="0" fontId="15" fillId="0" borderId="0" xfId="12" applyFont="1" applyBorder="1" applyAlignment="1">
      <alignment vertical="center"/>
    </xf>
    <xf numFmtId="0" fontId="31" fillId="0" borderId="0" xfId="12" applyFont="1" applyFill="1" applyAlignment="1">
      <alignment vertical="center"/>
    </xf>
    <xf numFmtId="0" fontId="15" fillId="0" borderId="0" xfId="12" applyFont="1" applyBorder="1"/>
    <xf numFmtId="0" fontId="7" fillId="0" borderId="28" xfId="12" applyFont="1" applyBorder="1" applyAlignment="1">
      <alignment vertical="center"/>
    </xf>
    <xf numFmtId="0" fontId="0" fillId="0" borderId="0" xfId="3" applyFont="1" applyFill="1" applyBorder="1" applyAlignment="1">
      <alignment horizontal="left" vertical="top" wrapText="1"/>
    </xf>
    <xf numFmtId="0" fontId="7" fillId="0" borderId="0" xfId="3" applyFont="1" applyFill="1" applyBorder="1" applyAlignment="1">
      <alignment horizontal="left" vertical="top" wrapText="1"/>
    </xf>
    <xf numFmtId="0" fontId="2" fillId="0" borderId="9" xfId="1" applyFont="1" applyFill="1" applyBorder="1" applyAlignment="1">
      <alignment horizontal="center" wrapText="1"/>
    </xf>
    <xf numFmtId="0" fontId="2" fillId="0" borderId="6" xfId="1" applyFont="1" applyFill="1" applyBorder="1" applyAlignment="1">
      <alignment horizontal="center" wrapText="1"/>
    </xf>
    <xf numFmtId="0" fontId="2" fillId="0" borderId="13" xfId="1" applyFont="1" applyFill="1" applyBorder="1" applyAlignment="1">
      <alignment horizontal="left" wrapText="1"/>
    </xf>
    <xf numFmtId="0" fontId="2" fillId="0" borderId="14" xfId="1" applyFont="1" applyFill="1" applyBorder="1" applyAlignment="1">
      <alignment horizontal="left" wrapText="1"/>
    </xf>
    <xf numFmtId="165" fontId="9" fillId="0" borderId="19" xfId="1" applyNumberFormat="1" applyFont="1" applyFill="1" applyBorder="1" applyAlignment="1">
      <alignment horizontal="center" vertical="center" wrapText="1" shrinkToFit="1"/>
    </xf>
    <xf numFmtId="165" fontId="9" fillId="0" borderId="22" xfId="1" applyNumberFormat="1" applyFont="1" applyFill="1" applyBorder="1" applyAlignment="1">
      <alignment horizontal="center" vertical="center" wrapText="1" shrinkToFit="1"/>
    </xf>
    <xf numFmtId="165" fontId="3" fillId="0" borderId="15" xfId="1" applyNumberFormat="1" applyFont="1" applyFill="1" applyBorder="1" applyAlignment="1">
      <alignment horizontal="center" vertical="center" wrapText="1" shrinkToFit="1"/>
    </xf>
    <xf numFmtId="165" fontId="3" fillId="0" borderId="23" xfId="1" applyNumberFormat="1" applyFont="1" applyFill="1" applyBorder="1" applyAlignment="1">
      <alignment horizontal="center" vertical="center" wrapText="1" shrinkToFit="1"/>
    </xf>
    <xf numFmtId="0" fontId="22" fillId="0" borderId="0" xfId="9" applyFill="1" applyAlignment="1" applyProtection="1">
      <alignment horizontal="left"/>
    </xf>
    <xf numFmtId="0" fontId="22" fillId="0" borderId="0" xfId="9" applyFill="1" applyBorder="1" applyAlignment="1" applyProtection="1">
      <alignment horizontal="left" wrapText="1"/>
    </xf>
    <xf numFmtId="0" fontId="22" fillId="0" borderId="0" xfId="9" applyFill="1" applyAlignment="1" applyProtection="1">
      <alignment horizontal="left" wrapText="1"/>
    </xf>
    <xf numFmtId="0" fontId="22" fillId="0" borderId="0" xfId="9" applyFill="1" applyBorder="1" applyAlignment="1" applyProtection="1">
      <alignment horizontal="left" vertical="top" wrapText="1" indent="2"/>
    </xf>
    <xf numFmtId="0" fontId="22" fillId="0" borderId="0" xfId="9" applyFill="1" applyAlignment="1" applyProtection="1">
      <alignment horizontal="left" vertical="top" wrapText="1" indent="2"/>
    </xf>
    <xf numFmtId="0" fontId="22" fillId="0" borderId="0" xfId="9" applyFill="1" applyAlignment="1" applyProtection="1">
      <alignment horizontal="left" wrapText="1" indent="2"/>
    </xf>
    <xf numFmtId="0" fontId="22" fillId="0" borderId="0" xfId="9" applyFill="1" applyAlignment="1" applyProtection="1">
      <alignment horizontal="left" indent="2"/>
    </xf>
    <xf numFmtId="0" fontId="7" fillId="0" borderId="0" xfId="3" applyFont="1" applyFill="1" applyBorder="1" applyAlignment="1">
      <alignment horizontal="left" wrapText="1"/>
    </xf>
    <xf numFmtId="0" fontId="7" fillId="0" borderId="0" xfId="3" applyFill="1" applyAlignment="1">
      <alignment horizontal="left" wrapText="1"/>
    </xf>
    <xf numFmtId="0" fontId="22" fillId="0" borderId="0" xfId="9" applyFill="1" applyAlignment="1" applyProtection="1"/>
    <xf numFmtId="0" fontId="22" fillId="0" borderId="0" xfId="9" applyAlignment="1" applyProtection="1"/>
    <xf numFmtId="0" fontId="22" fillId="0" borderId="0" xfId="9" applyAlignment="1" applyProtection="1">
      <alignment horizontal="left" wrapText="1" indent="2"/>
    </xf>
    <xf numFmtId="0" fontId="15" fillId="2" borderId="29" xfId="3" applyFont="1" applyFill="1" applyBorder="1"/>
    <xf numFmtId="0" fontId="7" fillId="2" borderId="0" xfId="3" applyFont="1" applyFill="1" applyAlignment="1">
      <alignment horizontal="left" wrapText="1"/>
    </xf>
    <xf numFmtId="0" fontId="5" fillId="2" borderId="0" xfId="3" applyFont="1" applyFill="1" applyAlignment="1">
      <alignment horizontal="left" wrapText="1"/>
    </xf>
    <xf numFmtId="0" fontId="7" fillId="2" borderId="0" xfId="3" applyFill="1" applyAlignment="1">
      <alignment horizontal="left" wrapText="1"/>
    </xf>
    <xf numFmtId="0" fontId="22" fillId="0" borderId="0" xfId="9" applyAlignment="1" applyProtection="1">
      <alignment horizontal="left" vertical="top" wrapText="1"/>
    </xf>
    <xf numFmtId="0" fontId="22" fillId="2" borderId="0" xfId="9" applyFill="1" applyBorder="1" applyAlignment="1" applyProtection="1">
      <alignment horizontal="left" vertical="top" wrapText="1" indent="2"/>
    </xf>
    <xf numFmtId="0" fontId="9" fillId="0" borderId="0" xfId="1" applyNumberFormat="1" applyFont="1" applyFill="1" applyAlignment="1">
      <alignment horizontal="left" vertical="center"/>
    </xf>
    <xf numFmtId="167" fontId="2" fillId="0" borderId="31" xfId="1" applyNumberFormat="1" applyFont="1" applyFill="1" applyBorder="1" applyAlignment="1">
      <alignment horizontal="right"/>
    </xf>
    <xf numFmtId="167" fontId="2" fillId="0" borderId="32" xfId="1" applyNumberFormat="1" applyFont="1" applyFill="1" applyBorder="1" applyAlignment="1">
      <alignment horizontal="right"/>
    </xf>
    <xf numFmtId="167" fontId="2" fillId="0" borderId="33" xfId="1" applyNumberFormat="1" applyFont="1" applyFill="1" applyBorder="1" applyAlignment="1">
      <alignment horizontal="right"/>
    </xf>
    <xf numFmtId="167" fontId="2" fillId="0" borderId="34" xfId="1" applyNumberFormat="1" applyFont="1" applyFill="1" applyBorder="1" applyAlignment="1">
      <alignment horizontal="right"/>
    </xf>
    <xf numFmtId="167" fontId="2" fillId="0" borderId="35" xfId="1" applyNumberFormat="1" applyFont="1" applyFill="1" applyBorder="1" applyAlignment="1">
      <alignment horizontal="right"/>
    </xf>
    <xf numFmtId="0" fontId="2" fillId="0" borderId="36" xfId="1" applyFont="1" applyFill="1" applyBorder="1" applyAlignment="1">
      <alignment horizontal="left" wrapText="1"/>
    </xf>
    <xf numFmtId="0" fontId="2" fillId="0" borderId="5" xfId="1" applyFont="1" applyFill="1" applyBorder="1"/>
    <xf numFmtId="167" fontId="2" fillId="0" borderId="1" xfId="1" applyNumberFormat="1" applyFont="1" applyFill="1" applyBorder="1" applyAlignment="1">
      <alignment horizontal="right"/>
    </xf>
    <xf numFmtId="167" fontId="2" fillId="0" borderId="0" xfId="1" applyNumberFormat="1" applyFont="1" applyFill="1" applyBorder="1" applyAlignment="1">
      <alignment horizontal="right"/>
    </xf>
    <xf numFmtId="167" fontId="2" fillId="0" borderId="2" xfId="1" applyNumberFormat="1" applyFont="1" applyFill="1" applyBorder="1" applyAlignment="1">
      <alignment horizontal="right"/>
    </xf>
    <xf numFmtId="167" fontId="2" fillId="0" borderId="16" xfId="1" applyNumberFormat="1" applyFont="1" applyFill="1" applyBorder="1" applyAlignment="1">
      <alignment horizontal="right"/>
    </xf>
    <xf numFmtId="167" fontId="2" fillId="0" borderId="3" xfId="1" applyNumberFormat="1" applyFont="1" applyFill="1" applyBorder="1" applyAlignment="1">
      <alignment horizontal="right"/>
    </xf>
    <xf numFmtId="0" fontId="2" fillId="0" borderId="4" xfId="1" applyFont="1" applyFill="1" applyBorder="1" applyAlignment="1">
      <alignment horizontal="left" wrapText="1"/>
    </xf>
    <xf numFmtId="0" fontId="2" fillId="0" borderId="6" xfId="1" applyFont="1" applyFill="1" applyBorder="1"/>
    <xf numFmtId="167" fontId="2" fillId="0" borderId="37" xfId="1" applyNumberFormat="1" applyFont="1" applyFill="1" applyBorder="1" applyAlignment="1">
      <alignment horizontal="right"/>
    </xf>
    <xf numFmtId="167" fontId="2" fillId="0" borderId="21" xfId="1" applyNumberFormat="1" applyFont="1" applyFill="1" applyBorder="1" applyAlignment="1">
      <alignment horizontal="right"/>
    </xf>
    <xf numFmtId="3" fontId="4" fillId="0" borderId="38" xfId="1" applyNumberFormat="1" applyFont="1" applyFill="1" applyBorder="1" applyAlignment="1">
      <alignment horizontal="center" vertical="center" wrapText="1" shrinkToFit="1"/>
    </xf>
    <xf numFmtId="3" fontId="4" fillId="0" borderId="39" xfId="1" applyNumberFormat="1" applyFont="1" applyFill="1" applyBorder="1" applyAlignment="1">
      <alignment horizontal="center" vertical="center" wrapText="1" shrinkToFit="1"/>
    </xf>
    <xf numFmtId="3" fontId="4" fillId="0" borderId="40" xfId="1" applyNumberFormat="1" applyFont="1" applyFill="1" applyBorder="1" applyAlignment="1">
      <alignment horizontal="center" vertical="center" wrapText="1" shrinkToFit="1"/>
    </xf>
    <xf numFmtId="3" fontId="4" fillId="0" borderId="41" xfId="1" applyNumberFormat="1" applyFont="1" applyFill="1" applyBorder="1" applyAlignment="1">
      <alignment horizontal="center" vertical="center" wrapText="1" shrinkToFit="1"/>
    </xf>
    <xf numFmtId="0" fontId="2" fillId="0" borderId="42" xfId="1" quotePrefix="1" applyNumberFormat="1" applyFont="1" applyFill="1" applyBorder="1" applyAlignment="1">
      <alignment horizontal="center" vertical="center" wrapText="1" shrinkToFit="1"/>
    </xf>
    <xf numFmtId="0" fontId="2" fillId="0" borderId="43" xfId="1" quotePrefix="1" applyNumberFormat="1" applyFont="1" applyFill="1" applyBorder="1" applyAlignment="1">
      <alignment horizontal="center" vertical="center" wrapText="1" shrinkToFit="1"/>
    </xf>
    <xf numFmtId="165" fontId="2" fillId="0" borderId="38" xfId="1" applyNumberFormat="1" applyFont="1" applyFill="1" applyBorder="1" applyAlignment="1">
      <alignment horizontal="center" vertical="center" wrapText="1" shrinkToFit="1"/>
    </xf>
    <xf numFmtId="165" fontId="2" fillId="0" borderId="39" xfId="1" applyNumberFormat="1" applyFont="1" applyFill="1" applyBorder="1" applyAlignment="1">
      <alignment horizontal="center" vertical="center" wrapText="1" shrinkToFit="1"/>
    </xf>
    <xf numFmtId="165" fontId="2" fillId="0" borderId="40" xfId="1" applyNumberFormat="1" applyFont="1" applyFill="1" applyBorder="1" applyAlignment="1">
      <alignment horizontal="center" vertical="center" wrapText="1" shrinkToFit="1"/>
    </xf>
    <xf numFmtId="165" fontId="2" fillId="0" borderId="41" xfId="1" applyNumberFormat="1" applyFont="1" applyFill="1" applyBorder="1" applyAlignment="1">
      <alignment horizontal="center" vertical="center" wrapText="1" shrinkToFit="1"/>
    </xf>
    <xf numFmtId="165" fontId="2" fillId="0" borderId="42" xfId="1" applyNumberFormat="1" applyFont="1" applyFill="1" applyBorder="1" applyAlignment="1">
      <alignment horizontal="center" vertical="center" wrapText="1" shrinkToFit="1"/>
    </xf>
    <xf numFmtId="165" fontId="3" fillId="0" borderId="43" xfId="1" applyNumberFormat="1" applyFont="1" applyFill="1" applyBorder="1" applyAlignment="1">
      <alignment horizontal="center" vertical="center" wrapText="1" shrinkToFit="1"/>
    </xf>
    <xf numFmtId="0" fontId="2" fillId="0" borderId="6" xfId="1" applyFont="1" applyFill="1" applyBorder="1" applyAlignment="1">
      <alignment horizontal="left" wrapText="1"/>
    </xf>
    <xf numFmtId="0" fontId="5" fillId="0" borderId="44" xfId="1" applyFont="1" applyFill="1" applyBorder="1" applyAlignment="1">
      <alignment vertical="center"/>
    </xf>
    <xf numFmtId="0" fontId="5" fillId="0" borderId="45" xfId="1" applyFont="1" applyFill="1" applyBorder="1" applyAlignment="1">
      <alignment vertical="center" wrapText="1"/>
    </xf>
    <xf numFmtId="0" fontId="2" fillId="0" borderId="9" xfId="1" applyFont="1" applyFill="1" applyBorder="1" applyAlignment="1">
      <alignment horizontal="left" wrapText="1"/>
    </xf>
    <xf numFmtId="0" fontId="9" fillId="0" borderId="0" xfId="1" applyFont="1" applyFill="1" applyAlignment="1">
      <alignment vertical="top"/>
    </xf>
    <xf numFmtId="0" fontId="39" fillId="0" borderId="0" xfId="1" applyFont="1" applyFill="1"/>
    <xf numFmtId="0" fontId="9" fillId="0" borderId="0" xfId="1" applyFont="1" applyFill="1"/>
    <xf numFmtId="0" fontId="39" fillId="0" borderId="0" xfId="1" applyFont="1" applyFill="1" applyAlignment="1">
      <alignment vertical="center" wrapText="1"/>
    </xf>
    <xf numFmtId="169" fontId="2" fillId="0" borderId="0" xfId="15" applyNumberFormat="1" applyFont="1" applyFill="1"/>
    <xf numFmtId="0" fontId="2" fillId="0" borderId="0" xfId="1" applyFont="1" applyFill="1" applyBorder="1" applyAlignment="1">
      <alignment horizontal="left" vertical="center"/>
    </xf>
    <xf numFmtId="0" fontId="7" fillId="0" borderId="28" xfId="1" applyFont="1" applyFill="1" applyBorder="1" applyAlignment="1">
      <alignment horizontal="right" vertical="center"/>
    </xf>
    <xf numFmtId="0" fontId="2" fillId="0" borderId="28" xfId="1" applyFont="1" applyFill="1" applyBorder="1"/>
    <xf numFmtId="14" fontId="7" fillId="0" borderId="0" xfId="3" applyNumberFormat="1" applyFont="1" applyFill="1" applyBorder="1" applyAlignment="1">
      <alignment horizontal="left" vertical="top" wrapText="1"/>
    </xf>
    <xf numFmtId="166" fontId="7" fillId="0" borderId="0" xfId="3" applyNumberFormat="1" applyFont="1" applyFill="1" applyBorder="1" applyAlignment="1">
      <alignment horizontal="left" vertical="top" wrapText="1"/>
    </xf>
  </cellXfs>
  <cellStyles count="16">
    <cellStyle name="Komma 2" xfId="15" xr:uid="{488EDC45-FA38-4F24-8985-38D207D54615}"/>
    <cellStyle name="Link 2" xfId="9" xr:uid="{D41DBD5E-8C32-4873-8107-17D18C6C0BA3}"/>
    <cellStyle name="Link 2 2" xfId="6" xr:uid="{657D09E5-1E7C-4F81-8174-FC6725E105BA}"/>
    <cellStyle name="Link 3" xfId="8" xr:uid="{250CC515-F572-4908-9569-66046ABF733B}"/>
    <cellStyle name="Link 4" xfId="5" xr:uid="{EF99D4A6-20A8-40CD-925D-36DCF18517EC}"/>
    <cellStyle name="Standard" xfId="0" builtinId="0"/>
    <cellStyle name="Standard 2" xfId="1" xr:uid="{00000000-0005-0000-0000-000001000000}"/>
    <cellStyle name="Standard 2 2 2" xfId="3" xr:uid="{BE996C7F-DE21-469A-A9C2-7076A9ACECB8}"/>
    <cellStyle name="Standard 2 3" xfId="14" xr:uid="{DC5E8523-A1E6-4317-B7FC-398ABBB16A7B}"/>
    <cellStyle name="Standard 2 3 2" xfId="7" xr:uid="{4F2CD149-CCD4-41C7-970C-EE39B5DAD404}"/>
    <cellStyle name="Standard 2 4" xfId="10" xr:uid="{EB5F7BD2-F411-4330-8CFC-37CBA5C098EC}"/>
    <cellStyle name="Standard 2 6" xfId="12" xr:uid="{B55280FA-C8B8-4B7A-92D4-BFE62C49137C}"/>
    <cellStyle name="Standard 2 6 2 2" xfId="13" xr:uid="{70BBA01D-554E-4C4A-AB28-6C5D0DF8C875}"/>
    <cellStyle name="Standard 24 2" xfId="4" xr:uid="{AE4B2E95-9A62-4D5F-931A-D490CE182248}"/>
    <cellStyle name="Standard 3" xfId="2" xr:uid="{EE5B377D-7A54-4007-A94E-A6C3D595E141}"/>
    <cellStyle name="Standard_Vorlage Infoseite" xfId="11" xr:uid="{7E523591-26FB-49BD-9B7D-D5EE7C81F53C}"/>
  </cellStyles>
  <dxfs count="2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3.emf"/></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3.emf"/></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3.emf"/></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3.emf"/></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3.emf"/></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3.emf"/></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5.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3.emf"/></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3.emf"/></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3.emf"/></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3.emf"/></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659061" cy="2321386"/>
    <xdr:pic>
      <xdr:nvPicPr>
        <xdr:cNvPr id="2" name="Grafik 1">
          <a:extLst>
            <a:ext uri="{FF2B5EF4-FFF2-40B4-BE49-F238E27FC236}">
              <a16:creationId xmlns:a16="http://schemas.microsoft.com/office/drawing/2014/main" id="{A11112B3-04E8-457A-BB69-60FF344903A0}"/>
            </a:ext>
          </a:extLst>
        </xdr:cNvPr>
        <xdr:cNvPicPr>
          <a:picLocks/>
        </xdr:cNvPicPr>
      </xdr:nvPicPr>
      <xdr:blipFill>
        <a:blip xmlns:r="http://schemas.openxmlformats.org/officeDocument/2006/relationships" r:embed="rId1"/>
        <a:stretch>
          <a:fillRect/>
        </a:stretch>
      </xdr:blipFill>
      <xdr:spPr>
        <a:xfrm>
          <a:off x="0" y="0"/>
          <a:ext cx="6659061" cy="2321386"/>
        </a:xfrm>
        <a:prstGeom prst="rect">
          <a:avLst/>
        </a:prstGeom>
      </xdr:spPr>
    </xdr:pic>
    <xdr:clientData/>
  </xdr:oneCellAnchor>
  <xdr:twoCellAnchor>
    <xdr:from>
      <xdr:col>0</xdr:col>
      <xdr:colOff>508000</xdr:colOff>
      <xdr:row>2</xdr:row>
      <xdr:rowOff>83733</xdr:rowOff>
    </xdr:from>
    <xdr:to>
      <xdr:col>1</xdr:col>
      <xdr:colOff>3040315</xdr:colOff>
      <xdr:row>6</xdr:row>
      <xdr:rowOff>83733</xdr:rowOff>
    </xdr:to>
    <xdr:sp macro="" textlink="">
      <xdr:nvSpPr>
        <xdr:cNvPr id="3" name="Kopfbereich">
          <a:extLst>
            <a:ext uri="{FF2B5EF4-FFF2-40B4-BE49-F238E27FC236}">
              <a16:creationId xmlns:a16="http://schemas.microsoft.com/office/drawing/2014/main" id="{569C4E16-5CF0-44F9-AA21-E2988619488B}"/>
            </a:ext>
          </a:extLst>
        </xdr:cNvPr>
        <xdr:cNvSpPr txBox="1"/>
      </xdr:nvSpPr>
      <xdr:spPr>
        <a:xfrm>
          <a:off x="508000" y="445683"/>
          <a:ext cx="1170240" cy="7239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100">
              <a:solidFill>
                <a:schemeClr val="bg1"/>
              </a:solidFill>
              <a:latin typeface="Arial" panose="020B0604020202020204" pitchFamily="34" charset="0"/>
            </a:rPr>
            <a:t>Tabellen</a:t>
          </a:r>
        </a:p>
      </xdr:txBody>
    </xdr:sp>
    <xdr:clientData/>
  </xdr:twoCellAnchor>
  <xdr:twoCellAnchor>
    <xdr:from>
      <xdr:col>0</xdr:col>
      <xdr:colOff>508000</xdr:colOff>
      <xdr:row>5</xdr:row>
      <xdr:rowOff>21112</xdr:rowOff>
    </xdr:from>
    <xdr:to>
      <xdr:col>1</xdr:col>
      <xdr:colOff>3040315</xdr:colOff>
      <xdr:row>9</xdr:row>
      <xdr:rowOff>152400</xdr:rowOff>
    </xdr:to>
    <xdr:sp macro="" textlink="">
      <xdr:nvSpPr>
        <xdr:cNvPr id="4" name="Titel">
          <a:extLst>
            <a:ext uri="{FF2B5EF4-FFF2-40B4-BE49-F238E27FC236}">
              <a16:creationId xmlns:a16="http://schemas.microsoft.com/office/drawing/2014/main" id="{F6490779-551D-4843-A250-1293559FA6AB}"/>
            </a:ext>
          </a:extLst>
        </xdr:cNvPr>
        <xdr:cNvSpPr txBox="1"/>
      </xdr:nvSpPr>
      <xdr:spPr>
        <a:xfrm>
          <a:off x="508000" y="925987"/>
          <a:ext cx="1170240" cy="855188"/>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2200" b="1">
              <a:solidFill>
                <a:schemeClr val="bg1"/>
              </a:solidFill>
              <a:latin typeface="Arial" panose="020B0604020202020204" pitchFamily="34" charset="0"/>
            </a:rPr>
            <a:t>Arbeitslose und Arbeitslosenquoten - Zeitreihe (</a:t>
          </a:r>
          <a:r>
            <a:rPr lang="de-DE" sz="2400" b="1">
              <a:solidFill>
                <a:schemeClr val="bg1"/>
              </a:solidFill>
              <a:effectLst/>
            </a:rPr>
            <a:t>Monats- und Jahreszahlen</a:t>
          </a:r>
          <a:r>
            <a:rPr lang="de-DE" sz="2200" b="1">
              <a:solidFill>
                <a:schemeClr val="bg1"/>
              </a:solidFill>
              <a:latin typeface="Arial" panose="020B0604020202020204" pitchFamily="34" charset="0"/>
            </a:rPr>
            <a:t>)</a:t>
          </a:r>
        </a:p>
      </xdr:txBody>
    </xdr:sp>
    <xdr:clientData/>
  </xdr:twoCellAnchor>
  <xdr:twoCellAnchor>
    <xdr:from>
      <xdr:col>0</xdr:col>
      <xdr:colOff>508000</xdr:colOff>
      <xdr:row>9</xdr:row>
      <xdr:rowOff>138387</xdr:rowOff>
    </xdr:from>
    <xdr:to>
      <xdr:col>1</xdr:col>
      <xdr:colOff>3040315</xdr:colOff>
      <xdr:row>11</xdr:row>
      <xdr:rowOff>85725</xdr:rowOff>
    </xdr:to>
    <xdr:sp macro="" textlink="">
      <xdr:nvSpPr>
        <xdr:cNvPr id="5" name="Region">
          <a:extLst>
            <a:ext uri="{FF2B5EF4-FFF2-40B4-BE49-F238E27FC236}">
              <a16:creationId xmlns:a16="http://schemas.microsoft.com/office/drawing/2014/main" id="{1DC64A9A-6514-4D8F-94FF-4EA5E4D2A87A}"/>
            </a:ext>
          </a:extLst>
        </xdr:cNvPr>
        <xdr:cNvSpPr txBox="1"/>
      </xdr:nvSpPr>
      <xdr:spPr>
        <a:xfrm>
          <a:off x="508000" y="1767162"/>
          <a:ext cx="1170240" cy="309288"/>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b="1">
              <a:solidFill>
                <a:schemeClr val="bg1"/>
              </a:solidFill>
              <a:latin typeface="Arial" panose="020B0604020202020204" pitchFamily="34" charset="0"/>
            </a:rPr>
            <a:t>Jobcenter</a:t>
          </a:r>
        </a:p>
      </xdr:txBody>
    </xdr:sp>
    <xdr:clientData/>
  </xdr:twoCellAnchor>
  <xdr:twoCellAnchor>
    <xdr:from>
      <xdr:col>0</xdr:col>
      <xdr:colOff>508000</xdr:colOff>
      <xdr:row>12</xdr:row>
      <xdr:rowOff>9525</xdr:rowOff>
    </xdr:from>
    <xdr:to>
      <xdr:col>1</xdr:col>
      <xdr:colOff>3040315</xdr:colOff>
      <xdr:row>13</xdr:row>
      <xdr:rowOff>114300</xdr:rowOff>
    </xdr:to>
    <xdr:sp macro="" textlink="">
      <xdr:nvSpPr>
        <xdr:cNvPr id="6" name="Berichtsmonat">
          <a:extLst>
            <a:ext uri="{FF2B5EF4-FFF2-40B4-BE49-F238E27FC236}">
              <a16:creationId xmlns:a16="http://schemas.microsoft.com/office/drawing/2014/main" id="{C8F4D98A-3938-4EDB-95C3-82D7787F98CA}"/>
            </a:ext>
          </a:extLst>
        </xdr:cNvPr>
        <xdr:cNvSpPr txBox="1"/>
      </xdr:nvSpPr>
      <xdr:spPr>
        <a:xfrm>
          <a:off x="508000" y="2181225"/>
          <a:ext cx="1170240" cy="28575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Zeitreihe</a:t>
          </a:r>
        </a:p>
      </xdr:txBody>
    </xdr:sp>
    <xdr:clientData/>
  </xdr:twoCellAnchor>
  <xdr:oneCellAnchor>
    <xdr:from>
      <xdr:col>0</xdr:col>
      <xdr:colOff>69850</xdr:colOff>
      <xdr:row>13</xdr:row>
      <xdr:rowOff>117632</xdr:rowOff>
    </xdr:from>
    <xdr:ext cx="6591300" cy="7340600"/>
    <xdr:pic>
      <xdr:nvPicPr>
        <xdr:cNvPr id="7" name="Grafik 6">
          <a:extLst>
            <a:ext uri="{FF2B5EF4-FFF2-40B4-BE49-F238E27FC236}">
              <a16:creationId xmlns:a16="http://schemas.microsoft.com/office/drawing/2014/main" id="{2AC57DE6-82FB-426D-AA0D-80037A7A4281}"/>
            </a:ext>
          </a:extLst>
        </xdr:cNvPr>
        <xdr:cNvPicPr>
          <a:picLocks/>
        </xdr:cNvPicPr>
      </xdr:nvPicPr>
      <xdr:blipFill>
        <a:blip xmlns:r="http://schemas.openxmlformats.org/officeDocument/2006/relationships" r:embed="rId2"/>
        <a:stretch>
          <a:fillRect/>
        </a:stretch>
      </xdr:blipFill>
      <xdr:spPr>
        <a:xfrm>
          <a:off x="69850" y="2470307"/>
          <a:ext cx="6591300" cy="7340600"/>
        </a:xfrm>
        <a:prstGeom prst="rect">
          <a:avLst/>
        </a:prstGeom>
      </xdr:spPr>
    </xdr:pic>
    <xdr:clientData/>
  </xdr:oneCellAnchor>
  <xdr:absoluteAnchor>
    <xdr:pos x="69088" y="9787467"/>
    <xdr:ext cx="2088417" cy="441058"/>
    <xdr:pic>
      <xdr:nvPicPr>
        <xdr:cNvPr id="8" name="BA-Logo">
          <a:extLst>
            <a:ext uri="{FF2B5EF4-FFF2-40B4-BE49-F238E27FC236}">
              <a16:creationId xmlns:a16="http://schemas.microsoft.com/office/drawing/2014/main" id="{2B46BC68-9673-4845-A178-DFCBDF811A62}"/>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787467"/>
          <a:ext cx="2088417" cy="441058"/>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absoluteAnchor>
</xdr:wsDr>
</file>

<file path=xl/drawings/drawing10.xml><?xml version="1.0" encoding="utf-8"?>
<xdr:wsDr xmlns:xdr="http://schemas.openxmlformats.org/drawingml/2006/spreadsheetDrawing" xmlns:a="http://schemas.openxmlformats.org/drawingml/2006/main">
  <xdr:absoluteAnchor>
    <xdr:pos x="247650" y="28575"/>
    <xdr:ext cx="1823411" cy="376863"/>
    <xdr:pic>
      <xdr:nvPicPr>
        <xdr:cNvPr id="2" name="BA-Logo">
          <a:extLst>
            <a:ext uri="{FF2B5EF4-FFF2-40B4-BE49-F238E27FC236}">
              <a16:creationId xmlns:a16="http://schemas.microsoft.com/office/drawing/2014/main" id="{56E9BF18-930E-4471-B1BF-098B1292A56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247650" y="28575"/>
          <a:ext cx="1823411" cy="376863"/>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absoluteAnchor>
  <xdr:twoCellAnchor>
    <xdr:from>
      <xdr:col>0</xdr:col>
      <xdr:colOff>1555750</xdr:colOff>
      <xdr:row>4</xdr:row>
      <xdr:rowOff>133350</xdr:rowOff>
    </xdr:from>
    <xdr:to>
      <xdr:col>1</xdr:col>
      <xdr:colOff>288925</xdr:colOff>
      <xdr:row>6</xdr:row>
      <xdr:rowOff>76200</xdr:rowOff>
    </xdr:to>
    <xdr:sp macro="" textlink="">
      <xdr:nvSpPr>
        <xdr:cNvPr id="3" name="Inhalt">
          <a:hlinkClick xmlns:r="http://schemas.openxmlformats.org/officeDocument/2006/relationships" r:id="rId2"/>
          <a:extLst>
            <a:ext uri="{FF2B5EF4-FFF2-40B4-BE49-F238E27FC236}">
              <a16:creationId xmlns:a16="http://schemas.microsoft.com/office/drawing/2014/main" id="{7B6DF46F-1CA1-4FC4-80F1-43FF75AF669B}"/>
            </a:ext>
          </a:extLst>
        </xdr:cNvPr>
        <xdr:cNvSpPr txBox="1"/>
      </xdr:nvSpPr>
      <xdr:spPr>
        <a:xfrm>
          <a:off x="612775" y="857250"/>
          <a:ext cx="285750" cy="304800"/>
        </a:xfrm>
        <a:prstGeom prst="rect">
          <a:avLst/>
        </a:prstGeom>
        <a:noFill/>
        <a:ln w="9525" cmpd="sng">
          <a:noFill/>
        </a:ln>
        <a:effectLs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absoluteAnchor>
    <xdr:pos x="247650" y="28575"/>
    <xdr:ext cx="1823411" cy="376863"/>
    <xdr:pic>
      <xdr:nvPicPr>
        <xdr:cNvPr id="2" name="BA-Logo">
          <a:extLst>
            <a:ext uri="{FF2B5EF4-FFF2-40B4-BE49-F238E27FC236}">
              <a16:creationId xmlns:a16="http://schemas.microsoft.com/office/drawing/2014/main" id="{9682D1A2-64AA-4C5F-B8E1-45F421845F0C}"/>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247650" y="28575"/>
          <a:ext cx="1823411" cy="376863"/>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absoluteAnchor>
  <xdr:twoCellAnchor>
    <xdr:from>
      <xdr:col>0</xdr:col>
      <xdr:colOff>1555750</xdr:colOff>
      <xdr:row>4</xdr:row>
      <xdr:rowOff>133350</xdr:rowOff>
    </xdr:from>
    <xdr:to>
      <xdr:col>1</xdr:col>
      <xdr:colOff>288925</xdr:colOff>
      <xdr:row>6</xdr:row>
      <xdr:rowOff>76200</xdr:rowOff>
    </xdr:to>
    <xdr:sp macro="" textlink="">
      <xdr:nvSpPr>
        <xdr:cNvPr id="3" name="Inhalt">
          <a:hlinkClick xmlns:r="http://schemas.openxmlformats.org/officeDocument/2006/relationships" r:id="rId2"/>
          <a:extLst>
            <a:ext uri="{FF2B5EF4-FFF2-40B4-BE49-F238E27FC236}">
              <a16:creationId xmlns:a16="http://schemas.microsoft.com/office/drawing/2014/main" id="{954978A9-D964-4F36-A8AF-11110F5F1175}"/>
            </a:ext>
          </a:extLst>
        </xdr:cNvPr>
        <xdr:cNvSpPr txBox="1"/>
      </xdr:nvSpPr>
      <xdr:spPr>
        <a:xfrm>
          <a:off x="612775" y="857250"/>
          <a:ext cx="285750" cy="304800"/>
        </a:xfrm>
        <a:prstGeom prst="rect">
          <a:avLst/>
        </a:prstGeom>
        <a:noFill/>
        <a:ln w="9525" cmpd="sng">
          <a:noFill/>
        </a:ln>
        <a:effectLs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absoluteAnchor>
    <xdr:pos x="247650" y="28575"/>
    <xdr:ext cx="1823411" cy="376863"/>
    <xdr:pic>
      <xdr:nvPicPr>
        <xdr:cNvPr id="2" name="BA-Logo">
          <a:extLst>
            <a:ext uri="{FF2B5EF4-FFF2-40B4-BE49-F238E27FC236}">
              <a16:creationId xmlns:a16="http://schemas.microsoft.com/office/drawing/2014/main" id="{E4B89B90-5A0A-414F-B441-17E51B574E2D}"/>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247650" y="28575"/>
          <a:ext cx="1823411" cy="376863"/>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absoluteAnchor>
  <xdr:twoCellAnchor>
    <xdr:from>
      <xdr:col>0</xdr:col>
      <xdr:colOff>1555750</xdr:colOff>
      <xdr:row>4</xdr:row>
      <xdr:rowOff>133350</xdr:rowOff>
    </xdr:from>
    <xdr:to>
      <xdr:col>1</xdr:col>
      <xdr:colOff>288925</xdr:colOff>
      <xdr:row>6</xdr:row>
      <xdr:rowOff>76200</xdr:rowOff>
    </xdr:to>
    <xdr:sp macro="" textlink="">
      <xdr:nvSpPr>
        <xdr:cNvPr id="3" name="Inhalt">
          <a:hlinkClick xmlns:r="http://schemas.openxmlformats.org/officeDocument/2006/relationships" r:id="rId2"/>
          <a:extLst>
            <a:ext uri="{FF2B5EF4-FFF2-40B4-BE49-F238E27FC236}">
              <a16:creationId xmlns:a16="http://schemas.microsoft.com/office/drawing/2014/main" id="{B722E977-0561-41F9-B717-8025B188B465}"/>
            </a:ext>
          </a:extLst>
        </xdr:cNvPr>
        <xdr:cNvSpPr txBox="1"/>
      </xdr:nvSpPr>
      <xdr:spPr>
        <a:xfrm>
          <a:off x="612775" y="857250"/>
          <a:ext cx="285750" cy="304800"/>
        </a:xfrm>
        <a:prstGeom prst="rect">
          <a:avLst/>
        </a:prstGeom>
        <a:noFill/>
        <a:ln w="9525" cmpd="sng">
          <a:noFill/>
        </a:ln>
        <a:effectLs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absoluteAnchor>
    <xdr:pos x="247650" y="28575"/>
    <xdr:ext cx="1823411" cy="376863"/>
    <xdr:pic>
      <xdr:nvPicPr>
        <xdr:cNvPr id="2" name="BA-Logo">
          <a:extLst>
            <a:ext uri="{FF2B5EF4-FFF2-40B4-BE49-F238E27FC236}">
              <a16:creationId xmlns:a16="http://schemas.microsoft.com/office/drawing/2014/main" id="{9163BDA6-CC77-45B3-8CED-74832DCF7DD5}"/>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247650" y="28575"/>
          <a:ext cx="1823411" cy="376863"/>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absoluteAnchor>
  <xdr:twoCellAnchor>
    <xdr:from>
      <xdr:col>0</xdr:col>
      <xdr:colOff>1555750</xdr:colOff>
      <xdr:row>4</xdr:row>
      <xdr:rowOff>133350</xdr:rowOff>
    </xdr:from>
    <xdr:to>
      <xdr:col>1</xdr:col>
      <xdr:colOff>288925</xdr:colOff>
      <xdr:row>6</xdr:row>
      <xdr:rowOff>76200</xdr:rowOff>
    </xdr:to>
    <xdr:sp macro="" textlink="">
      <xdr:nvSpPr>
        <xdr:cNvPr id="3" name="Inhalt">
          <a:hlinkClick xmlns:r="http://schemas.openxmlformats.org/officeDocument/2006/relationships" r:id="rId2"/>
          <a:extLst>
            <a:ext uri="{FF2B5EF4-FFF2-40B4-BE49-F238E27FC236}">
              <a16:creationId xmlns:a16="http://schemas.microsoft.com/office/drawing/2014/main" id="{9DD34DA4-6A98-4D70-8D60-2E7E5E0581E2}"/>
            </a:ext>
          </a:extLst>
        </xdr:cNvPr>
        <xdr:cNvSpPr txBox="1"/>
      </xdr:nvSpPr>
      <xdr:spPr>
        <a:xfrm>
          <a:off x="612775" y="857250"/>
          <a:ext cx="285750" cy="304800"/>
        </a:xfrm>
        <a:prstGeom prst="rect">
          <a:avLst/>
        </a:prstGeom>
        <a:noFill/>
        <a:ln w="9525" cmpd="sng">
          <a:noFill/>
        </a:ln>
        <a:effectLs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absoluteAnchor>
    <xdr:pos x="66675" y="28575"/>
    <xdr:ext cx="1823411" cy="376863"/>
    <xdr:pic>
      <xdr:nvPicPr>
        <xdr:cNvPr id="2" name="BA-Logo">
          <a:extLst>
            <a:ext uri="{FF2B5EF4-FFF2-40B4-BE49-F238E27FC236}">
              <a16:creationId xmlns:a16="http://schemas.microsoft.com/office/drawing/2014/main" id="{7EFC6CA5-CF9A-4F22-8017-7524A40AD9B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66675" y="28575"/>
          <a:ext cx="1823411" cy="376863"/>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absoluteAnchor>
  <xdr:twoCellAnchor>
    <xdr:from>
      <xdr:col>0</xdr:col>
      <xdr:colOff>1450975</xdr:colOff>
      <xdr:row>4</xdr:row>
      <xdr:rowOff>76200</xdr:rowOff>
    </xdr:from>
    <xdr:to>
      <xdr:col>2</xdr:col>
      <xdr:colOff>3175</xdr:colOff>
      <xdr:row>6</xdr:row>
      <xdr:rowOff>0</xdr:rowOff>
    </xdr:to>
    <xdr:sp macro="" textlink="">
      <xdr:nvSpPr>
        <xdr:cNvPr id="3" name="Inhalt">
          <a:hlinkClick xmlns:r="http://schemas.openxmlformats.org/officeDocument/2006/relationships" r:id="rId2"/>
          <a:extLst>
            <a:ext uri="{FF2B5EF4-FFF2-40B4-BE49-F238E27FC236}">
              <a16:creationId xmlns:a16="http://schemas.microsoft.com/office/drawing/2014/main" id="{F919AD80-B02B-4B36-BF86-54A73750C42D}"/>
            </a:ext>
          </a:extLst>
        </xdr:cNvPr>
        <xdr:cNvSpPr txBox="1"/>
      </xdr:nvSpPr>
      <xdr:spPr>
        <a:xfrm>
          <a:off x="612775" y="800100"/>
          <a:ext cx="609600" cy="285750"/>
        </a:xfrm>
        <a:prstGeom prst="rect">
          <a:avLst/>
        </a:prstGeom>
        <a:noFill/>
        <a:ln w="9525" cmpd="sng">
          <a:noFill/>
        </a:ln>
        <a:effectLs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absoluteAnchor>
    <xdr:pos x="66675" y="28575"/>
    <xdr:ext cx="1823411" cy="376863"/>
    <xdr:pic>
      <xdr:nvPicPr>
        <xdr:cNvPr id="2" name="BA-Logo">
          <a:extLst>
            <a:ext uri="{FF2B5EF4-FFF2-40B4-BE49-F238E27FC236}">
              <a16:creationId xmlns:a16="http://schemas.microsoft.com/office/drawing/2014/main" id="{6F3116FF-E950-4936-BE71-AA4807E10F4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66675" y="28575"/>
          <a:ext cx="1823411" cy="376863"/>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absoluteAnchor>
  <xdr:twoCellAnchor>
    <xdr:from>
      <xdr:col>0</xdr:col>
      <xdr:colOff>1450975</xdr:colOff>
      <xdr:row>4</xdr:row>
      <xdr:rowOff>76200</xdr:rowOff>
    </xdr:from>
    <xdr:to>
      <xdr:col>2</xdr:col>
      <xdr:colOff>3175</xdr:colOff>
      <xdr:row>6</xdr:row>
      <xdr:rowOff>0</xdr:rowOff>
    </xdr:to>
    <xdr:sp macro="" textlink="">
      <xdr:nvSpPr>
        <xdr:cNvPr id="3" name="Inhalt">
          <a:hlinkClick xmlns:r="http://schemas.openxmlformats.org/officeDocument/2006/relationships" r:id="rId2"/>
          <a:extLst>
            <a:ext uri="{FF2B5EF4-FFF2-40B4-BE49-F238E27FC236}">
              <a16:creationId xmlns:a16="http://schemas.microsoft.com/office/drawing/2014/main" id="{713C3B53-B836-4ABF-96BA-DCF752CCE8FD}"/>
            </a:ext>
          </a:extLst>
        </xdr:cNvPr>
        <xdr:cNvSpPr txBox="1"/>
      </xdr:nvSpPr>
      <xdr:spPr>
        <a:xfrm>
          <a:off x="612775" y="800100"/>
          <a:ext cx="609600" cy="285750"/>
        </a:xfrm>
        <a:prstGeom prst="rect">
          <a:avLst/>
        </a:prstGeom>
        <a:noFill/>
        <a:ln w="9525" cmpd="sng">
          <a:noFill/>
        </a:ln>
        <a:effectLs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oneCellAnchor>
    <xdr:from>
      <xdr:col>0</xdr:col>
      <xdr:colOff>47625</xdr:colOff>
      <xdr:row>0</xdr:row>
      <xdr:rowOff>28575</xdr:rowOff>
    </xdr:from>
    <xdr:ext cx="1876839" cy="352425"/>
    <xdr:pic>
      <xdr:nvPicPr>
        <xdr:cNvPr id="2" name="Picture 2" descr="Statistik-4c-100dpi">
          <a:extLst>
            <a:ext uri="{FF2B5EF4-FFF2-40B4-BE49-F238E27FC236}">
              <a16:creationId xmlns:a16="http://schemas.microsoft.com/office/drawing/2014/main" id="{91971236-8E7A-4627-AC98-96F3FE70BC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28575"/>
          <a:ext cx="1876839"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5372100</xdr:colOff>
      <xdr:row>3</xdr:row>
      <xdr:rowOff>28575</xdr:rowOff>
    </xdr:from>
    <xdr:to>
      <xdr:col>1</xdr:col>
      <xdr:colOff>0</xdr:colOff>
      <xdr:row>4</xdr:row>
      <xdr:rowOff>0</xdr:rowOff>
    </xdr:to>
    <xdr:sp macro="" textlink="">
      <xdr:nvSpPr>
        <xdr:cNvPr id="3" name="Inhalt">
          <a:hlinkClick xmlns:r="http://schemas.openxmlformats.org/officeDocument/2006/relationships" r:id="rId2"/>
          <a:extLst>
            <a:ext uri="{FF2B5EF4-FFF2-40B4-BE49-F238E27FC236}">
              <a16:creationId xmlns:a16="http://schemas.microsoft.com/office/drawing/2014/main" id="{B44D589F-053E-445F-8046-FA71936F7E3A}"/>
            </a:ext>
          </a:extLst>
        </xdr:cNvPr>
        <xdr:cNvSpPr txBox="1"/>
      </xdr:nvSpPr>
      <xdr:spPr>
        <a:xfrm>
          <a:off x="838200" y="571500"/>
          <a:ext cx="0" cy="152400"/>
        </a:xfrm>
        <a:prstGeom prst="rect">
          <a:avLst/>
        </a:prstGeom>
        <a:noFill/>
        <a:ln w="9525" cmpd="sng">
          <a:noFill/>
        </a:ln>
        <a:effectLs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oneCellAnchor>
    <xdr:from>
      <xdr:col>3</xdr:col>
      <xdr:colOff>0</xdr:colOff>
      <xdr:row>18</xdr:row>
      <xdr:rowOff>0</xdr:rowOff>
    </xdr:from>
    <xdr:ext cx="184731" cy="264560"/>
    <xdr:sp macro="" textlink="">
      <xdr:nvSpPr>
        <xdr:cNvPr id="2" name="Textfeld 1">
          <a:extLst>
            <a:ext uri="{FF2B5EF4-FFF2-40B4-BE49-F238E27FC236}">
              <a16:creationId xmlns:a16="http://schemas.microsoft.com/office/drawing/2014/main" id="{893719F7-A3E9-4366-8463-880B0DFA7D60}"/>
            </a:ext>
          </a:extLst>
        </xdr:cNvPr>
        <xdr:cNvSpPr txBox="1"/>
      </xdr:nvSpPr>
      <xdr:spPr>
        <a:xfrm>
          <a:off x="2514600" y="3257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absoluteAnchor>
    <xdr:pos x="38100" y="76200"/>
    <xdr:ext cx="1876425" cy="390525"/>
    <xdr:pic>
      <xdr:nvPicPr>
        <xdr:cNvPr id="3" name="BA-Logo" descr="Statistik-4c-100dpi">
          <a:extLst>
            <a:ext uri="{FF2B5EF4-FFF2-40B4-BE49-F238E27FC236}">
              <a16:creationId xmlns:a16="http://schemas.microsoft.com/office/drawing/2014/main" id="{7F8F26AB-3A75-4A7C-8406-57503F120D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8764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absoluteAnchor>
</xdr:wsDr>
</file>

<file path=xl/drawings/drawing18.xml><?xml version="1.0" encoding="utf-8"?>
<xdr:wsDr xmlns:xdr="http://schemas.openxmlformats.org/drawingml/2006/spreadsheetDrawing" xmlns:a="http://schemas.openxmlformats.org/drawingml/2006/main">
  <xdr:oneCellAnchor>
    <xdr:from>
      <xdr:col>0</xdr:col>
      <xdr:colOff>60960</xdr:colOff>
      <xdr:row>0</xdr:row>
      <xdr:rowOff>38100</xdr:rowOff>
    </xdr:from>
    <xdr:ext cx="1785486" cy="382137"/>
    <xdr:pic>
      <xdr:nvPicPr>
        <xdr:cNvPr id="2" name="BA-Logo">
          <a:extLst>
            <a:ext uri="{FF2B5EF4-FFF2-40B4-BE49-F238E27FC236}">
              <a16:creationId xmlns:a16="http://schemas.microsoft.com/office/drawing/2014/main" id="{929CF834-7D97-424B-A833-E34D5DEBA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 y="38100"/>
          <a:ext cx="1785486" cy="382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19050</xdr:colOff>
      <xdr:row>0</xdr:row>
      <xdr:rowOff>38100</xdr:rowOff>
    </xdr:from>
    <xdr:ext cx="1819275" cy="371475"/>
    <xdr:pic>
      <xdr:nvPicPr>
        <xdr:cNvPr id="2" name="BA-Logo">
          <a:extLst>
            <a:ext uri="{FF2B5EF4-FFF2-40B4-BE49-F238E27FC236}">
              <a16:creationId xmlns:a16="http://schemas.microsoft.com/office/drawing/2014/main" id="{9A517F22-E170-4D03-A156-2129D959D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8100"/>
          <a:ext cx="181927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47625</xdr:colOff>
      <xdr:row>0</xdr:row>
      <xdr:rowOff>38100</xdr:rowOff>
    </xdr:from>
    <xdr:ext cx="1905000" cy="371475"/>
    <xdr:pic>
      <xdr:nvPicPr>
        <xdr:cNvPr id="2" name="Picture 3" descr="Statistik-4c-200">
          <a:extLst>
            <a:ext uri="{FF2B5EF4-FFF2-40B4-BE49-F238E27FC236}">
              <a16:creationId xmlns:a16="http://schemas.microsoft.com/office/drawing/2014/main" id="{46C304C5-9F05-4398-AD02-EE8F3BA69FF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7625" y="38100"/>
          <a:ext cx="1905000" cy="371475"/>
        </a:xfrm>
        <a:prstGeom prst="rect">
          <a:avLst/>
        </a:prstGeom>
        <a:noFill/>
        <a:ln w="9525">
          <a:noFill/>
          <a:miter lim="800000"/>
          <a:headEnd/>
          <a:tailEnd/>
        </a:ln>
      </xdr:spPr>
    </xdr:pic>
    <xdr:clientData/>
  </xdr:oneCellAnchor>
</xdr:wsDr>
</file>

<file path=xl/drawings/drawing4.xml><?xml version="1.0" encoding="utf-8"?>
<xdr:wsDr xmlns:xdr="http://schemas.openxmlformats.org/drawingml/2006/spreadsheetDrawing" xmlns:a="http://schemas.openxmlformats.org/drawingml/2006/main">
  <xdr:absoluteAnchor>
    <xdr:pos x="247650" y="28575"/>
    <xdr:ext cx="1823411" cy="376863"/>
    <xdr:pic>
      <xdr:nvPicPr>
        <xdr:cNvPr id="2" name="BA-Logo">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247650" y="28575"/>
          <a:ext cx="1823411" cy="376863"/>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absoluteAnchor>
  <xdr:twoCellAnchor>
    <xdr:from>
      <xdr:col>0</xdr:col>
      <xdr:colOff>1555750</xdr:colOff>
      <xdr:row>4</xdr:row>
      <xdr:rowOff>133350</xdr:rowOff>
    </xdr:from>
    <xdr:to>
      <xdr:col>1</xdr:col>
      <xdr:colOff>288925</xdr:colOff>
      <xdr:row>6</xdr:row>
      <xdr:rowOff>76200</xdr:rowOff>
    </xdr:to>
    <xdr:sp macro="" textlink="">
      <xdr:nvSpPr>
        <xdr:cNvPr id="3" name="Inhalt">
          <a:hlinkClick xmlns:r="http://schemas.openxmlformats.org/officeDocument/2006/relationships" r:id="rId2"/>
          <a:extLst>
            <a:ext uri="{FF2B5EF4-FFF2-40B4-BE49-F238E27FC236}">
              <a16:creationId xmlns:a16="http://schemas.microsoft.com/office/drawing/2014/main" id="{00000000-0008-0000-0000-000003000000}"/>
            </a:ext>
          </a:extLst>
        </xdr:cNvPr>
        <xdr:cNvSpPr txBox="1"/>
      </xdr:nvSpPr>
      <xdr:spPr>
        <a:xfrm>
          <a:off x="1555750" y="1038225"/>
          <a:ext cx="1219200" cy="228600"/>
        </a:xfrm>
        <a:prstGeom prst="rect">
          <a:avLst/>
        </a:prstGeom>
        <a:noFill/>
        <a:ln w="9525" cmpd="sng">
          <a:noFill/>
        </a:ln>
        <a:effectLs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5.xml><?xml version="1.0" encoding="utf-8"?>
<xdr:wsDr xmlns:xdr="http://schemas.openxmlformats.org/drawingml/2006/spreadsheetDrawing" xmlns:a="http://schemas.openxmlformats.org/drawingml/2006/main">
  <xdr:absoluteAnchor>
    <xdr:pos x="247650" y="28575"/>
    <xdr:ext cx="1823411" cy="376863"/>
    <xdr:pic>
      <xdr:nvPicPr>
        <xdr:cNvPr id="2" name="BA-Logo">
          <a:extLst>
            <a:ext uri="{FF2B5EF4-FFF2-40B4-BE49-F238E27FC236}">
              <a16:creationId xmlns:a16="http://schemas.microsoft.com/office/drawing/2014/main" id="{05650317-81F3-45BB-8521-978DFB3439D1}"/>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247650" y="28575"/>
          <a:ext cx="1823411" cy="376863"/>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absoluteAnchor>
  <xdr:twoCellAnchor>
    <xdr:from>
      <xdr:col>0</xdr:col>
      <xdr:colOff>1555750</xdr:colOff>
      <xdr:row>4</xdr:row>
      <xdr:rowOff>133350</xdr:rowOff>
    </xdr:from>
    <xdr:to>
      <xdr:col>1</xdr:col>
      <xdr:colOff>288925</xdr:colOff>
      <xdr:row>6</xdr:row>
      <xdr:rowOff>76200</xdr:rowOff>
    </xdr:to>
    <xdr:sp macro="" textlink="">
      <xdr:nvSpPr>
        <xdr:cNvPr id="3" name="Inhalt">
          <a:hlinkClick xmlns:r="http://schemas.openxmlformats.org/officeDocument/2006/relationships" r:id="rId2"/>
          <a:extLst>
            <a:ext uri="{FF2B5EF4-FFF2-40B4-BE49-F238E27FC236}">
              <a16:creationId xmlns:a16="http://schemas.microsoft.com/office/drawing/2014/main" id="{298EC288-F155-4DE5-BBE8-BB23592CEAAB}"/>
            </a:ext>
          </a:extLst>
        </xdr:cNvPr>
        <xdr:cNvSpPr txBox="1"/>
      </xdr:nvSpPr>
      <xdr:spPr>
        <a:xfrm>
          <a:off x="612775" y="857250"/>
          <a:ext cx="285750" cy="304800"/>
        </a:xfrm>
        <a:prstGeom prst="rect">
          <a:avLst/>
        </a:prstGeom>
        <a:noFill/>
        <a:ln w="9525" cmpd="sng">
          <a:noFill/>
        </a:ln>
        <a:effectLs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absoluteAnchor>
    <xdr:pos x="247650" y="28575"/>
    <xdr:ext cx="1823411" cy="376863"/>
    <xdr:pic>
      <xdr:nvPicPr>
        <xdr:cNvPr id="2" name="BA-Logo">
          <a:extLst>
            <a:ext uri="{FF2B5EF4-FFF2-40B4-BE49-F238E27FC236}">
              <a16:creationId xmlns:a16="http://schemas.microsoft.com/office/drawing/2014/main" id="{ED088474-E508-49D8-9CB0-A1C197E2927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247650" y="28575"/>
          <a:ext cx="1823411" cy="376863"/>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absoluteAnchor>
  <xdr:twoCellAnchor>
    <xdr:from>
      <xdr:col>0</xdr:col>
      <xdr:colOff>1555750</xdr:colOff>
      <xdr:row>4</xdr:row>
      <xdr:rowOff>133350</xdr:rowOff>
    </xdr:from>
    <xdr:to>
      <xdr:col>1</xdr:col>
      <xdr:colOff>288925</xdr:colOff>
      <xdr:row>6</xdr:row>
      <xdr:rowOff>76200</xdr:rowOff>
    </xdr:to>
    <xdr:sp macro="" textlink="">
      <xdr:nvSpPr>
        <xdr:cNvPr id="3" name="Inhalt">
          <a:hlinkClick xmlns:r="http://schemas.openxmlformats.org/officeDocument/2006/relationships" r:id="rId2"/>
          <a:extLst>
            <a:ext uri="{FF2B5EF4-FFF2-40B4-BE49-F238E27FC236}">
              <a16:creationId xmlns:a16="http://schemas.microsoft.com/office/drawing/2014/main" id="{12A6BB29-F277-46EE-B3DA-FCC2C6AD5C5C}"/>
            </a:ext>
          </a:extLst>
        </xdr:cNvPr>
        <xdr:cNvSpPr txBox="1"/>
      </xdr:nvSpPr>
      <xdr:spPr>
        <a:xfrm>
          <a:off x="612775" y="857250"/>
          <a:ext cx="285750" cy="304800"/>
        </a:xfrm>
        <a:prstGeom prst="rect">
          <a:avLst/>
        </a:prstGeom>
        <a:noFill/>
        <a:ln w="9525" cmpd="sng">
          <a:noFill/>
        </a:ln>
        <a:effectLs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absoluteAnchor>
    <xdr:pos x="247650" y="28575"/>
    <xdr:ext cx="1823411" cy="376863"/>
    <xdr:pic>
      <xdr:nvPicPr>
        <xdr:cNvPr id="2" name="BA-Logo">
          <a:extLst>
            <a:ext uri="{FF2B5EF4-FFF2-40B4-BE49-F238E27FC236}">
              <a16:creationId xmlns:a16="http://schemas.microsoft.com/office/drawing/2014/main" id="{D28E2800-5BF7-48AE-B47A-FA34754BA0E1}"/>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247650" y="28575"/>
          <a:ext cx="1823411" cy="376863"/>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absoluteAnchor>
  <xdr:twoCellAnchor>
    <xdr:from>
      <xdr:col>0</xdr:col>
      <xdr:colOff>1555750</xdr:colOff>
      <xdr:row>4</xdr:row>
      <xdr:rowOff>133350</xdr:rowOff>
    </xdr:from>
    <xdr:to>
      <xdr:col>1</xdr:col>
      <xdr:colOff>288925</xdr:colOff>
      <xdr:row>6</xdr:row>
      <xdr:rowOff>76200</xdr:rowOff>
    </xdr:to>
    <xdr:sp macro="" textlink="">
      <xdr:nvSpPr>
        <xdr:cNvPr id="3" name="Inhalt">
          <a:hlinkClick xmlns:r="http://schemas.openxmlformats.org/officeDocument/2006/relationships" r:id="rId2"/>
          <a:extLst>
            <a:ext uri="{FF2B5EF4-FFF2-40B4-BE49-F238E27FC236}">
              <a16:creationId xmlns:a16="http://schemas.microsoft.com/office/drawing/2014/main" id="{D36AC0F9-51B1-42B7-80C6-0A4CE4657AF1}"/>
            </a:ext>
          </a:extLst>
        </xdr:cNvPr>
        <xdr:cNvSpPr txBox="1"/>
      </xdr:nvSpPr>
      <xdr:spPr>
        <a:xfrm>
          <a:off x="612775" y="857250"/>
          <a:ext cx="285750" cy="304800"/>
        </a:xfrm>
        <a:prstGeom prst="rect">
          <a:avLst/>
        </a:prstGeom>
        <a:noFill/>
        <a:ln w="9525" cmpd="sng">
          <a:noFill/>
        </a:ln>
        <a:effectLs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absoluteAnchor>
    <xdr:pos x="247650" y="28575"/>
    <xdr:ext cx="1823411" cy="376863"/>
    <xdr:pic>
      <xdr:nvPicPr>
        <xdr:cNvPr id="2" name="BA-Logo">
          <a:extLst>
            <a:ext uri="{FF2B5EF4-FFF2-40B4-BE49-F238E27FC236}">
              <a16:creationId xmlns:a16="http://schemas.microsoft.com/office/drawing/2014/main" id="{EAA959F2-B1A6-4C2D-8515-A0BC2CA05331}"/>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247650" y="28575"/>
          <a:ext cx="1823411" cy="376863"/>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absoluteAnchor>
  <xdr:twoCellAnchor>
    <xdr:from>
      <xdr:col>0</xdr:col>
      <xdr:colOff>1555750</xdr:colOff>
      <xdr:row>4</xdr:row>
      <xdr:rowOff>133350</xdr:rowOff>
    </xdr:from>
    <xdr:to>
      <xdr:col>1</xdr:col>
      <xdr:colOff>288925</xdr:colOff>
      <xdr:row>6</xdr:row>
      <xdr:rowOff>76200</xdr:rowOff>
    </xdr:to>
    <xdr:sp macro="" textlink="">
      <xdr:nvSpPr>
        <xdr:cNvPr id="3" name="Inhalt">
          <a:hlinkClick xmlns:r="http://schemas.openxmlformats.org/officeDocument/2006/relationships" r:id="rId2"/>
          <a:extLst>
            <a:ext uri="{FF2B5EF4-FFF2-40B4-BE49-F238E27FC236}">
              <a16:creationId xmlns:a16="http://schemas.microsoft.com/office/drawing/2014/main" id="{EB8EC24B-822F-4CAD-ADF0-06E3341A4759}"/>
            </a:ext>
          </a:extLst>
        </xdr:cNvPr>
        <xdr:cNvSpPr txBox="1"/>
      </xdr:nvSpPr>
      <xdr:spPr>
        <a:xfrm>
          <a:off x="612775" y="857250"/>
          <a:ext cx="285750" cy="304800"/>
        </a:xfrm>
        <a:prstGeom prst="rect">
          <a:avLst/>
        </a:prstGeom>
        <a:noFill/>
        <a:ln w="9525" cmpd="sng">
          <a:noFill/>
        </a:ln>
        <a:effectLs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absoluteAnchor>
    <xdr:pos x="247650" y="28575"/>
    <xdr:ext cx="1823411" cy="376863"/>
    <xdr:pic>
      <xdr:nvPicPr>
        <xdr:cNvPr id="2" name="BA-Logo">
          <a:extLst>
            <a:ext uri="{FF2B5EF4-FFF2-40B4-BE49-F238E27FC236}">
              <a16:creationId xmlns:a16="http://schemas.microsoft.com/office/drawing/2014/main" id="{B57CE980-46F0-4214-BF4A-75EEFBB9488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247650" y="28575"/>
          <a:ext cx="1823411" cy="376863"/>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absoluteAnchor>
  <xdr:twoCellAnchor>
    <xdr:from>
      <xdr:col>0</xdr:col>
      <xdr:colOff>1555750</xdr:colOff>
      <xdr:row>4</xdr:row>
      <xdr:rowOff>133350</xdr:rowOff>
    </xdr:from>
    <xdr:to>
      <xdr:col>1</xdr:col>
      <xdr:colOff>288925</xdr:colOff>
      <xdr:row>6</xdr:row>
      <xdr:rowOff>76200</xdr:rowOff>
    </xdr:to>
    <xdr:sp macro="" textlink="">
      <xdr:nvSpPr>
        <xdr:cNvPr id="3" name="Inhalt">
          <a:hlinkClick xmlns:r="http://schemas.openxmlformats.org/officeDocument/2006/relationships" r:id="rId2"/>
          <a:extLst>
            <a:ext uri="{FF2B5EF4-FFF2-40B4-BE49-F238E27FC236}">
              <a16:creationId xmlns:a16="http://schemas.microsoft.com/office/drawing/2014/main" id="{6CD8F76A-6A8B-42C1-8ED1-5B8C018A8F05}"/>
            </a:ext>
          </a:extLst>
        </xdr:cNvPr>
        <xdr:cNvSpPr txBox="1"/>
      </xdr:nvSpPr>
      <xdr:spPr>
        <a:xfrm>
          <a:off x="612775" y="857250"/>
          <a:ext cx="285750" cy="304800"/>
        </a:xfrm>
        <a:prstGeom prst="rect">
          <a:avLst/>
        </a:prstGeom>
        <a:noFill/>
        <a:ln w="9525" cmpd="sng">
          <a:noFill/>
        </a:ln>
        <a:effectLs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s://statistik.arbeitsagentur.de/Statischer-Content/Grundlagen/Methodik-Qualitaet/Methodenberichte/Uebergreifend/Generische-Publikationen/Methodenbericht-Berichterstattung-Gemeinden.pdf"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statistik.arbeitsagentur.de/DE/Statischer-Content/Grundlagen/Methodik-Qualitaet/Qualitaetsberichte/Generische-Publikationen/Qualitaetsbericht-Statistik-Arbeitslose-Arbeitsuchende.pdf" TargetMode="External"/><Relationship Id="rId2" Type="http://schemas.openxmlformats.org/officeDocument/2006/relationships/hyperlink" Target="https://statistik.arbeitsagentur.de/DE/Statischer-Content/Grundlagen/Methodik-Qualitaet/Methodenberichte/Arbeitsmarktstatistik/Generische-Publikationen/Methodenbericht-Integrierte-Arbeitslosenstatistik.pdf?__blob=publicationFile" TargetMode="External"/><Relationship Id="rId1" Type="http://schemas.openxmlformats.org/officeDocument/2006/relationships/hyperlink" Target="https://statistik.arbeitsagentur.de/DE/Statischer-Content/Grundlagen/Definitionen/Glossare/Generische-Publikationen/Gesamtglossar.pdf" TargetMode="External"/><Relationship Id="rId6" Type="http://schemas.openxmlformats.org/officeDocument/2006/relationships/drawing" Target="../drawings/drawing17.xml"/><Relationship Id="rId5" Type="http://schemas.openxmlformats.org/officeDocument/2006/relationships/printerSettings" Target="../printerSettings/printerSettings17.bin"/><Relationship Id="rId4" Type="http://schemas.openxmlformats.org/officeDocument/2006/relationships/hyperlink" Target="https://statistik.arbeitsagentur.de/DE/Statischer-Content/Statistiken/Themen-im-Fokus/Ukraine-Krieg/Generische-Publikationen/Hintergrundinfo-Berichterstattung-Ukraine.pdf?__blob=publicationFile&amp;v=3"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Beschaeftigung/Beschaeftigung-Nav.html?mtm_campaign=Bericht" TargetMode="External"/><Relationship Id="rId13" Type="http://schemas.openxmlformats.org/officeDocument/2006/relationships/hyperlink" Target="https://statistik.arbeitsagentur.de/DE/Navigation/Statistiken/Fachstatistiken/Leistungen-SGBIII/Leistungen-SGBIII-Nav.html?mtm_campaign=Bericht" TargetMode="External"/><Relationship Id="rId18" Type="http://schemas.openxmlformats.org/officeDocument/2006/relationships/hyperlink" Target="https://statistik.arbeitsagentur.de/DE/Navigation/Statistiken/Themen-im-Fokus/Entgelt/Entgelt-Nav.html?mtm_campaign=Bericht" TargetMode="External"/><Relationship Id="rId26" Type="http://schemas.openxmlformats.org/officeDocument/2006/relationships/hyperlink" Target="https://statistik.arbeitsagentur.de/DE/Navigation/Statistiken/Themen-im-Fokus/Wirtschaftszweige/Wirtschaftszweige-Nav.html?mtm_campaign=Bericht"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rauen-und-Maenner/Frauen-und-Maenner-Nav.html?mtm_campaign=Bericht" TargetMode="External"/><Relationship Id="rId34" Type="http://schemas.openxmlformats.org/officeDocument/2006/relationships/drawing" Target="../drawings/drawing18.xml"/><Relationship Id="rId7" Type="http://schemas.openxmlformats.org/officeDocument/2006/relationships/hyperlink" Target="https://statistik.arbeitsagentur.de/DE/Navigation/Statistiken/Fachstatistiken/Ausbildungsmarkt/Ausbildungsmarkt-Nav.html?mtm_campaign=Bericht" TargetMode="External"/><Relationship Id="rId12" Type="http://schemas.openxmlformats.org/officeDocument/2006/relationships/hyperlink" Target="https://statistik.arbeitsagentur.de/DE/Navigation/Statistiken/Fachstatistiken/Grundsicherung-fuer-Arbeitsuchende-SGBII/Grundsicherung-fuer-Arbeitsuchende-SGBII-Nav.html?mtm_campaign=Bericht" TargetMode="External"/><Relationship Id="rId17" Type="http://schemas.openxmlformats.org/officeDocument/2006/relationships/hyperlink" Target="https://statistik.arbeitsagentur.de/DE/Navigation/Statistiken/Themen-im-Fokus/Eingliederungsbilanzen/Eingliederungsbilanzen-Nav.html?mtm_campaign=Bericht" TargetMode="External"/><Relationship Id="rId25" Type="http://schemas.openxmlformats.org/officeDocument/2006/relationships/hyperlink" Target="https://statistik.arbeitsagentur.de/DE/Navigation/Statistiken/Themen-im-Fokus/Regionale-Mobilitaet/Regionale-Mobilitaet-Nav.html?mtm_campaign=Bericht" TargetMode="External"/><Relationship Id="rId33" Type="http://schemas.openxmlformats.org/officeDocument/2006/relationships/printerSettings" Target="../printerSettings/printerSettings18.bin"/><Relationship Id="rId2" Type="http://schemas.openxmlformats.org/officeDocument/2006/relationships/hyperlink" Target="https://statistik.arbeitsagentur.de/DE/Navigation/Grundlagen/Definitionen/Glossar/Glossar-Nav.html" TargetMode="External"/><Relationship Id="rId16" Type="http://schemas.openxmlformats.org/officeDocument/2006/relationships/hyperlink" Target="https://statistik.arbeitsagentur.de/DE/Navigation/Statistiken/Themen-im-Fokus/Demografie/Demografie-Nav.html?mtm_campaign=Bericht" TargetMode="External"/><Relationship Id="rId20" Type="http://schemas.openxmlformats.org/officeDocument/2006/relationships/hyperlink" Target="https://statistik.arbeitsagentur.de/DE/Navigation/Statistiken/Themen-im-Fokus/Familien-Kinder/Familien-und-Kinder-Nav.html?mtm_campaign=Bericht" TargetMode="External"/><Relationship Id="rId29" Type="http://schemas.openxmlformats.org/officeDocument/2006/relationships/hyperlink" Target="https://statistik.arbeitsagentur.de/DE/Navigation/Statistiken/Themen-im-Fokus/Juengere/Juengere-Nav.html?mtm_campaign=Bericht"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Statistiken/Fachstatistiken/Arbeitsuche-Arbeitslosigkeit-Unterbeschaeftigung/Arbeitsuche-Arbeitslosigkeit-Unterbeschaeftigung-Nav.html?mtm_campaign=Bericht" TargetMode="External"/><Relationship Id="rId11" Type="http://schemas.openxmlformats.org/officeDocument/2006/relationships/hyperlink" Target="https://statistik.arbeitsagentur.de/DE/Navigation/Statistiken/Fachstatistiken/Gemeldete-Arbeitsstellen/Gemeldete-Arbeitsstellen-Nav.html?mtm_campaign=Bericht" TargetMode="External"/><Relationship Id="rId24" Type="http://schemas.openxmlformats.org/officeDocument/2006/relationships/hyperlink" Target="https://statistik.arbeitsagentur.de/DE/Navigation/Statistiken/Themen-im-Fokus/Migration/Migration-Nav.html?mtm_campaign=Bericht" TargetMode="External"/><Relationship Id="rId32" Type="http://schemas.openxmlformats.org/officeDocument/2006/relationships/hyperlink" Target="https://statistik.arbeitsagentur.de/DE/Navigation/Statistiken/Themen-im-Fokus/Transformation/Transformation-Nav.html?mtm_campaign=Bericht" TargetMode="External"/><Relationship Id="rId5" Type="http://schemas.openxmlformats.org/officeDocument/2006/relationships/hyperlink" Target="https://statistik.arbeitsagentur.de/DE/Navigation/Grundlagen/Methodik-Qualitaet/Qualitaetsberichte/Qualitaetsberichte-Nav.html?mtm_campaign=Bericht" TargetMode="External"/><Relationship Id="rId15" Type="http://schemas.openxmlformats.org/officeDocument/2006/relationships/hyperlink" Target="https://statistik.arbeitsagentur.de/DE/Navigation/Statistiken/Themen-im-Fokus/Bildung/Bildung-Nav.html?mtm_campaign=Bericht" TargetMode="External"/><Relationship Id="rId23" Type="http://schemas.openxmlformats.org/officeDocument/2006/relationships/hyperlink" Target="https://statistik.arbeitsagentur.de/DE/Navigation/Statistiken/Themen-im-Fokus/Menschen-mit-Behinderungen/Menschen-mit-Behinderungen-Nav.html?mtm_campaign=Bericht" TargetMode="External"/><Relationship Id="rId28" Type="http://schemas.openxmlformats.org/officeDocument/2006/relationships/hyperlink" Target="https://statistik.arbeitsagentur.de/DE/Navigation/Statistiken/Themen-im-Fokus/Juengere/Juengere-Nav.html?mtm_campaign=Bericht" TargetMode="External"/><Relationship Id="rId10" Type="http://schemas.openxmlformats.org/officeDocument/2006/relationships/hyperlink" Target="https://statistik.arbeitsagentur.de/DE/Navigation/Statistiken/Fachstatistiken/Foerderung-und-berufliche-Rehabilitation/Foerderung-und-berufliche-Rehabilitation-Nav.html?mtm_campaign=Bericht" TargetMode="External"/><Relationship Id="rId19" Type="http://schemas.openxmlformats.org/officeDocument/2006/relationships/hyperlink" Target="https://statistik.arbeitsagentur.de/DE/Navigation/Statistiken/Themen-im-Fokus/Fachkraeftebedarf/Fachkraeftebedarf-Nav.html?mtm_campaign=Bericht" TargetMode="External"/><Relationship Id="rId31" Type="http://schemas.openxmlformats.org/officeDocument/2006/relationships/hyperlink" Target="https://statistik.arbeitsagentur.de/DE/Navigation/Grundlagen/Methodik-Qualitaet/Methodische-Hinweise/Meth-Hinweise-Nav.html?mtm_campaign=Bericht" TargetMode="External"/><Relationship Id="rId4" Type="http://schemas.openxmlformats.org/officeDocument/2006/relationships/hyperlink" Target="https://statistik.arbeitsagentur.de/DE/Statischer-Content/Grundlagen/Definitionen/Zeichenerklaerung.html?nn=2065302" TargetMode="External"/><Relationship Id="rId9" Type="http://schemas.openxmlformats.org/officeDocument/2006/relationships/hyperlink" Target="https://statistik.arbeitsagentur.de/DE/Navigation/Statistiken/Fachstatistiken/Einnahmen-Ausgaben/Einnahmen-Ausgaben-Nav.html?mtm_campaign=Bericht" TargetMode="External"/><Relationship Id="rId14" Type="http://schemas.openxmlformats.org/officeDocument/2006/relationships/hyperlink" Target="https://statistik.arbeitsagentur.de/DE/Navigation/Statistiken/Themen-im-Fokus/Berufe/Berufe-Nav.html?mtm_campaign=Bericht" TargetMode="External"/><Relationship Id="rId22" Type="http://schemas.openxmlformats.org/officeDocument/2006/relationships/hyperlink" Target="https://statistik.arbeitsagentur.de/DE/Navigation/Statistiken/Themen-im-Fokus/Langzeitarbeitslosigkeit/Langzeitarbeitslosigkeit-Nav.html?mtm_campaign=Bericht" TargetMode="External"/><Relationship Id="rId27" Type="http://schemas.openxmlformats.org/officeDocument/2006/relationships/hyperlink" Target="https://statistik.arbeitsagentur.de/DE/Navigation/Statistiken/Themen-im-Fokus/Zeitarbeit/Zeitarbeit-Nav.html?mtm_campaign=Bericht" TargetMode="External"/><Relationship Id="rId30" Type="http://schemas.openxmlformats.org/officeDocument/2006/relationships/hyperlink" Target="https://statistik.arbeitsagentur.de/DE/Navigation/Statistiken/Themen-im-Fokus/Ukraine-Krieg/Ukraine-Krieg-Nav.html?mtm_campaign=Bericht"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Zentraler-Statistik-Service@arbeitsagentur.de" TargetMode="External"/><Relationship Id="rId1" Type="http://schemas.openxmlformats.org/officeDocument/2006/relationships/hyperlink" Target="http://statistik.arbeitsagentur.de/"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statistik.arbeitsagentur.de/DE/Navigation/Grundlagen/Klassifikationen/Regionale-Gliederungen/Typisierungen-Bundesagentur-fuer-Arbeit-Nav.html"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C2CF9-7C74-4474-8A77-0A9610D91F35}">
  <dimension ref="A1:A53"/>
  <sheetViews>
    <sheetView tabSelected="1" workbookViewId="0"/>
  </sheetViews>
  <sheetFormatPr baseColWidth="10" defaultRowHeight="12.75" x14ac:dyDescent="0.2"/>
  <cols>
    <col min="1" max="2" width="44.375" style="109" customWidth="1"/>
    <col min="3" max="16384" width="11" style="109"/>
  </cols>
  <sheetData>
    <row r="1" ht="14.1" customHeight="1" x14ac:dyDescent="0.2"/>
    <row r="2" ht="14.1" customHeight="1" x14ac:dyDescent="0.2"/>
    <row r="3" ht="14.1" customHeight="1" x14ac:dyDescent="0.2"/>
    <row r="4" ht="14.1" customHeight="1" x14ac:dyDescent="0.2"/>
    <row r="5" ht="14.1" customHeight="1" x14ac:dyDescent="0.2"/>
    <row r="6" ht="14.1" customHeight="1" x14ac:dyDescent="0.2"/>
    <row r="7" ht="14.1" customHeight="1" x14ac:dyDescent="0.2"/>
    <row r="8" ht="14.1" customHeight="1" x14ac:dyDescent="0.2"/>
    <row r="9" ht="14.1" customHeight="1" x14ac:dyDescent="0.2"/>
    <row r="10" ht="14.1" customHeight="1" x14ac:dyDescent="0.2"/>
    <row r="11" ht="14.1" customHeight="1" x14ac:dyDescent="0.2"/>
    <row r="12" ht="14.1" customHeight="1" x14ac:dyDescent="0.2"/>
    <row r="13" ht="14.1" customHeight="1" x14ac:dyDescent="0.2"/>
    <row r="14" ht="14.1" customHeight="1" x14ac:dyDescent="0.2"/>
    <row r="15" ht="14.1" customHeight="1" x14ac:dyDescent="0.2"/>
    <row r="16" ht="14.1" customHeight="1" x14ac:dyDescent="0.2"/>
    <row r="17" ht="14.1" customHeight="1" x14ac:dyDescent="0.2"/>
    <row r="18" ht="14.1" customHeight="1" x14ac:dyDescent="0.2"/>
    <row r="19" ht="14.1" customHeight="1" x14ac:dyDescent="0.2"/>
    <row r="20" ht="14.1" customHeight="1" x14ac:dyDescent="0.2"/>
    <row r="21" ht="14.1" customHeight="1" x14ac:dyDescent="0.2"/>
    <row r="22" ht="14.1" customHeight="1" x14ac:dyDescent="0.2"/>
    <row r="23" ht="14.1" customHeight="1" x14ac:dyDescent="0.2"/>
    <row r="24" ht="14.1" customHeight="1" x14ac:dyDescent="0.2"/>
    <row r="25" ht="14.1" customHeight="1" x14ac:dyDescent="0.2"/>
    <row r="26" ht="14.1" customHeight="1" x14ac:dyDescent="0.2"/>
    <row r="27" ht="14.1" customHeight="1" x14ac:dyDescent="0.2"/>
    <row r="28" ht="14.1" customHeight="1" x14ac:dyDescent="0.2"/>
    <row r="29" ht="14.1" customHeight="1" x14ac:dyDescent="0.2"/>
    <row r="30" ht="14.1" customHeight="1" x14ac:dyDescent="0.2"/>
    <row r="31" ht="14.1" customHeight="1" x14ac:dyDescent="0.2"/>
    <row r="32" ht="14.1" customHeight="1" x14ac:dyDescent="0.2"/>
    <row r="33" ht="14.1" customHeight="1" x14ac:dyDescent="0.2"/>
    <row r="34" ht="14.1" customHeight="1" x14ac:dyDescent="0.2"/>
    <row r="35" ht="14.1" customHeight="1" x14ac:dyDescent="0.2"/>
    <row r="36" ht="14.1" customHeight="1" x14ac:dyDescent="0.2"/>
    <row r="37" ht="14.1" customHeight="1" x14ac:dyDescent="0.2"/>
    <row r="38" ht="14.1" customHeight="1" x14ac:dyDescent="0.2"/>
    <row r="39" ht="14.1" customHeight="1" x14ac:dyDescent="0.2"/>
    <row r="40" ht="14.1" customHeight="1" x14ac:dyDescent="0.2"/>
    <row r="41" ht="14.1" customHeight="1" x14ac:dyDescent="0.2"/>
    <row r="42" ht="14.1" customHeight="1" x14ac:dyDescent="0.2"/>
    <row r="43" ht="14.1" customHeight="1" x14ac:dyDescent="0.2"/>
    <row r="44" ht="14.1" customHeight="1" x14ac:dyDescent="0.2"/>
    <row r="45" ht="14.1" customHeight="1" x14ac:dyDescent="0.2"/>
    <row r="46" ht="14.1" customHeight="1" x14ac:dyDescent="0.2"/>
    <row r="47" ht="14.1" customHeight="1" x14ac:dyDescent="0.2"/>
    <row r="48" ht="14.1" customHeight="1" x14ac:dyDescent="0.2"/>
    <row r="49" ht="14.1" customHeight="1" x14ac:dyDescent="0.2"/>
    <row r="50" ht="14.1" customHeight="1" x14ac:dyDescent="0.2"/>
    <row r="51" ht="14.1" customHeight="1" x14ac:dyDescent="0.2"/>
    <row r="52" ht="14.1" customHeight="1" x14ac:dyDescent="0.2"/>
    <row r="53" ht="114.95" customHeight="1" x14ac:dyDescent="0.2"/>
  </sheetData>
  <pageMargins left="0.31079396325459335" right="0" top="0" bottom="0" header="0" footer="0"/>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93903-C50C-4F55-A0C7-2B0F9DDE5574}">
  <sheetPr>
    <outlinePr summaryBelow="0" summaryRight="0"/>
    <pageSetUpPr autoPageBreaks="0"/>
  </sheetPr>
  <dimension ref="A1:AB432"/>
  <sheetViews>
    <sheetView showGridLines="0" zoomScaleNormal="100" zoomScaleSheetLayoutView="100" workbookViewId="0">
      <pane xSplit="2" ySplit="11" topLeftCell="C12" activePane="bottomRight" state="frozen"/>
      <selection pane="topRight" activeCell="C1" sqref="C1"/>
      <selection pane="bottomLeft" activeCell="A12" sqref="A12"/>
      <selection pane="bottomRight"/>
    </sheetView>
  </sheetViews>
  <sheetFormatPr baseColWidth="10" defaultColWidth="8" defaultRowHeight="11.25" x14ac:dyDescent="0.2"/>
  <cols>
    <col min="1" max="1" width="32.625" style="1" customWidth="1"/>
    <col min="2" max="2" width="4.75" style="1" customWidth="1"/>
    <col min="3" max="4" width="11" style="1" customWidth="1"/>
    <col min="5" max="28" width="10.625" style="1" customWidth="1"/>
    <col min="29" max="16384" width="8" style="1"/>
  </cols>
  <sheetData>
    <row r="1" spans="1:28" ht="33.75" customHeight="1" x14ac:dyDescent="0.2">
      <c r="A1" s="10"/>
      <c r="B1" s="10"/>
      <c r="C1" s="11"/>
      <c r="D1" s="10"/>
      <c r="E1" s="10"/>
      <c r="F1" s="10"/>
      <c r="G1" s="10"/>
      <c r="H1" s="10"/>
      <c r="I1" s="10"/>
      <c r="J1" s="10"/>
      <c r="K1" s="10"/>
      <c r="L1" s="10"/>
      <c r="M1" s="10"/>
      <c r="N1" s="10"/>
      <c r="O1" s="10"/>
      <c r="P1" s="10"/>
      <c r="Q1" s="10"/>
      <c r="R1" s="10"/>
      <c r="S1" s="10"/>
      <c r="T1" s="10"/>
      <c r="U1" s="10"/>
      <c r="V1" s="10"/>
      <c r="W1" s="11"/>
      <c r="X1" s="11"/>
      <c r="Y1" s="11"/>
      <c r="Z1" s="11"/>
      <c r="AA1" s="11"/>
      <c r="AB1" s="11" t="s">
        <v>2</v>
      </c>
    </row>
    <row r="2" spans="1:28" ht="11.25" customHeight="1" x14ac:dyDescent="0.2">
      <c r="D2" s="2"/>
      <c r="E2" s="2"/>
      <c r="F2" s="2"/>
      <c r="G2" s="2"/>
      <c r="H2" s="2"/>
      <c r="I2" s="2"/>
      <c r="J2" s="2"/>
      <c r="K2" s="2"/>
      <c r="L2" s="2"/>
      <c r="M2" s="2"/>
      <c r="N2" s="9"/>
    </row>
    <row r="3" spans="1:28" ht="15" customHeight="1" x14ac:dyDescent="0.2">
      <c r="A3" s="8" t="s">
        <v>440</v>
      </c>
      <c r="C3" s="15"/>
      <c r="D3" s="7"/>
      <c r="E3" s="7"/>
      <c r="F3" s="7"/>
      <c r="G3" s="7"/>
      <c r="H3" s="7"/>
      <c r="I3" s="7"/>
      <c r="J3" s="7"/>
      <c r="L3" s="7"/>
      <c r="M3" s="7"/>
      <c r="N3" s="7"/>
      <c r="O3" s="7"/>
    </row>
    <row r="4" spans="1:28" ht="11.25" customHeight="1" x14ac:dyDescent="0.2">
      <c r="A4" s="6" t="s">
        <v>3</v>
      </c>
    </row>
    <row r="5" spans="1:28" ht="11.25" customHeight="1" x14ac:dyDescent="0.2">
      <c r="A5" s="6" t="s">
        <v>433</v>
      </c>
      <c r="B5" s="14"/>
      <c r="D5" s="14"/>
    </row>
    <row r="6" spans="1:28" ht="11.25" customHeight="1" x14ac:dyDescent="0.2">
      <c r="D6" s="14"/>
    </row>
    <row r="7" spans="1:28" ht="11.25" customHeight="1" x14ac:dyDescent="0.2">
      <c r="B7" s="5"/>
      <c r="C7" s="5"/>
      <c r="D7" s="14"/>
      <c r="E7" s="5"/>
      <c r="F7" s="5"/>
      <c r="G7" s="5"/>
      <c r="H7" s="5"/>
      <c r="I7" s="5"/>
      <c r="J7" s="5"/>
      <c r="K7" s="5"/>
      <c r="L7" s="5"/>
      <c r="M7" s="5"/>
      <c r="N7" s="5"/>
      <c r="O7" s="5"/>
      <c r="P7" s="5"/>
    </row>
    <row r="8" spans="1:28" ht="11.25" customHeight="1" x14ac:dyDescent="0.2">
      <c r="A8" s="4" t="s">
        <v>1</v>
      </c>
    </row>
    <row r="9" spans="1:28" ht="12.75" customHeight="1" x14ac:dyDescent="0.2">
      <c r="A9" s="183" t="s">
        <v>7</v>
      </c>
      <c r="B9" s="181" t="s">
        <v>6</v>
      </c>
      <c r="C9" s="187" t="s">
        <v>0</v>
      </c>
      <c r="D9" s="185" t="s">
        <v>430</v>
      </c>
      <c r="E9" s="29" t="s">
        <v>440</v>
      </c>
      <c r="F9" s="27"/>
      <c r="G9" s="27"/>
      <c r="H9" s="27"/>
      <c r="I9" s="27"/>
      <c r="J9" s="27"/>
      <c r="K9" s="27"/>
      <c r="L9" s="27"/>
      <c r="M9" s="27"/>
      <c r="N9" s="27"/>
      <c r="O9" s="27"/>
      <c r="P9" s="34"/>
      <c r="Q9" s="35" t="s">
        <v>440</v>
      </c>
      <c r="R9" s="27"/>
      <c r="S9" s="27"/>
      <c r="T9" s="27"/>
      <c r="U9" s="27"/>
      <c r="V9" s="27"/>
      <c r="W9" s="27"/>
      <c r="X9" s="27"/>
      <c r="Y9" s="27"/>
      <c r="Z9" s="27"/>
      <c r="AA9" s="27"/>
      <c r="AB9" s="28"/>
    </row>
    <row r="10" spans="1:28" ht="28.5" customHeight="1" x14ac:dyDescent="0.2">
      <c r="A10" s="184"/>
      <c r="B10" s="182"/>
      <c r="C10" s="188"/>
      <c r="D10" s="186"/>
      <c r="E10" s="30">
        <v>45292</v>
      </c>
      <c r="F10" s="12">
        <v>45323</v>
      </c>
      <c r="G10" s="12">
        <v>45352</v>
      </c>
      <c r="H10" s="12">
        <v>45383</v>
      </c>
      <c r="I10" s="12">
        <v>45413</v>
      </c>
      <c r="J10" s="12">
        <v>45444</v>
      </c>
      <c r="K10" s="12">
        <v>45474</v>
      </c>
      <c r="L10" s="12">
        <v>45505</v>
      </c>
      <c r="M10" s="12">
        <v>45536</v>
      </c>
      <c r="N10" s="12">
        <v>45566</v>
      </c>
      <c r="O10" s="12">
        <v>45597</v>
      </c>
      <c r="P10" s="36">
        <v>45627</v>
      </c>
      <c r="Q10" s="13">
        <v>45658</v>
      </c>
      <c r="R10" s="12">
        <v>45689</v>
      </c>
      <c r="S10" s="12">
        <v>45717</v>
      </c>
      <c r="T10" s="12">
        <v>45748</v>
      </c>
      <c r="U10" s="12">
        <v>45778</v>
      </c>
      <c r="V10" s="12">
        <v>45809</v>
      </c>
      <c r="W10" s="12">
        <v>45839</v>
      </c>
      <c r="X10" s="12">
        <v>45870</v>
      </c>
      <c r="Y10" s="12">
        <v>45901</v>
      </c>
      <c r="Z10" s="12">
        <v>45931</v>
      </c>
      <c r="AA10" s="12">
        <v>45962</v>
      </c>
      <c r="AB10" s="12">
        <v>45992</v>
      </c>
    </row>
    <row r="11" spans="1:28" s="3" customFormat="1" ht="11.25" customHeight="1" x14ac:dyDescent="0.2">
      <c r="A11" s="16" t="s">
        <v>5</v>
      </c>
      <c r="B11" s="16" t="s">
        <v>4</v>
      </c>
      <c r="C11" s="33">
        <v>2024</v>
      </c>
      <c r="D11" s="32">
        <v>2025</v>
      </c>
      <c r="E11" s="31">
        <v>1</v>
      </c>
      <c r="F11" s="24">
        <v>2</v>
      </c>
      <c r="G11" s="24">
        <v>3</v>
      </c>
      <c r="H11" s="24">
        <v>4</v>
      </c>
      <c r="I11" s="24">
        <v>5</v>
      </c>
      <c r="J11" s="24">
        <v>6</v>
      </c>
      <c r="K11" s="24">
        <v>7</v>
      </c>
      <c r="L11" s="24">
        <v>8</v>
      </c>
      <c r="M11" s="24">
        <v>9</v>
      </c>
      <c r="N11" s="24">
        <v>10</v>
      </c>
      <c r="O11" s="24">
        <v>11</v>
      </c>
      <c r="P11" s="25">
        <v>12</v>
      </c>
      <c r="Q11" s="26">
        <v>13</v>
      </c>
      <c r="R11" s="24">
        <v>14</v>
      </c>
      <c r="S11" s="24">
        <v>15</v>
      </c>
      <c r="T11" s="24">
        <v>16</v>
      </c>
      <c r="U11" s="24">
        <v>17</v>
      </c>
      <c r="V11" s="24">
        <v>18</v>
      </c>
      <c r="W11" s="24">
        <v>19</v>
      </c>
      <c r="X11" s="24">
        <v>20</v>
      </c>
      <c r="Y11" s="24">
        <v>21</v>
      </c>
      <c r="Z11" s="24">
        <v>22</v>
      </c>
      <c r="AA11" s="24">
        <v>23</v>
      </c>
      <c r="AB11" s="24">
        <v>24</v>
      </c>
    </row>
    <row r="12" spans="1:28" s="2" customFormat="1" x14ac:dyDescent="0.2">
      <c r="A12" s="19" t="s">
        <v>8</v>
      </c>
      <c r="B12" s="23" t="s">
        <v>9</v>
      </c>
      <c r="C12" s="17">
        <v>155430.91666666666</v>
      </c>
      <c r="D12" s="17">
        <v>160796.5</v>
      </c>
      <c r="E12" s="18">
        <v>147026</v>
      </c>
      <c r="F12" s="18">
        <v>148569</v>
      </c>
      <c r="G12" s="18">
        <v>148581</v>
      </c>
      <c r="H12" s="18">
        <v>149172</v>
      </c>
      <c r="I12" s="18">
        <v>148575</v>
      </c>
      <c r="J12" s="18">
        <v>149261</v>
      </c>
      <c r="K12" s="18">
        <v>156582</v>
      </c>
      <c r="L12" s="18">
        <v>174836</v>
      </c>
      <c r="M12" s="18">
        <v>165409</v>
      </c>
      <c r="N12" s="18">
        <v>162301</v>
      </c>
      <c r="O12" s="18">
        <v>157644</v>
      </c>
      <c r="P12" s="21">
        <v>157215</v>
      </c>
      <c r="Q12" s="22">
        <v>159962</v>
      </c>
      <c r="R12" s="18">
        <v>159862</v>
      </c>
      <c r="S12" s="18">
        <v>159881</v>
      </c>
      <c r="T12" s="18">
        <v>158168</v>
      </c>
      <c r="U12" s="18">
        <v>156595</v>
      </c>
      <c r="V12" s="18">
        <v>156316</v>
      </c>
      <c r="W12" s="18">
        <v>161369</v>
      </c>
      <c r="X12" s="18"/>
      <c r="Y12" s="18"/>
      <c r="Z12" s="18"/>
      <c r="AA12" s="18"/>
      <c r="AB12" s="20"/>
    </row>
    <row r="13" spans="1:28" s="2" customFormat="1" x14ac:dyDescent="0.2">
      <c r="A13" s="19" t="s">
        <v>8</v>
      </c>
      <c r="B13" s="23" t="s">
        <v>10</v>
      </c>
      <c r="C13" s="17">
        <v>1939.8333333333333</v>
      </c>
      <c r="D13" s="17">
        <v>2123.5</v>
      </c>
      <c r="E13" s="18">
        <v>1688</v>
      </c>
      <c r="F13" s="18">
        <v>1678</v>
      </c>
      <c r="G13" s="18">
        <v>1631</v>
      </c>
      <c r="H13" s="18">
        <v>1663</v>
      </c>
      <c r="I13" s="18">
        <v>1632</v>
      </c>
      <c r="J13" s="18">
        <v>1701</v>
      </c>
      <c r="K13" s="18">
        <v>1726</v>
      </c>
      <c r="L13" s="18">
        <v>2483</v>
      </c>
      <c r="M13" s="18">
        <v>2530</v>
      </c>
      <c r="N13" s="18">
        <v>2243</v>
      </c>
      <c r="O13" s="18">
        <v>2162</v>
      </c>
      <c r="P13" s="21">
        <v>2141</v>
      </c>
      <c r="Q13" s="22">
        <v>2142</v>
      </c>
      <c r="R13" s="18">
        <v>2097</v>
      </c>
      <c r="S13" s="18">
        <v>2017</v>
      </c>
      <c r="T13" s="18">
        <v>1969</v>
      </c>
      <c r="U13" s="18">
        <v>1921</v>
      </c>
      <c r="V13" s="18">
        <v>1889</v>
      </c>
      <c r="W13" s="18">
        <v>1888</v>
      </c>
      <c r="X13" s="18"/>
      <c r="Y13" s="18"/>
      <c r="Z13" s="18"/>
      <c r="AA13" s="18"/>
      <c r="AB13" s="20"/>
    </row>
    <row r="14" spans="1:28" s="2" customFormat="1" x14ac:dyDescent="0.2">
      <c r="A14" s="19" t="s">
        <v>8</v>
      </c>
      <c r="B14" s="23" t="s">
        <v>11</v>
      </c>
      <c r="C14" s="17">
        <v>2773.25</v>
      </c>
      <c r="D14" s="17">
        <v>2884.6666666666665</v>
      </c>
      <c r="E14" s="18">
        <v>2537</v>
      </c>
      <c r="F14" s="18">
        <v>2495</v>
      </c>
      <c r="G14" s="18">
        <v>2566</v>
      </c>
      <c r="H14" s="18">
        <v>2658</v>
      </c>
      <c r="I14" s="18">
        <v>2529</v>
      </c>
      <c r="J14" s="18">
        <v>2586</v>
      </c>
      <c r="K14" s="18">
        <v>2668</v>
      </c>
      <c r="L14" s="18">
        <v>3443</v>
      </c>
      <c r="M14" s="18">
        <v>3282</v>
      </c>
      <c r="N14" s="18">
        <v>2946</v>
      </c>
      <c r="O14" s="18">
        <v>2834</v>
      </c>
      <c r="P14" s="21">
        <v>2735</v>
      </c>
      <c r="Q14" s="22">
        <v>2829</v>
      </c>
      <c r="R14" s="18">
        <v>2848</v>
      </c>
      <c r="S14" s="18">
        <v>2786</v>
      </c>
      <c r="T14" s="18">
        <v>2737</v>
      </c>
      <c r="U14" s="18">
        <v>2772</v>
      </c>
      <c r="V14" s="18">
        <v>2726</v>
      </c>
      <c r="W14" s="18">
        <v>2678</v>
      </c>
      <c r="X14" s="18"/>
      <c r="Y14" s="18"/>
      <c r="Z14" s="18"/>
      <c r="AA14" s="18"/>
      <c r="AB14" s="20"/>
    </row>
    <row r="15" spans="1:28" s="2" customFormat="1" x14ac:dyDescent="0.2">
      <c r="A15" s="19" t="s">
        <v>8</v>
      </c>
      <c r="B15" s="23" t="s">
        <v>12</v>
      </c>
      <c r="C15" s="17">
        <v>4058.9166666666665</v>
      </c>
      <c r="D15" s="17">
        <v>4086.5833333333335</v>
      </c>
      <c r="E15" s="18">
        <v>3765</v>
      </c>
      <c r="F15" s="18">
        <v>3860</v>
      </c>
      <c r="G15" s="18">
        <v>3837</v>
      </c>
      <c r="H15" s="18">
        <v>3878</v>
      </c>
      <c r="I15" s="18">
        <v>3715</v>
      </c>
      <c r="J15" s="18">
        <v>3771</v>
      </c>
      <c r="K15" s="18">
        <v>3921</v>
      </c>
      <c r="L15" s="18">
        <v>4962</v>
      </c>
      <c r="M15" s="18">
        <v>4682</v>
      </c>
      <c r="N15" s="18">
        <v>4267</v>
      </c>
      <c r="O15" s="18">
        <v>4031</v>
      </c>
      <c r="P15" s="21">
        <v>4018</v>
      </c>
      <c r="Q15" s="22">
        <v>4045</v>
      </c>
      <c r="R15" s="18">
        <v>3996</v>
      </c>
      <c r="S15" s="18">
        <v>3925</v>
      </c>
      <c r="T15" s="18">
        <v>3855</v>
      </c>
      <c r="U15" s="18">
        <v>3793</v>
      </c>
      <c r="V15" s="18">
        <v>3726</v>
      </c>
      <c r="W15" s="18">
        <v>3739</v>
      </c>
      <c r="X15" s="18"/>
      <c r="Y15" s="18"/>
      <c r="Z15" s="18"/>
      <c r="AA15" s="18"/>
      <c r="AB15" s="20"/>
    </row>
    <row r="16" spans="1:28" s="2" customFormat="1" x14ac:dyDescent="0.2">
      <c r="A16" s="19" t="s">
        <v>8</v>
      </c>
      <c r="B16" s="23" t="s">
        <v>13</v>
      </c>
      <c r="C16" s="17">
        <v>8461.75</v>
      </c>
      <c r="D16" s="17">
        <v>8833.5833333333339</v>
      </c>
      <c r="E16" s="18">
        <v>7747</v>
      </c>
      <c r="F16" s="18">
        <v>7815</v>
      </c>
      <c r="G16" s="18">
        <v>7903</v>
      </c>
      <c r="H16" s="18">
        <v>8036</v>
      </c>
      <c r="I16" s="18">
        <v>8002</v>
      </c>
      <c r="J16" s="18">
        <v>8089</v>
      </c>
      <c r="K16" s="18">
        <v>8337</v>
      </c>
      <c r="L16" s="18">
        <v>9832</v>
      </c>
      <c r="M16" s="18">
        <v>9394</v>
      </c>
      <c r="N16" s="18">
        <v>9112</v>
      </c>
      <c r="O16" s="18">
        <v>8704</v>
      </c>
      <c r="P16" s="21">
        <v>8570</v>
      </c>
      <c r="Q16" s="22">
        <v>8643</v>
      </c>
      <c r="R16" s="18">
        <v>8620</v>
      </c>
      <c r="S16" s="18">
        <v>8706</v>
      </c>
      <c r="T16" s="18">
        <v>8754</v>
      </c>
      <c r="U16" s="18">
        <v>8569</v>
      </c>
      <c r="V16" s="18">
        <v>8524</v>
      </c>
      <c r="W16" s="18">
        <v>8575</v>
      </c>
      <c r="X16" s="18"/>
      <c r="Y16" s="18"/>
      <c r="Z16" s="18"/>
      <c r="AA16" s="18"/>
      <c r="AB16" s="20"/>
    </row>
    <row r="17" spans="1:28" s="2" customFormat="1" x14ac:dyDescent="0.2">
      <c r="A17" s="19" t="s">
        <v>8</v>
      </c>
      <c r="B17" s="23" t="s">
        <v>14</v>
      </c>
      <c r="C17" s="17">
        <v>2086.9166666666665</v>
      </c>
      <c r="D17" s="17">
        <v>2185.3333333333335</v>
      </c>
      <c r="E17" s="18">
        <v>1944</v>
      </c>
      <c r="F17" s="18">
        <v>1925</v>
      </c>
      <c r="G17" s="18">
        <v>1949</v>
      </c>
      <c r="H17" s="18">
        <v>1943</v>
      </c>
      <c r="I17" s="18">
        <v>1901</v>
      </c>
      <c r="J17" s="18">
        <v>1907</v>
      </c>
      <c r="K17" s="18">
        <v>2068</v>
      </c>
      <c r="L17" s="18">
        <v>2417</v>
      </c>
      <c r="M17" s="18">
        <v>2370</v>
      </c>
      <c r="N17" s="18">
        <v>2300</v>
      </c>
      <c r="O17" s="18">
        <v>2160</v>
      </c>
      <c r="P17" s="21">
        <v>2159</v>
      </c>
      <c r="Q17" s="22">
        <v>2166</v>
      </c>
      <c r="R17" s="18">
        <v>2142</v>
      </c>
      <c r="S17" s="18">
        <v>2119</v>
      </c>
      <c r="T17" s="18">
        <v>2129</v>
      </c>
      <c r="U17" s="18">
        <v>2071</v>
      </c>
      <c r="V17" s="18">
        <v>2090</v>
      </c>
      <c r="W17" s="18">
        <v>2101</v>
      </c>
      <c r="X17" s="18"/>
      <c r="Y17" s="18"/>
      <c r="Z17" s="18"/>
      <c r="AA17" s="18"/>
      <c r="AB17" s="20"/>
    </row>
    <row r="18" spans="1:28" s="2" customFormat="1" x14ac:dyDescent="0.2">
      <c r="A18" s="19" t="s">
        <v>8</v>
      </c>
      <c r="B18" s="23" t="s">
        <v>15</v>
      </c>
      <c r="C18" s="17">
        <v>4888.75</v>
      </c>
      <c r="D18" s="17">
        <v>4957</v>
      </c>
      <c r="E18" s="18">
        <v>4718</v>
      </c>
      <c r="F18" s="18">
        <v>4845</v>
      </c>
      <c r="G18" s="18">
        <v>4745</v>
      </c>
      <c r="H18" s="18">
        <v>4689</v>
      </c>
      <c r="I18" s="18">
        <v>4652</v>
      </c>
      <c r="J18" s="18">
        <v>4660</v>
      </c>
      <c r="K18" s="18">
        <v>4867</v>
      </c>
      <c r="L18" s="18">
        <v>5628</v>
      </c>
      <c r="M18" s="18">
        <v>5140</v>
      </c>
      <c r="N18" s="18">
        <v>4961</v>
      </c>
      <c r="O18" s="18">
        <v>4871</v>
      </c>
      <c r="P18" s="21">
        <v>4889</v>
      </c>
      <c r="Q18" s="22">
        <v>4994</v>
      </c>
      <c r="R18" s="18">
        <v>4928</v>
      </c>
      <c r="S18" s="18">
        <v>4848</v>
      </c>
      <c r="T18" s="18">
        <v>4791</v>
      </c>
      <c r="U18" s="18">
        <v>4788</v>
      </c>
      <c r="V18" s="18">
        <v>4727</v>
      </c>
      <c r="W18" s="18">
        <v>4919</v>
      </c>
      <c r="X18" s="18"/>
      <c r="Y18" s="18"/>
      <c r="Z18" s="18"/>
      <c r="AA18" s="18"/>
      <c r="AB18" s="20"/>
    </row>
    <row r="19" spans="1:28" s="2" customFormat="1" x14ac:dyDescent="0.2">
      <c r="A19" s="19" t="s">
        <v>8</v>
      </c>
      <c r="B19" s="23" t="s">
        <v>16</v>
      </c>
      <c r="C19" s="17">
        <v>7597.5</v>
      </c>
      <c r="D19" s="17">
        <v>8110.166666666667</v>
      </c>
      <c r="E19" s="18">
        <v>6996</v>
      </c>
      <c r="F19" s="18">
        <v>7078</v>
      </c>
      <c r="G19" s="18">
        <v>7095</v>
      </c>
      <c r="H19" s="18">
        <v>7147</v>
      </c>
      <c r="I19" s="18">
        <v>7149</v>
      </c>
      <c r="J19" s="18">
        <v>7170</v>
      </c>
      <c r="K19" s="18">
        <v>7497</v>
      </c>
      <c r="L19" s="18">
        <v>9164</v>
      </c>
      <c r="M19" s="18">
        <v>8589</v>
      </c>
      <c r="N19" s="18">
        <v>8111</v>
      </c>
      <c r="O19" s="18">
        <v>7535</v>
      </c>
      <c r="P19" s="21">
        <v>7639</v>
      </c>
      <c r="Q19" s="22">
        <v>7866</v>
      </c>
      <c r="R19" s="18">
        <v>7830</v>
      </c>
      <c r="S19" s="18">
        <v>8110</v>
      </c>
      <c r="T19" s="18">
        <v>8143</v>
      </c>
      <c r="U19" s="18">
        <v>8192</v>
      </c>
      <c r="V19" s="18">
        <v>8065</v>
      </c>
      <c r="W19" s="18">
        <v>8078</v>
      </c>
      <c r="X19" s="18"/>
      <c r="Y19" s="18"/>
      <c r="Z19" s="18"/>
      <c r="AA19" s="18"/>
      <c r="AB19" s="20"/>
    </row>
    <row r="20" spans="1:28" s="2" customFormat="1" x14ac:dyDescent="0.2">
      <c r="A20" s="19" t="s">
        <v>8</v>
      </c>
      <c r="B20" s="23" t="s">
        <v>17</v>
      </c>
      <c r="C20" s="17">
        <v>11729</v>
      </c>
      <c r="D20" s="17">
        <v>12015.916666666666</v>
      </c>
      <c r="E20" s="18">
        <v>11122</v>
      </c>
      <c r="F20" s="18">
        <v>11192</v>
      </c>
      <c r="G20" s="18">
        <v>11182</v>
      </c>
      <c r="H20" s="18">
        <v>11300</v>
      </c>
      <c r="I20" s="18">
        <v>11251</v>
      </c>
      <c r="J20" s="18">
        <v>11197</v>
      </c>
      <c r="K20" s="18">
        <v>11836</v>
      </c>
      <c r="L20" s="18">
        <v>13559</v>
      </c>
      <c r="M20" s="18">
        <v>12526</v>
      </c>
      <c r="N20" s="18">
        <v>12076</v>
      </c>
      <c r="O20" s="18">
        <v>11778</v>
      </c>
      <c r="P20" s="21">
        <v>11729</v>
      </c>
      <c r="Q20" s="22">
        <v>12103</v>
      </c>
      <c r="R20" s="18">
        <v>12066</v>
      </c>
      <c r="S20" s="18">
        <v>11889</v>
      </c>
      <c r="T20" s="18">
        <v>11742</v>
      </c>
      <c r="U20" s="18">
        <v>11540</v>
      </c>
      <c r="V20" s="18">
        <v>11445</v>
      </c>
      <c r="W20" s="18">
        <v>11738</v>
      </c>
      <c r="X20" s="18"/>
      <c r="Y20" s="18"/>
      <c r="Z20" s="18"/>
      <c r="AA20" s="18"/>
      <c r="AB20" s="20"/>
    </row>
    <row r="21" spans="1:28" s="2" customFormat="1" x14ac:dyDescent="0.2">
      <c r="A21" s="19" t="s">
        <v>8</v>
      </c>
      <c r="B21" s="23" t="s">
        <v>18</v>
      </c>
      <c r="C21" s="17">
        <v>24589.25</v>
      </c>
      <c r="D21" s="17">
        <v>25322.333333333332</v>
      </c>
      <c r="E21" s="18">
        <v>23105</v>
      </c>
      <c r="F21" s="18">
        <v>23421</v>
      </c>
      <c r="G21" s="18">
        <v>23467</v>
      </c>
      <c r="H21" s="18">
        <v>23751</v>
      </c>
      <c r="I21" s="18">
        <v>23815</v>
      </c>
      <c r="J21" s="18">
        <v>23881</v>
      </c>
      <c r="K21" s="18">
        <v>24904</v>
      </c>
      <c r="L21" s="18">
        <v>27561</v>
      </c>
      <c r="M21" s="18">
        <v>25825</v>
      </c>
      <c r="N21" s="18">
        <v>25565</v>
      </c>
      <c r="O21" s="18">
        <v>24744</v>
      </c>
      <c r="P21" s="21">
        <v>25032</v>
      </c>
      <c r="Q21" s="22">
        <v>25507</v>
      </c>
      <c r="R21" s="18">
        <v>25296</v>
      </c>
      <c r="S21" s="18">
        <v>25254</v>
      </c>
      <c r="T21" s="18">
        <v>25046</v>
      </c>
      <c r="U21" s="18">
        <v>24595</v>
      </c>
      <c r="V21" s="18">
        <v>24333</v>
      </c>
      <c r="W21" s="18">
        <v>25110</v>
      </c>
      <c r="X21" s="18"/>
      <c r="Y21" s="18"/>
      <c r="Z21" s="18"/>
      <c r="AA21" s="18"/>
      <c r="AB21" s="20"/>
    </row>
    <row r="22" spans="1:28" s="2" customFormat="1" x14ac:dyDescent="0.2">
      <c r="A22" s="19" t="s">
        <v>8</v>
      </c>
      <c r="B22" s="23" t="s">
        <v>19</v>
      </c>
      <c r="C22" s="17">
        <v>7387.666666666667</v>
      </c>
      <c r="D22" s="17">
        <v>7449.416666666667</v>
      </c>
      <c r="E22" s="18">
        <v>7267</v>
      </c>
      <c r="F22" s="18">
        <v>7133</v>
      </c>
      <c r="G22" s="18">
        <v>6996</v>
      </c>
      <c r="H22" s="18">
        <v>6919</v>
      </c>
      <c r="I22" s="18">
        <v>6817</v>
      </c>
      <c r="J22" s="18">
        <v>6782</v>
      </c>
      <c r="K22" s="18">
        <v>6922</v>
      </c>
      <c r="L22" s="18">
        <v>8534</v>
      </c>
      <c r="M22" s="18">
        <v>8251</v>
      </c>
      <c r="N22" s="18">
        <v>8159</v>
      </c>
      <c r="O22" s="18">
        <v>7593</v>
      </c>
      <c r="P22" s="21">
        <v>7279</v>
      </c>
      <c r="Q22" s="22">
        <v>7301</v>
      </c>
      <c r="R22" s="18">
        <v>7178</v>
      </c>
      <c r="S22" s="18">
        <v>7018</v>
      </c>
      <c r="T22" s="18">
        <v>6959</v>
      </c>
      <c r="U22" s="18">
        <v>6946</v>
      </c>
      <c r="V22" s="18">
        <v>7033</v>
      </c>
      <c r="W22" s="18">
        <v>7142</v>
      </c>
      <c r="X22" s="18"/>
      <c r="Y22" s="18"/>
      <c r="Z22" s="18"/>
      <c r="AA22" s="18"/>
      <c r="AB22" s="20"/>
    </row>
    <row r="23" spans="1:28" s="2" customFormat="1" x14ac:dyDescent="0.2">
      <c r="A23" s="19" t="s">
        <v>8</v>
      </c>
      <c r="B23" s="23" t="s">
        <v>20</v>
      </c>
      <c r="C23" s="17">
        <v>8171.833333333333</v>
      </c>
      <c r="D23" s="17">
        <v>8444.8333333333339</v>
      </c>
      <c r="E23" s="18">
        <v>7663</v>
      </c>
      <c r="F23" s="18">
        <v>7837</v>
      </c>
      <c r="G23" s="18">
        <v>7943</v>
      </c>
      <c r="H23" s="18">
        <v>8008</v>
      </c>
      <c r="I23" s="18">
        <v>7931</v>
      </c>
      <c r="J23" s="18">
        <v>7969</v>
      </c>
      <c r="K23" s="18">
        <v>8529</v>
      </c>
      <c r="L23" s="18">
        <v>8872</v>
      </c>
      <c r="M23" s="18">
        <v>8612</v>
      </c>
      <c r="N23" s="18">
        <v>8329</v>
      </c>
      <c r="O23" s="18">
        <v>8141</v>
      </c>
      <c r="P23" s="21">
        <v>8228</v>
      </c>
      <c r="Q23" s="22">
        <v>8307</v>
      </c>
      <c r="R23" s="18">
        <v>8409</v>
      </c>
      <c r="S23" s="18">
        <v>8498</v>
      </c>
      <c r="T23" s="18">
        <v>8400</v>
      </c>
      <c r="U23" s="18">
        <v>8307</v>
      </c>
      <c r="V23" s="18">
        <v>8383</v>
      </c>
      <c r="W23" s="18">
        <v>8852</v>
      </c>
      <c r="X23" s="18"/>
      <c r="Y23" s="18"/>
      <c r="Z23" s="18"/>
      <c r="AA23" s="18"/>
      <c r="AB23" s="20"/>
    </row>
    <row r="24" spans="1:28" s="2" customFormat="1" x14ac:dyDescent="0.2">
      <c r="A24" s="19" t="s">
        <v>8</v>
      </c>
      <c r="B24" s="23" t="s">
        <v>21</v>
      </c>
      <c r="C24" s="17">
        <v>33964.083333333336</v>
      </c>
      <c r="D24" s="17">
        <v>35319.083333333336</v>
      </c>
      <c r="E24" s="18">
        <v>32686</v>
      </c>
      <c r="F24" s="18">
        <v>33010</v>
      </c>
      <c r="G24" s="18">
        <v>32689</v>
      </c>
      <c r="H24" s="18">
        <v>32514</v>
      </c>
      <c r="I24" s="18">
        <v>32617</v>
      </c>
      <c r="J24" s="18">
        <v>32818</v>
      </c>
      <c r="K24" s="18">
        <v>34386</v>
      </c>
      <c r="L24" s="18">
        <v>36798</v>
      </c>
      <c r="M24" s="18">
        <v>34602</v>
      </c>
      <c r="N24" s="18">
        <v>35640</v>
      </c>
      <c r="O24" s="18">
        <v>35008</v>
      </c>
      <c r="P24" s="21">
        <v>34801</v>
      </c>
      <c r="Q24" s="22">
        <v>35374</v>
      </c>
      <c r="R24" s="18">
        <v>35483</v>
      </c>
      <c r="S24" s="18">
        <v>35634</v>
      </c>
      <c r="T24" s="18">
        <v>34908</v>
      </c>
      <c r="U24" s="18">
        <v>34768</v>
      </c>
      <c r="V24" s="18">
        <v>34867</v>
      </c>
      <c r="W24" s="18">
        <v>35946</v>
      </c>
      <c r="X24" s="18"/>
      <c r="Y24" s="18"/>
      <c r="Z24" s="18"/>
      <c r="AA24" s="18"/>
      <c r="AB24" s="20"/>
    </row>
    <row r="25" spans="1:28" s="2" customFormat="1" x14ac:dyDescent="0.2">
      <c r="A25" s="19" t="s">
        <v>8</v>
      </c>
      <c r="B25" s="23" t="s">
        <v>22</v>
      </c>
      <c r="C25" s="17">
        <v>18349.25</v>
      </c>
      <c r="D25" s="17">
        <v>19177.25</v>
      </c>
      <c r="E25" s="18">
        <v>17591</v>
      </c>
      <c r="F25" s="18">
        <v>17657</v>
      </c>
      <c r="G25" s="18">
        <v>17667</v>
      </c>
      <c r="H25" s="18">
        <v>17654</v>
      </c>
      <c r="I25" s="18">
        <v>17718</v>
      </c>
      <c r="J25" s="18">
        <v>17735</v>
      </c>
      <c r="K25" s="18">
        <v>18402</v>
      </c>
      <c r="L25" s="18">
        <v>20104</v>
      </c>
      <c r="M25" s="18">
        <v>19197</v>
      </c>
      <c r="N25" s="18">
        <v>18935</v>
      </c>
      <c r="O25" s="18">
        <v>18831</v>
      </c>
      <c r="P25" s="21">
        <v>18700</v>
      </c>
      <c r="Q25" s="22">
        <v>19182</v>
      </c>
      <c r="R25" s="18">
        <v>19336</v>
      </c>
      <c r="S25" s="18">
        <v>19295</v>
      </c>
      <c r="T25" s="18">
        <v>18968</v>
      </c>
      <c r="U25" s="18">
        <v>18938</v>
      </c>
      <c r="V25" s="18">
        <v>19013</v>
      </c>
      <c r="W25" s="18">
        <v>19628</v>
      </c>
      <c r="X25" s="18"/>
      <c r="Y25" s="18"/>
      <c r="Z25" s="18"/>
      <c r="AA25" s="18"/>
      <c r="AB25" s="20"/>
    </row>
    <row r="26" spans="1:28" s="2" customFormat="1" x14ac:dyDescent="0.2">
      <c r="A26" s="19" t="s">
        <v>8</v>
      </c>
      <c r="B26" s="23" t="s">
        <v>23</v>
      </c>
      <c r="C26" s="17">
        <v>10505.5</v>
      </c>
      <c r="D26" s="17">
        <v>10594.75</v>
      </c>
      <c r="E26" s="18">
        <v>10184</v>
      </c>
      <c r="F26" s="18">
        <v>10183</v>
      </c>
      <c r="G26" s="18">
        <v>10226</v>
      </c>
      <c r="H26" s="18">
        <v>10248</v>
      </c>
      <c r="I26" s="18">
        <v>10135</v>
      </c>
      <c r="J26" s="18">
        <v>10199</v>
      </c>
      <c r="K26" s="18">
        <v>11024</v>
      </c>
      <c r="L26" s="18">
        <v>11599</v>
      </c>
      <c r="M26" s="18">
        <v>10962</v>
      </c>
      <c r="N26" s="18">
        <v>10537</v>
      </c>
      <c r="O26" s="18">
        <v>10373</v>
      </c>
      <c r="P26" s="21">
        <v>10396</v>
      </c>
      <c r="Q26" s="22">
        <v>10498</v>
      </c>
      <c r="R26" s="18">
        <v>10544</v>
      </c>
      <c r="S26" s="18">
        <v>10484</v>
      </c>
      <c r="T26" s="18">
        <v>10306</v>
      </c>
      <c r="U26" s="18">
        <v>10166</v>
      </c>
      <c r="V26" s="18">
        <v>10239</v>
      </c>
      <c r="W26" s="18">
        <v>11033</v>
      </c>
      <c r="X26" s="18"/>
      <c r="Y26" s="18"/>
      <c r="Z26" s="18"/>
      <c r="AA26" s="18"/>
      <c r="AB26" s="20"/>
    </row>
    <row r="27" spans="1:28" s="2" customFormat="1" x14ac:dyDescent="0.2">
      <c r="A27" s="19" t="s">
        <v>8</v>
      </c>
      <c r="B27" s="23" t="s">
        <v>24</v>
      </c>
      <c r="C27" s="17">
        <v>8927.4166666666661</v>
      </c>
      <c r="D27" s="17">
        <v>9292.0833333333339</v>
      </c>
      <c r="E27" s="18">
        <v>8013</v>
      </c>
      <c r="F27" s="18">
        <v>8440</v>
      </c>
      <c r="G27" s="18">
        <v>8685</v>
      </c>
      <c r="H27" s="18">
        <v>8764</v>
      </c>
      <c r="I27" s="18">
        <v>8711</v>
      </c>
      <c r="J27" s="18">
        <v>8796</v>
      </c>
      <c r="K27" s="18">
        <v>9495</v>
      </c>
      <c r="L27" s="18">
        <v>9880</v>
      </c>
      <c r="M27" s="18">
        <v>9447</v>
      </c>
      <c r="N27" s="18">
        <v>9120</v>
      </c>
      <c r="O27" s="18">
        <v>8879</v>
      </c>
      <c r="P27" s="21">
        <v>8899</v>
      </c>
      <c r="Q27" s="22">
        <v>9005</v>
      </c>
      <c r="R27" s="18">
        <v>9089</v>
      </c>
      <c r="S27" s="18">
        <v>9298</v>
      </c>
      <c r="T27" s="18">
        <v>9461</v>
      </c>
      <c r="U27" s="18">
        <v>9229</v>
      </c>
      <c r="V27" s="18">
        <v>9256</v>
      </c>
      <c r="W27" s="18">
        <v>9942</v>
      </c>
      <c r="X27" s="18"/>
      <c r="Y27" s="18"/>
      <c r="Z27" s="18"/>
      <c r="AA27" s="18"/>
      <c r="AB27" s="20"/>
    </row>
    <row r="28" spans="1:28" s="2" customFormat="1" x14ac:dyDescent="0.2">
      <c r="A28" s="19" t="s">
        <v>25</v>
      </c>
      <c r="B28" s="23" t="s">
        <v>23</v>
      </c>
      <c r="C28" s="17">
        <v>748.91666666666663</v>
      </c>
      <c r="D28" s="17">
        <v>761.83333333333337</v>
      </c>
      <c r="E28" s="18">
        <v>726</v>
      </c>
      <c r="F28" s="18">
        <v>745</v>
      </c>
      <c r="G28" s="18">
        <v>770</v>
      </c>
      <c r="H28" s="18">
        <v>757</v>
      </c>
      <c r="I28" s="18">
        <v>755</v>
      </c>
      <c r="J28" s="18">
        <v>760</v>
      </c>
      <c r="K28" s="18">
        <v>769</v>
      </c>
      <c r="L28" s="18">
        <v>801</v>
      </c>
      <c r="M28" s="18">
        <v>752</v>
      </c>
      <c r="N28" s="18">
        <v>703</v>
      </c>
      <c r="O28" s="18">
        <v>719</v>
      </c>
      <c r="P28" s="21">
        <v>730</v>
      </c>
      <c r="Q28" s="22">
        <v>745</v>
      </c>
      <c r="R28" s="18">
        <v>772</v>
      </c>
      <c r="S28" s="18">
        <v>811</v>
      </c>
      <c r="T28" s="18">
        <v>784</v>
      </c>
      <c r="U28" s="18">
        <v>763</v>
      </c>
      <c r="V28" s="18">
        <v>773</v>
      </c>
      <c r="W28" s="18">
        <v>789</v>
      </c>
      <c r="X28" s="18"/>
      <c r="Y28" s="18"/>
      <c r="Z28" s="18"/>
      <c r="AA28" s="18"/>
      <c r="AB28" s="20"/>
    </row>
    <row r="29" spans="1:28" s="2" customFormat="1" x14ac:dyDescent="0.2">
      <c r="A29" s="19" t="s">
        <v>26</v>
      </c>
      <c r="B29" s="23" t="s">
        <v>23</v>
      </c>
      <c r="C29" s="17">
        <v>554.25</v>
      </c>
      <c r="D29" s="17">
        <v>580.5</v>
      </c>
      <c r="E29" s="18">
        <v>524</v>
      </c>
      <c r="F29" s="18">
        <v>536</v>
      </c>
      <c r="G29" s="18">
        <v>554</v>
      </c>
      <c r="H29" s="18">
        <v>537</v>
      </c>
      <c r="I29" s="18">
        <v>535</v>
      </c>
      <c r="J29" s="18">
        <v>541</v>
      </c>
      <c r="K29" s="18">
        <v>551</v>
      </c>
      <c r="L29" s="18">
        <v>569</v>
      </c>
      <c r="M29" s="18">
        <v>585</v>
      </c>
      <c r="N29" s="18">
        <v>590</v>
      </c>
      <c r="O29" s="18">
        <v>566</v>
      </c>
      <c r="P29" s="21">
        <v>563</v>
      </c>
      <c r="Q29" s="22">
        <v>552</v>
      </c>
      <c r="R29" s="18">
        <v>580</v>
      </c>
      <c r="S29" s="18">
        <v>606</v>
      </c>
      <c r="T29" s="18">
        <v>596</v>
      </c>
      <c r="U29" s="18">
        <v>595</v>
      </c>
      <c r="V29" s="18">
        <v>590</v>
      </c>
      <c r="W29" s="18">
        <v>574</v>
      </c>
      <c r="X29" s="18"/>
      <c r="Y29" s="18"/>
      <c r="Z29" s="18"/>
      <c r="AA29" s="18"/>
      <c r="AB29" s="20"/>
    </row>
    <row r="30" spans="1:28" s="2" customFormat="1" x14ac:dyDescent="0.2">
      <c r="A30" s="19" t="s">
        <v>27</v>
      </c>
      <c r="B30" s="23" t="s">
        <v>23</v>
      </c>
      <c r="C30" s="17">
        <v>243.16666666666666</v>
      </c>
      <c r="D30" s="17">
        <v>249.33333333333334</v>
      </c>
      <c r="E30" s="18">
        <v>255</v>
      </c>
      <c r="F30" s="18">
        <v>262</v>
      </c>
      <c r="G30" s="18">
        <v>259</v>
      </c>
      <c r="H30" s="18">
        <v>244</v>
      </c>
      <c r="I30" s="18">
        <v>234</v>
      </c>
      <c r="J30" s="18">
        <v>231</v>
      </c>
      <c r="K30" s="18">
        <v>232</v>
      </c>
      <c r="L30" s="18">
        <v>234</v>
      </c>
      <c r="M30" s="18">
        <v>225</v>
      </c>
      <c r="N30" s="18">
        <v>230</v>
      </c>
      <c r="O30" s="18">
        <v>260</v>
      </c>
      <c r="P30" s="21">
        <v>252</v>
      </c>
      <c r="Q30" s="22">
        <v>252</v>
      </c>
      <c r="R30" s="18">
        <v>255</v>
      </c>
      <c r="S30" s="18">
        <v>261</v>
      </c>
      <c r="T30" s="18">
        <v>257</v>
      </c>
      <c r="U30" s="18">
        <v>239</v>
      </c>
      <c r="V30" s="18">
        <v>251</v>
      </c>
      <c r="W30" s="18">
        <v>276</v>
      </c>
      <c r="X30" s="18"/>
      <c r="Y30" s="18"/>
      <c r="Z30" s="18"/>
      <c r="AA30" s="18"/>
      <c r="AB30" s="20"/>
    </row>
    <row r="31" spans="1:28" s="2" customFormat="1" x14ac:dyDescent="0.2">
      <c r="A31" s="19" t="s">
        <v>28</v>
      </c>
      <c r="B31" s="23" t="s">
        <v>24</v>
      </c>
      <c r="C31" s="17">
        <v>668.75</v>
      </c>
      <c r="D31" s="17">
        <v>684.91666666666663</v>
      </c>
      <c r="E31" s="18">
        <v>618</v>
      </c>
      <c r="F31" s="18">
        <v>617</v>
      </c>
      <c r="G31" s="18">
        <v>669</v>
      </c>
      <c r="H31" s="18">
        <v>671</v>
      </c>
      <c r="I31" s="18">
        <v>682</v>
      </c>
      <c r="J31" s="18">
        <v>657</v>
      </c>
      <c r="K31" s="18">
        <v>683</v>
      </c>
      <c r="L31" s="18">
        <v>735</v>
      </c>
      <c r="M31" s="18">
        <v>684</v>
      </c>
      <c r="N31" s="18">
        <v>689</v>
      </c>
      <c r="O31" s="18">
        <v>657</v>
      </c>
      <c r="P31" s="21">
        <v>663</v>
      </c>
      <c r="Q31" s="22">
        <v>689</v>
      </c>
      <c r="R31" s="18">
        <v>682</v>
      </c>
      <c r="S31" s="18">
        <v>691</v>
      </c>
      <c r="T31" s="18">
        <v>694</v>
      </c>
      <c r="U31" s="18">
        <v>643</v>
      </c>
      <c r="V31" s="18">
        <v>682</v>
      </c>
      <c r="W31" s="18">
        <v>710</v>
      </c>
      <c r="X31" s="18"/>
      <c r="Y31" s="18"/>
      <c r="Z31" s="18"/>
      <c r="AA31" s="18"/>
      <c r="AB31" s="20"/>
    </row>
    <row r="32" spans="1:28" s="2" customFormat="1" x14ac:dyDescent="0.2">
      <c r="A32" s="19" t="s">
        <v>29</v>
      </c>
      <c r="B32" s="23" t="s">
        <v>20</v>
      </c>
      <c r="C32" s="17">
        <v>385.25</v>
      </c>
      <c r="D32" s="17">
        <v>439.16666666666669</v>
      </c>
      <c r="E32" s="18">
        <v>372</v>
      </c>
      <c r="F32" s="18">
        <v>368</v>
      </c>
      <c r="G32" s="18">
        <v>350</v>
      </c>
      <c r="H32" s="18">
        <v>355</v>
      </c>
      <c r="I32" s="18">
        <v>338</v>
      </c>
      <c r="J32" s="18">
        <v>363</v>
      </c>
      <c r="K32" s="18">
        <v>393</v>
      </c>
      <c r="L32" s="18">
        <v>438</v>
      </c>
      <c r="M32" s="18">
        <v>433</v>
      </c>
      <c r="N32" s="18">
        <v>412</v>
      </c>
      <c r="O32" s="18">
        <v>385</v>
      </c>
      <c r="P32" s="21">
        <v>416</v>
      </c>
      <c r="Q32" s="22">
        <v>421</v>
      </c>
      <c r="R32" s="18">
        <v>427</v>
      </c>
      <c r="S32" s="18">
        <v>471</v>
      </c>
      <c r="T32" s="18">
        <v>478</v>
      </c>
      <c r="U32" s="18">
        <v>474</v>
      </c>
      <c r="V32" s="18">
        <v>466</v>
      </c>
      <c r="W32" s="18">
        <v>449</v>
      </c>
      <c r="X32" s="18"/>
      <c r="Y32" s="18"/>
      <c r="Z32" s="18"/>
      <c r="AA32" s="18"/>
      <c r="AB32" s="20"/>
    </row>
    <row r="33" spans="1:28" s="2" customFormat="1" x14ac:dyDescent="0.2">
      <c r="A33" s="19" t="s">
        <v>30</v>
      </c>
      <c r="B33" s="23" t="s">
        <v>24</v>
      </c>
      <c r="C33" s="17">
        <v>415</v>
      </c>
      <c r="D33" s="17">
        <v>448.58333333333331</v>
      </c>
      <c r="E33" s="18">
        <v>359</v>
      </c>
      <c r="F33" s="18">
        <v>379</v>
      </c>
      <c r="G33" s="18">
        <v>370</v>
      </c>
      <c r="H33" s="18">
        <v>375</v>
      </c>
      <c r="I33" s="18">
        <v>389</v>
      </c>
      <c r="J33" s="18">
        <v>413</v>
      </c>
      <c r="K33" s="18">
        <v>447</v>
      </c>
      <c r="L33" s="18">
        <v>507</v>
      </c>
      <c r="M33" s="18">
        <v>450</v>
      </c>
      <c r="N33" s="18">
        <v>426</v>
      </c>
      <c r="O33" s="18">
        <v>423</v>
      </c>
      <c r="P33" s="21">
        <v>442</v>
      </c>
      <c r="Q33" s="22">
        <v>444</v>
      </c>
      <c r="R33" s="18">
        <v>446</v>
      </c>
      <c r="S33" s="18">
        <v>449</v>
      </c>
      <c r="T33" s="18">
        <v>448</v>
      </c>
      <c r="U33" s="18">
        <v>439</v>
      </c>
      <c r="V33" s="18">
        <v>447</v>
      </c>
      <c r="W33" s="18">
        <v>462</v>
      </c>
      <c r="X33" s="18"/>
      <c r="Y33" s="18"/>
      <c r="Z33" s="18"/>
      <c r="AA33" s="18"/>
      <c r="AB33" s="20"/>
    </row>
    <row r="34" spans="1:28" s="2" customFormat="1" x14ac:dyDescent="0.2">
      <c r="A34" s="19" t="s">
        <v>31</v>
      </c>
      <c r="B34" s="23" t="s">
        <v>20</v>
      </c>
      <c r="C34" s="17">
        <v>319.25</v>
      </c>
      <c r="D34" s="17">
        <v>316.91666666666669</v>
      </c>
      <c r="E34" s="18">
        <v>325</v>
      </c>
      <c r="F34" s="18">
        <v>326</v>
      </c>
      <c r="G34" s="18">
        <v>335</v>
      </c>
      <c r="H34" s="18">
        <v>326</v>
      </c>
      <c r="I34" s="18">
        <v>317</v>
      </c>
      <c r="J34" s="18">
        <v>299</v>
      </c>
      <c r="K34" s="18">
        <v>310</v>
      </c>
      <c r="L34" s="18">
        <v>364</v>
      </c>
      <c r="M34" s="18">
        <v>316</v>
      </c>
      <c r="N34" s="18">
        <v>293</v>
      </c>
      <c r="O34" s="18">
        <v>302</v>
      </c>
      <c r="P34" s="21">
        <v>318</v>
      </c>
      <c r="Q34" s="22">
        <v>318</v>
      </c>
      <c r="R34" s="18">
        <v>350</v>
      </c>
      <c r="S34" s="18">
        <v>334</v>
      </c>
      <c r="T34" s="18">
        <v>319</v>
      </c>
      <c r="U34" s="18">
        <v>303</v>
      </c>
      <c r="V34" s="18">
        <v>283</v>
      </c>
      <c r="W34" s="18">
        <v>303</v>
      </c>
      <c r="X34" s="18"/>
      <c r="Y34" s="18"/>
      <c r="Z34" s="18"/>
      <c r="AA34" s="18"/>
      <c r="AB34" s="20"/>
    </row>
    <row r="35" spans="1:28" s="2" customFormat="1" x14ac:dyDescent="0.2">
      <c r="A35" s="19" t="s">
        <v>32</v>
      </c>
      <c r="B35" s="23" t="s">
        <v>23</v>
      </c>
      <c r="C35" s="17">
        <v>423.33333333333331</v>
      </c>
      <c r="D35" s="17">
        <v>438.58333333333331</v>
      </c>
      <c r="E35" s="18">
        <v>412</v>
      </c>
      <c r="F35" s="18">
        <v>391</v>
      </c>
      <c r="G35" s="18">
        <v>386</v>
      </c>
      <c r="H35" s="18">
        <v>397</v>
      </c>
      <c r="I35" s="18">
        <v>407</v>
      </c>
      <c r="J35" s="18">
        <v>407</v>
      </c>
      <c r="K35" s="18">
        <v>427</v>
      </c>
      <c r="L35" s="18">
        <v>491</v>
      </c>
      <c r="M35" s="18">
        <v>441</v>
      </c>
      <c r="N35" s="18">
        <v>443</v>
      </c>
      <c r="O35" s="18">
        <v>442</v>
      </c>
      <c r="P35" s="21">
        <v>436</v>
      </c>
      <c r="Q35" s="22">
        <v>416</v>
      </c>
      <c r="R35" s="18">
        <v>433</v>
      </c>
      <c r="S35" s="18">
        <v>438</v>
      </c>
      <c r="T35" s="18">
        <v>435</v>
      </c>
      <c r="U35" s="18">
        <v>418</v>
      </c>
      <c r="V35" s="18">
        <v>427</v>
      </c>
      <c r="W35" s="18">
        <v>443</v>
      </c>
      <c r="X35" s="18"/>
      <c r="Y35" s="18"/>
      <c r="Z35" s="18"/>
      <c r="AA35" s="18"/>
      <c r="AB35" s="20"/>
    </row>
    <row r="36" spans="1:28" s="2" customFormat="1" x14ac:dyDescent="0.2">
      <c r="A36" s="19" t="s">
        <v>33</v>
      </c>
      <c r="B36" s="23" t="s">
        <v>23</v>
      </c>
      <c r="C36" s="17">
        <v>779</v>
      </c>
      <c r="D36" s="17">
        <v>797.16666666666663</v>
      </c>
      <c r="E36" s="18">
        <v>802</v>
      </c>
      <c r="F36" s="18">
        <v>776</v>
      </c>
      <c r="G36" s="18">
        <v>749</v>
      </c>
      <c r="H36" s="18">
        <v>735</v>
      </c>
      <c r="I36" s="18">
        <v>697</v>
      </c>
      <c r="J36" s="18">
        <v>703</v>
      </c>
      <c r="K36" s="18">
        <v>739</v>
      </c>
      <c r="L36" s="18">
        <v>877</v>
      </c>
      <c r="M36" s="18">
        <v>887</v>
      </c>
      <c r="N36" s="18">
        <v>819</v>
      </c>
      <c r="O36" s="18">
        <v>780</v>
      </c>
      <c r="P36" s="21">
        <v>784</v>
      </c>
      <c r="Q36" s="22">
        <v>810</v>
      </c>
      <c r="R36" s="18">
        <v>792</v>
      </c>
      <c r="S36" s="18">
        <v>790</v>
      </c>
      <c r="T36" s="18">
        <v>771</v>
      </c>
      <c r="U36" s="18">
        <v>765</v>
      </c>
      <c r="V36" s="18">
        <v>738</v>
      </c>
      <c r="W36" s="18">
        <v>753</v>
      </c>
      <c r="X36" s="18"/>
      <c r="Y36" s="18"/>
      <c r="Z36" s="18"/>
      <c r="AA36" s="18"/>
      <c r="AB36" s="20"/>
    </row>
    <row r="37" spans="1:28" s="2" customFormat="1" x14ac:dyDescent="0.2">
      <c r="A37" s="19" t="s">
        <v>34</v>
      </c>
      <c r="B37" s="23" t="s">
        <v>24</v>
      </c>
      <c r="C37" s="17">
        <v>215.33333333333334</v>
      </c>
      <c r="D37" s="17">
        <v>195</v>
      </c>
      <c r="E37" s="18">
        <v>222</v>
      </c>
      <c r="F37" s="18">
        <v>238</v>
      </c>
      <c r="G37" s="18">
        <v>217</v>
      </c>
      <c r="H37" s="18">
        <v>219</v>
      </c>
      <c r="I37" s="18">
        <v>222</v>
      </c>
      <c r="J37" s="18">
        <v>227</v>
      </c>
      <c r="K37" s="18">
        <v>216</v>
      </c>
      <c r="L37" s="18">
        <v>209</v>
      </c>
      <c r="M37" s="18">
        <v>205</v>
      </c>
      <c r="N37" s="18">
        <v>197</v>
      </c>
      <c r="O37" s="18">
        <v>205</v>
      </c>
      <c r="P37" s="21">
        <v>207</v>
      </c>
      <c r="Q37" s="22">
        <v>208</v>
      </c>
      <c r="R37" s="18">
        <v>187</v>
      </c>
      <c r="S37" s="18">
        <v>176</v>
      </c>
      <c r="T37" s="18">
        <v>185</v>
      </c>
      <c r="U37" s="18">
        <v>180</v>
      </c>
      <c r="V37" s="18">
        <v>183</v>
      </c>
      <c r="W37" s="18">
        <v>198</v>
      </c>
      <c r="X37" s="18"/>
      <c r="Y37" s="18"/>
      <c r="Z37" s="18"/>
      <c r="AA37" s="18"/>
      <c r="AB37" s="20"/>
    </row>
    <row r="38" spans="1:28" s="2" customFormat="1" x14ac:dyDescent="0.2">
      <c r="A38" s="19" t="s">
        <v>35</v>
      </c>
      <c r="B38" s="23" t="s">
        <v>23</v>
      </c>
      <c r="C38" s="17">
        <v>208.75</v>
      </c>
      <c r="D38" s="17">
        <v>202.41666666666666</v>
      </c>
      <c r="E38" s="18">
        <v>178</v>
      </c>
      <c r="F38" s="18">
        <v>182</v>
      </c>
      <c r="G38" s="18">
        <v>211</v>
      </c>
      <c r="H38" s="18">
        <v>216</v>
      </c>
      <c r="I38" s="18">
        <v>214</v>
      </c>
      <c r="J38" s="18">
        <v>233</v>
      </c>
      <c r="K38" s="18">
        <v>216</v>
      </c>
      <c r="L38" s="18">
        <v>223</v>
      </c>
      <c r="M38" s="18">
        <v>208</v>
      </c>
      <c r="N38" s="18">
        <v>215</v>
      </c>
      <c r="O38" s="18">
        <v>205</v>
      </c>
      <c r="P38" s="21">
        <v>204</v>
      </c>
      <c r="Q38" s="22">
        <v>196</v>
      </c>
      <c r="R38" s="18">
        <v>196</v>
      </c>
      <c r="S38" s="18">
        <v>205</v>
      </c>
      <c r="T38" s="18">
        <v>200</v>
      </c>
      <c r="U38" s="18">
        <v>186</v>
      </c>
      <c r="V38" s="18">
        <v>191</v>
      </c>
      <c r="W38" s="18">
        <v>200</v>
      </c>
      <c r="X38" s="18"/>
      <c r="Y38" s="18"/>
      <c r="Z38" s="18"/>
      <c r="AA38" s="18"/>
      <c r="AB38" s="20"/>
    </row>
    <row r="39" spans="1:28" s="2" customFormat="1" x14ac:dyDescent="0.2">
      <c r="A39" s="19" t="s">
        <v>36</v>
      </c>
      <c r="B39" s="23" t="s">
        <v>23</v>
      </c>
      <c r="C39" s="17">
        <v>174.5</v>
      </c>
      <c r="D39" s="17">
        <v>172.83333333333334</v>
      </c>
      <c r="E39" s="18">
        <v>162</v>
      </c>
      <c r="F39" s="18">
        <v>171</v>
      </c>
      <c r="G39" s="18">
        <v>162</v>
      </c>
      <c r="H39" s="18">
        <v>187</v>
      </c>
      <c r="I39" s="18">
        <v>172</v>
      </c>
      <c r="J39" s="18">
        <v>186</v>
      </c>
      <c r="K39" s="18">
        <v>203</v>
      </c>
      <c r="L39" s="18">
        <v>200</v>
      </c>
      <c r="M39" s="18">
        <v>178</v>
      </c>
      <c r="N39" s="18">
        <v>150</v>
      </c>
      <c r="O39" s="18">
        <v>161</v>
      </c>
      <c r="P39" s="21">
        <v>162</v>
      </c>
      <c r="Q39" s="22">
        <v>175</v>
      </c>
      <c r="R39" s="18">
        <v>188</v>
      </c>
      <c r="S39" s="18">
        <v>182</v>
      </c>
      <c r="T39" s="18">
        <v>162</v>
      </c>
      <c r="U39" s="18">
        <v>170</v>
      </c>
      <c r="V39" s="18">
        <v>169</v>
      </c>
      <c r="W39" s="18">
        <v>177</v>
      </c>
      <c r="X39" s="18"/>
      <c r="Y39" s="18"/>
      <c r="Z39" s="18"/>
      <c r="AA39" s="18"/>
      <c r="AB39" s="20"/>
    </row>
    <row r="40" spans="1:28" s="2" customFormat="1" x14ac:dyDescent="0.2">
      <c r="A40" s="19" t="s">
        <v>37</v>
      </c>
      <c r="B40" s="23" t="s">
        <v>24</v>
      </c>
      <c r="C40" s="17">
        <v>145.5</v>
      </c>
      <c r="D40" s="17">
        <v>164.41666666666666</v>
      </c>
      <c r="E40" s="18">
        <v>119</v>
      </c>
      <c r="F40" s="18">
        <v>153</v>
      </c>
      <c r="G40" s="18">
        <v>138</v>
      </c>
      <c r="H40" s="18">
        <v>156</v>
      </c>
      <c r="I40" s="18">
        <v>139</v>
      </c>
      <c r="J40" s="18">
        <v>146</v>
      </c>
      <c r="K40" s="18">
        <v>138</v>
      </c>
      <c r="L40" s="18">
        <v>165</v>
      </c>
      <c r="M40" s="18">
        <v>166</v>
      </c>
      <c r="N40" s="18">
        <v>160</v>
      </c>
      <c r="O40" s="18">
        <v>141</v>
      </c>
      <c r="P40" s="21">
        <v>125</v>
      </c>
      <c r="Q40" s="22">
        <v>152</v>
      </c>
      <c r="R40" s="18">
        <v>190</v>
      </c>
      <c r="S40" s="18">
        <v>196</v>
      </c>
      <c r="T40" s="18">
        <v>194</v>
      </c>
      <c r="U40" s="18">
        <v>172</v>
      </c>
      <c r="V40" s="18">
        <v>162</v>
      </c>
      <c r="W40" s="18">
        <v>150</v>
      </c>
      <c r="X40" s="18"/>
      <c r="Y40" s="18"/>
      <c r="Z40" s="18"/>
      <c r="AA40" s="18"/>
      <c r="AB40" s="20"/>
    </row>
    <row r="41" spans="1:28" s="2" customFormat="1" x14ac:dyDescent="0.2">
      <c r="A41" s="19" t="s">
        <v>38</v>
      </c>
      <c r="B41" s="23" t="s">
        <v>20</v>
      </c>
      <c r="C41" s="17">
        <v>162.08333333333334</v>
      </c>
      <c r="D41" s="17">
        <v>163.91666666666666</v>
      </c>
      <c r="E41" s="18">
        <v>152</v>
      </c>
      <c r="F41" s="18">
        <v>149</v>
      </c>
      <c r="G41" s="18">
        <v>158</v>
      </c>
      <c r="H41" s="18">
        <v>165</v>
      </c>
      <c r="I41" s="18">
        <v>164</v>
      </c>
      <c r="J41" s="18">
        <v>170</v>
      </c>
      <c r="K41" s="18">
        <v>176</v>
      </c>
      <c r="L41" s="18">
        <v>175</v>
      </c>
      <c r="M41" s="18">
        <v>162</v>
      </c>
      <c r="N41" s="18">
        <v>160</v>
      </c>
      <c r="O41" s="18">
        <v>151</v>
      </c>
      <c r="P41" s="21">
        <v>163</v>
      </c>
      <c r="Q41" s="22">
        <v>153</v>
      </c>
      <c r="R41" s="18">
        <v>158</v>
      </c>
      <c r="S41" s="18">
        <v>165</v>
      </c>
      <c r="T41" s="18">
        <v>162</v>
      </c>
      <c r="U41" s="18">
        <v>166</v>
      </c>
      <c r="V41" s="18">
        <v>177</v>
      </c>
      <c r="W41" s="18">
        <v>175</v>
      </c>
      <c r="X41" s="18"/>
      <c r="Y41" s="18"/>
      <c r="Z41" s="18"/>
      <c r="AA41" s="18"/>
      <c r="AB41" s="20"/>
    </row>
    <row r="42" spans="1:28" s="2" customFormat="1" x14ac:dyDescent="0.2">
      <c r="A42" s="19" t="s">
        <v>39</v>
      </c>
      <c r="B42" s="23" t="s">
        <v>20</v>
      </c>
      <c r="C42" s="17">
        <v>287.25</v>
      </c>
      <c r="D42" s="17">
        <v>287.75</v>
      </c>
      <c r="E42" s="18">
        <v>264</v>
      </c>
      <c r="F42" s="18">
        <v>291</v>
      </c>
      <c r="G42" s="18">
        <v>298</v>
      </c>
      <c r="H42" s="18">
        <v>280</v>
      </c>
      <c r="I42" s="18">
        <v>283</v>
      </c>
      <c r="J42" s="18">
        <v>282</v>
      </c>
      <c r="K42" s="18">
        <v>282</v>
      </c>
      <c r="L42" s="18">
        <v>296</v>
      </c>
      <c r="M42" s="18">
        <v>293</v>
      </c>
      <c r="N42" s="18">
        <v>299</v>
      </c>
      <c r="O42" s="18">
        <v>294</v>
      </c>
      <c r="P42" s="21">
        <v>285</v>
      </c>
      <c r="Q42" s="22">
        <v>300</v>
      </c>
      <c r="R42" s="18">
        <v>294</v>
      </c>
      <c r="S42" s="18">
        <v>292</v>
      </c>
      <c r="T42" s="18">
        <v>287</v>
      </c>
      <c r="U42" s="18">
        <v>281</v>
      </c>
      <c r="V42" s="18">
        <v>275</v>
      </c>
      <c r="W42" s="18">
        <v>257</v>
      </c>
      <c r="X42" s="18"/>
      <c r="Y42" s="18"/>
      <c r="Z42" s="18"/>
      <c r="AA42" s="18"/>
      <c r="AB42" s="20"/>
    </row>
    <row r="43" spans="1:28" s="2" customFormat="1" x14ac:dyDescent="0.2">
      <c r="A43" s="19" t="s">
        <v>40</v>
      </c>
      <c r="B43" s="23" t="s">
        <v>23</v>
      </c>
      <c r="C43" s="17">
        <v>509.5</v>
      </c>
      <c r="D43" s="17">
        <v>531.08333333333337</v>
      </c>
      <c r="E43" s="18">
        <v>473</v>
      </c>
      <c r="F43" s="18">
        <v>454</v>
      </c>
      <c r="G43" s="18">
        <v>462</v>
      </c>
      <c r="H43" s="18">
        <v>474</v>
      </c>
      <c r="I43" s="18">
        <v>489</v>
      </c>
      <c r="J43" s="18">
        <v>505</v>
      </c>
      <c r="K43" s="18">
        <v>514</v>
      </c>
      <c r="L43" s="18">
        <v>607</v>
      </c>
      <c r="M43" s="18">
        <v>565</v>
      </c>
      <c r="N43" s="18">
        <v>531</v>
      </c>
      <c r="O43" s="18">
        <v>531</v>
      </c>
      <c r="P43" s="21">
        <v>509</v>
      </c>
      <c r="Q43" s="22">
        <v>531</v>
      </c>
      <c r="R43" s="18">
        <v>537</v>
      </c>
      <c r="S43" s="18">
        <v>520</v>
      </c>
      <c r="T43" s="18">
        <v>509</v>
      </c>
      <c r="U43" s="18">
        <v>501</v>
      </c>
      <c r="V43" s="18">
        <v>498</v>
      </c>
      <c r="W43" s="18">
        <v>534</v>
      </c>
      <c r="X43" s="18"/>
      <c r="Y43" s="18"/>
      <c r="Z43" s="18"/>
      <c r="AA43" s="18"/>
      <c r="AB43" s="20"/>
    </row>
    <row r="44" spans="1:28" s="2" customFormat="1" x14ac:dyDescent="0.2">
      <c r="A44" s="19" t="s">
        <v>41</v>
      </c>
      <c r="B44" s="23" t="s">
        <v>24</v>
      </c>
      <c r="C44" s="17">
        <v>149.08333333333334</v>
      </c>
      <c r="D44" s="17">
        <v>183.58333333333334</v>
      </c>
      <c r="E44" s="18">
        <v>142</v>
      </c>
      <c r="F44" s="18">
        <v>143</v>
      </c>
      <c r="G44" s="18">
        <v>150</v>
      </c>
      <c r="H44" s="18">
        <v>149</v>
      </c>
      <c r="I44" s="18">
        <v>136</v>
      </c>
      <c r="J44" s="18">
        <v>156</v>
      </c>
      <c r="K44" s="18">
        <v>157</v>
      </c>
      <c r="L44" s="18">
        <v>170</v>
      </c>
      <c r="M44" s="18">
        <v>143</v>
      </c>
      <c r="N44" s="18">
        <v>146</v>
      </c>
      <c r="O44" s="18">
        <v>144</v>
      </c>
      <c r="P44" s="21">
        <v>153</v>
      </c>
      <c r="Q44" s="22">
        <v>174</v>
      </c>
      <c r="R44" s="18">
        <v>197</v>
      </c>
      <c r="S44" s="18">
        <v>203</v>
      </c>
      <c r="T44" s="18">
        <v>219</v>
      </c>
      <c r="U44" s="18">
        <v>209</v>
      </c>
      <c r="V44" s="18">
        <v>210</v>
      </c>
      <c r="W44" s="18">
        <v>235</v>
      </c>
      <c r="X44" s="18"/>
      <c r="Y44" s="18"/>
      <c r="Z44" s="18"/>
      <c r="AA44" s="18"/>
      <c r="AB44" s="20"/>
    </row>
    <row r="45" spans="1:28" s="2" customFormat="1" x14ac:dyDescent="0.2">
      <c r="A45" s="19" t="s">
        <v>42</v>
      </c>
      <c r="B45" s="23" t="s">
        <v>20</v>
      </c>
      <c r="C45" s="17">
        <v>376.5</v>
      </c>
      <c r="D45" s="17">
        <v>374.5</v>
      </c>
      <c r="E45" s="18">
        <v>371</v>
      </c>
      <c r="F45" s="18">
        <v>377</v>
      </c>
      <c r="G45" s="18">
        <v>360</v>
      </c>
      <c r="H45" s="18">
        <v>365</v>
      </c>
      <c r="I45" s="18">
        <v>357</v>
      </c>
      <c r="J45" s="18">
        <v>369</v>
      </c>
      <c r="K45" s="18">
        <v>381</v>
      </c>
      <c r="L45" s="18">
        <v>405</v>
      </c>
      <c r="M45" s="18">
        <v>406</v>
      </c>
      <c r="N45" s="18">
        <v>389</v>
      </c>
      <c r="O45" s="18">
        <v>369</v>
      </c>
      <c r="P45" s="21">
        <v>369</v>
      </c>
      <c r="Q45" s="22">
        <v>371</v>
      </c>
      <c r="R45" s="18">
        <v>369</v>
      </c>
      <c r="S45" s="18">
        <v>370</v>
      </c>
      <c r="T45" s="18">
        <v>362</v>
      </c>
      <c r="U45" s="18">
        <v>359</v>
      </c>
      <c r="V45" s="18">
        <v>361</v>
      </c>
      <c r="W45" s="18">
        <v>364</v>
      </c>
      <c r="X45" s="18"/>
      <c r="Y45" s="18"/>
      <c r="Z45" s="18"/>
      <c r="AA45" s="18"/>
      <c r="AB45" s="20"/>
    </row>
    <row r="46" spans="1:28" s="2" customFormat="1" x14ac:dyDescent="0.2">
      <c r="A46" s="19" t="s">
        <v>43</v>
      </c>
      <c r="B46" s="23" t="s">
        <v>20</v>
      </c>
      <c r="C46" s="17">
        <v>380.41666666666669</v>
      </c>
      <c r="D46" s="17">
        <v>399.91666666666669</v>
      </c>
      <c r="E46" s="18">
        <v>369</v>
      </c>
      <c r="F46" s="18">
        <v>367</v>
      </c>
      <c r="G46" s="18">
        <v>373</v>
      </c>
      <c r="H46" s="18">
        <v>392</v>
      </c>
      <c r="I46" s="18">
        <v>382</v>
      </c>
      <c r="J46" s="18">
        <v>382</v>
      </c>
      <c r="K46" s="18">
        <v>367</v>
      </c>
      <c r="L46" s="18">
        <v>419</v>
      </c>
      <c r="M46" s="18">
        <v>379</v>
      </c>
      <c r="N46" s="18">
        <v>374</v>
      </c>
      <c r="O46" s="18">
        <v>374</v>
      </c>
      <c r="P46" s="21">
        <v>387</v>
      </c>
      <c r="Q46" s="22">
        <v>401</v>
      </c>
      <c r="R46" s="18">
        <v>418</v>
      </c>
      <c r="S46" s="18">
        <v>409</v>
      </c>
      <c r="T46" s="18">
        <v>403</v>
      </c>
      <c r="U46" s="18">
        <v>401</v>
      </c>
      <c r="V46" s="18">
        <v>417</v>
      </c>
      <c r="W46" s="18">
        <v>417</v>
      </c>
      <c r="X46" s="18"/>
      <c r="Y46" s="18"/>
      <c r="Z46" s="18"/>
      <c r="AA46" s="18"/>
      <c r="AB46" s="20"/>
    </row>
    <row r="47" spans="1:28" s="2" customFormat="1" x14ac:dyDescent="0.2">
      <c r="A47" s="19" t="s">
        <v>44</v>
      </c>
      <c r="B47" s="23" t="s">
        <v>23</v>
      </c>
      <c r="C47" s="17">
        <v>278.5</v>
      </c>
      <c r="D47" s="17">
        <v>270.16666666666669</v>
      </c>
      <c r="E47" s="18">
        <v>296</v>
      </c>
      <c r="F47" s="18">
        <v>286</v>
      </c>
      <c r="G47" s="18">
        <v>273</v>
      </c>
      <c r="H47" s="18">
        <v>286</v>
      </c>
      <c r="I47" s="18">
        <v>277</v>
      </c>
      <c r="J47" s="18">
        <v>266</v>
      </c>
      <c r="K47" s="18">
        <v>276</v>
      </c>
      <c r="L47" s="18">
        <v>309</v>
      </c>
      <c r="M47" s="18">
        <v>270</v>
      </c>
      <c r="N47" s="18">
        <v>262</v>
      </c>
      <c r="O47" s="18">
        <v>267</v>
      </c>
      <c r="P47" s="21">
        <v>274</v>
      </c>
      <c r="Q47" s="22">
        <v>279</v>
      </c>
      <c r="R47" s="18">
        <v>266</v>
      </c>
      <c r="S47" s="18">
        <v>266</v>
      </c>
      <c r="T47" s="18">
        <v>267</v>
      </c>
      <c r="U47" s="18">
        <v>262</v>
      </c>
      <c r="V47" s="18">
        <v>259</v>
      </c>
      <c r="W47" s="18">
        <v>261</v>
      </c>
      <c r="X47" s="18"/>
      <c r="Y47" s="18"/>
      <c r="Z47" s="18"/>
      <c r="AA47" s="18"/>
      <c r="AB47" s="20"/>
    </row>
    <row r="48" spans="1:28" s="2" customFormat="1" x14ac:dyDescent="0.2">
      <c r="A48" s="19" t="s">
        <v>45</v>
      </c>
      <c r="B48" s="23" t="s">
        <v>23</v>
      </c>
      <c r="C48" s="17">
        <v>207.58333333333334</v>
      </c>
      <c r="D48" s="17">
        <v>220.5</v>
      </c>
      <c r="E48" s="18">
        <v>216</v>
      </c>
      <c r="F48" s="18">
        <v>207</v>
      </c>
      <c r="G48" s="18">
        <v>188</v>
      </c>
      <c r="H48" s="18">
        <v>188</v>
      </c>
      <c r="I48" s="18">
        <v>206</v>
      </c>
      <c r="J48" s="18">
        <v>203</v>
      </c>
      <c r="K48" s="18">
        <v>197</v>
      </c>
      <c r="L48" s="18">
        <v>225</v>
      </c>
      <c r="M48" s="18">
        <v>209</v>
      </c>
      <c r="N48" s="18">
        <v>207</v>
      </c>
      <c r="O48" s="18">
        <v>213</v>
      </c>
      <c r="P48" s="21">
        <v>232</v>
      </c>
      <c r="Q48" s="22">
        <v>222</v>
      </c>
      <c r="R48" s="18">
        <v>233</v>
      </c>
      <c r="S48" s="18">
        <v>229</v>
      </c>
      <c r="T48" s="18">
        <v>227</v>
      </c>
      <c r="U48" s="18">
        <v>225</v>
      </c>
      <c r="V48" s="18">
        <v>210</v>
      </c>
      <c r="W48" s="18">
        <v>214</v>
      </c>
      <c r="X48" s="18"/>
      <c r="Y48" s="18"/>
      <c r="Z48" s="18"/>
      <c r="AA48" s="18"/>
      <c r="AB48" s="20"/>
    </row>
    <row r="49" spans="1:28" s="2" customFormat="1" x14ac:dyDescent="0.2">
      <c r="A49" s="19" t="s">
        <v>46</v>
      </c>
      <c r="B49" s="23" t="s">
        <v>20</v>
      </c>
      <c r="C49" s="17">
        <v>398.75</v>
      </c>
      <c r="D49" s="17">
        <v>417.75</v>
      </c>
      <c r="E49" s="18">
        <v>337</v>
      </c>
      <c r="F49" s="18">
        <v>335</v>
      </c>
      <c r="G49" s="18">
        <v>356</v>
      </c>
      <c r="H49" s="18">
        <v>365</v>
      </c>
      <c r="I49" s="18">
        <v>367</v>
      </c>
      <c r="J49" s="18">
        <v>367</v>
      </c>
      <c r="K49" s="18">
        <v>366</v>
      </c>
      <c r="L49" s="18">
        <v>458</v>
      </c>
      <c r="M49" s="18">
        <v>458</v>
      </c>
      <c r="N49" s="18">
        <v>477</v>
      </c>
      <c r="O49" s="18">
        <v>452</v>
      </c>
      <c r="P49" s="21">
        <v>447</v>
      </c>
      <c r="Q49" s="22">
        <v>430</v>
      </c>
      <c r="R49" s="18">
        <v>415</v>
      </c>
      <c r="S49" s="18">
        <v>393</v>
      </c>
      <c r="T49" s="18">
        <v>385</v>
      </c>
      <c r="U49" s="18">
        <v>358</v>
      </c>
      <c r="V49" s="18">
        <v>367</v>
      </c>
      <c r="W49" s="18">
        <v>373</v>
      </c>
      <c r="X49" s="18"/>
      <c r="Y49" s="18"/>
      <c r="Z49" s="18"/>
      <c r="AA49" s="18"/>
      <c r="AB49" s="20"/>
    </row>
    <row r="50" spans="1:28" s="2" customFormat="1" x14ac:dyDescent="0.2">
      <c r="A50" s="19" t="s">
        <v>47</v>
      </c>
      <c r="B50" s="23" t="s">
        <v>20</v>
      </c>
      <c r="C50" s="17">
        <v>429.41666666666669</v>
      </c>
      <c r="D50" s="17">
        <v>465</v>
      </c>
      <c r="E50" s="18">
        <v>375</v>
      </c>
      <c r="F50" s="18">
        <v>383</v>
      </c>
      <c r="G50" s="18">
        <v>401</v>
      </c>
      <c r="H50" s="18">
        <v>402</v>
      </c>
      <c r="I50" s="18">
        <v>415</v>
      </c>
      <c r="J50" s="18">
        <v>411</v>
      </c>
      <c r="K50" s="18">
        <v>444</v>
      </c>
      <c r="L50" s="18">
        <v>474</v>
      </c>
      <c r="M50" s="18">
        <v>462</v>
      </c>
      <c r="N50" s="18">
        <v>466</v>
      </c>
      <c r="O50" s="18">
        <v>457</v>
      </c>
      <c r="P50" s="21">
        <v>463</v>
      </c>
      <c r="Q50" s="22">
        <v>441</v>
      </c>
      <c r="R50" s="18">
        <v>457</v>
      </c>
      <c r="S50" s="18">
        <v>470</v>
      </c>
      <c r="T50" s="18">
        <v>467</v>
      </c>
      <c r="U50" s="18">
        <v>473</v>
      </c>
      <c r="V50" s="18">
        <v>481</v>
      </c>
      <c r="W50" s="18">
        <v>469</v>
      </c>
      <c r="X50" s="18"/>
      <c r="Y50" s="18"/>
      <c r="Z50" s="18"/>
      <c r="AA50" s="18"/>
      <c r="AB50" s="20"/>
    </row>
    <row r="51" spans="1:28" s="2" customFormat="1" x14ac:dyDescent="0.2">
      <c r="A51" s="19" t="s">
        <v>48</v>
      </c>
      <c r="B51" s="23" t="s">
        <v>24</v>
      </c>
      <c r="C51" s="17">
        <v>213</v>
      </c>
      <c r="D51" s="17">
        <v>231.08333333333334</v>
      </c>
      <c r="E51" s="18">
        <v>199</v>
      </c>
      <c r="F51" s="18">
        <v>201</v>
      </c>
      <c r="G51" s="18">
        <v>198</v>
      </c>
      <c r="H51" s="18">
        <v>195</v>
      </c>
      <c r="I51" s="18">
        <v>194</v>
      </c>
      <c r="J51" s="18">
        <v>187</v>
      </c>
      <c r="K51" s="18">
        <v>230</v>
      </c>
      <c r="L51" s="18">
        <v>263</v>
      </c>
      <c r="M51" s="18">
        <v>229</v>
      </c>
      <c r="N51" s="18">
        <v>226</v>
      </c>
      <c r="O51" s="18">
        <v>220</v>
      </c>
      <c r="P51" s="21">
        <v>214</v>
      </c>
      <c r="Q51" s="22">
        <v>223</v>
      </c>
      <c r="R51" s="18">
        <v>236</v>
      </c>
      <c r="S51" s="18">
        <v>243</v>
      </c>
      <c r="T51" s="18">
        <v>232</v>
      </c>
      <c r="U51" s="18">
        <v>228</v>
      </c>
      <c r="V51" s="18">
        <v>231</v>
      </c>
      <c r="W51" s="18">
        <v>228</v>
      </c>
      <c r="X51" s="18"/>
      <c r="Y51" s="18"/>
      <c r="Z51" s="18"/>
      <c r="AA51" s="18"/>
      <c r="AB51" s="20"/>
    </row>
    <row r="52" spans="1:28" s="2" customFormat="1" x14ac:dyDescent="0.2">
      <c r="A52" s="19" t="s">
        <v>49</v>
      </c>
      <c r="B52" s="23" t="s">
        <v>24</v>
      </c>
      <c r="C52" s="17">
        <v>259.91666666666669</v>
      </c>
      <c r="D52" s="17">
        <v>311.08333333333331</v>
      </c>
      <c r="E52" s="18">
        <v>214</v>
      </c>
      <c r="F52" s="18">
        <v>238</v>
      </c>
      <c r="G52" s="18">
        <v>250</v>
      </c>
      <c r="H52" s="18">
        <v>226</v>
      </c>
      <c r="I52" s="18">
        <v>216</v>
      </c>
      <c r="J52" s="18">
        <v>228</v>
      </c>
      <c r="K52" s="18">
        <v>248</v>
      </c>
      <c r="L52" s="18">
        <v>276</v>
      </c>
      <c r="M52" s="18">
        <v>240</v>
      </c>
      <c r="N52" s="18">
        <v>309</v>
      </c>
      <c r="O52" s="18">
        <v>333</v>
      </c>
      <c r="P52" s="21">
        <v>341</v>
      </c>
      <c r="Q52" s="22">
        <v>335</v>
      </c>
      <c r="R52" s="18">
        <v>317</v>
      </c>
      <c r="S52" s="18">
        <v>300</v>
      </c>
      <c r="T52" s="18">
        <v>319</v>
      </c>
      <c r="U52" s="18">
        <v>304</v>
      </c>
      <c r="V52" s="18">
        <v>318</v>
      </c>
      <c r="W52" s="18">
        <v>341</v>
      </c>
      <c r="X52" s="18"/>
      <c r="Y52" s="18"/>
      <c r="Z52" s="18"/>
      <c r="AA52" s="18"/>
      <c r="AB52" s="20"/>
    </row>
    <row r="53" spans="1:28" s="2" customFormat="1" x14ac:dyDescent="0.2">
      <c r="A53" s="19" t="s">
        <v>50</v>
      </c>
      <c r="B53" s="23" t="s">
        <v>20</v>
      </c>
      <c r="C53" s="17">
        <v>253.66666666666666</v>
      </c>
      <c r="D53" s="17">
        <v>259.5</v>
      </c>
      <c r="E53" s="18">
        <v>229</v>
      </c>
      <c r="F53" s="18">
        <v>246</v>
      </c>
      <c r="G53" s="18">
        <v>231</v>
      </c>
      <c r="H53" s="18">
        <v>270</v>
      </c>
      <c r="I53" s="18">
        <v>268</v>
      </c>
      <c r="J53" s="18">
        <v>277</v>
      </c>
      <c r="K53" s="18">
        <v>275</v>
      </c>
      <c r="L53" s="18">
        <v>263</v>
      </c>
      <c r="M53" s="18">
        <v>245</v>
      </c>
      <c r="N53" s="18">
        <v>252</v>
      </c>
      <c r="O53" s="18">
        <v>244</v>
      </c>
      <c r="P53" s="21">
        <v>244</v>
      </c>
      <c r="Q53" s="22">
        <v>255</v>
      </c>
      <c r="R53" s="18">
        <v>259</v>
      </c>
      <c r="S53" s="18">
        <v>279</v>
      </c>
      <c r="T53" s="18">
        <v>267</v>
      </c>
      <c r="U53" s="18">
        <v>272</v>
      </c>
      <c r="V53" s="18">
        <v>263</v>
      </c>
      <c r="W53" s="18">
        <v>271</v>
      </c>
      <c r="X53" s="18"/>
      <c r="Y53" s="18"/>
      <c r="Z53" s="18"/>
      <c r="AA53" s="18"/>
      <c r="AB53" s="20"/>
    </row>
    <row r="54" spans="1:28" s="2" customFormat="1" x14ac:dyDescent="0.2">
      <c r="A54" s="19" t="s">
        <v>51</v>
      </c>
      <c r="B54" s="23" t="s">
        <v>20</v>
      </c>
      <c r="C54" s="17">
        <v>332.41666666666669</v>
      </c>
      <c r="D54" s="17">
        <v>333.58333333333331</v>
      </c>
      <c r="E54" s="18">
        <v>305</v>
      </c>
      <c r="F54" s="18">
        <v>318</v>
      </c>
      <c r="G54" s="18">
        <v>343</v>
      </c>
      <c r="H54" s="18">
        <v>351</v>
      </c>
      <c r="I54" s="18">
        <v>321</v>
      </c>
      <c r="J54" s="18">
        <v>311</v>
      </c>
      <c r="K54" s="18">
        <v>305</v>
      </c>
      <c r="L54" s="18">
        <v>358</v>
      </c>
      <c r="M54" s="18">
        <v>369</v>
      </c>
      <c r="N54" s="18">
        <v>337</v>
      </c>
      <c r="O54" s="18">
        <v>339</v>
      </c>
      <c r="P54" s="21">
        <v>332</v>
      </c>
      <c r="Q54" s="22">
        <v>321</v>
      </c>
      <c r="R54" s="18">
        <v>319</v>
      </c>
      <c r="S54" s="18">
        <v>327</v>
      </c>
      <c r="T54" s="18">
        <v>328</v>
      </c>
      <c r="U54" s="18">
        <v>314</v>
      </c>
      <c r="V54" s="18">
        <v>324</v>
      </c>
      <c r="W54" s="18">
        <v>335</v>
      </c>
      <c r="X54" s="18"/>
      <c r="Y54" s="18"/>
      <c r="Z54" s="18"/>
      <c r="AA54" s="18"/>
      <c r="AB54" s="20"/>
    </row>
    <row r="55" spans="1:28" s="2" customFormat="1" x14ac:dyDescent="0.2">
      <c r="A55" s="19" t="s">
        <v>52</v>
      </c>
      <c r="B55" s="23" t="s">
        <v>23</v>
      </c>
      <c r="C55" s="17">
        <v>255.16666666666666</v>
      </c>
      <c r="D55" s="17">
        <v>237.58333333333334</v>
      </c>
      <c r="E55" s="18">
        <v>248</v>
      </c>
      <c r="F55" s="18">
        <v>265</v>
      </c>
      <c r="G55" s="18">
        <v>266</v>
      </c>
      <c r="H55" s="18">
        <v>263</v>
      </c>
      <c r="I55" s="18">
        <v>257</v>
      </c>
      <c r="J55" s="18">
        <v>262</v>
      </c>
      <c r="K55" s="18">
        <v>298</v>
      </c>
      <c r="L55" s="18">
        <v>262</v>
      </c>
      <c r="M55" s="18">
        <v>236</v>
      </c>
      <c r="N55" s="18">
        <v>243</v>
      </c>
      <c r="O55" s="18">
        <v>227</v>
      </c>
      <c r="P55" s="21">
        <v>235</v>
      </c>
      <c r="Q55" s="22">
        <v>232</v>
      </c>
      <c r="R55" s="18">
        <v>244</v>
      </c>
      <c r="S55" s="18">
        <v>227</v>
      </c>
      <c r="T55" s="18">
        <v>217</v>
      </c>
      <c r="U55" s="18">
        <v>224</v>
      </c>
      <c r="V55" s="18">
        <v>234</v>
      </c>
      <c r="W55" s="18">
        <v>270</v>
      </c>
      <c r="X55" s="18"/>
      <c r="Y55" s="18"/>
      <c r="Z55" s="18"/>
      <c r="AA55" s="18"/>
      <c r="AB55" s="20"/>
    </row>
    <row r="56" spans="1:28" s="2" customFormat="1" x14ac:dyDescent="0.2">
      <c r="A56" s="19" t="s">
        <v>53</v>
      </c>
      <c r="B56" s="23" t="s">
        <v>23</v>
      </c>
      <c r="C56" s="17">
        <v>377.66666666666669</v>
      </c>
      <c r="D56" s="17">
        <v>369.33333333333331</v>
      </c>
      <c r="E56" s="18">
        <v>360</v>
      </c>
      <c r="F56" s="18">
        <v>371</v>
      </c>
      <c r="G56" s="18">
        <v>343</v>
      </c>
      <c r="H56" s="18">
        <v>360</v>
      </c>
      <c r="I56" s="18">
        <v>351</v>
      </c>
      <c r="J56" s="18">
        <v>333</v>
      </c>
      <c r="K56" s="18">
        <v>394</v>
      </c>
      <c r="L56" s="18">
        <v>464</v>
      </c>
      <c r="M56" s="18">
        <v>431</v>
      </c>
      <c r="N56" s="18">
        <v>385</v>
      </c>
      <c r="O56" s="18">
        <v>370</v>
      </c>
      <c r="P56" s="21">
        <v>370</v>
      </c>
      <c r="Q56" s="22">
        <v>373</v>
      </c>
      <c r="R56" s="18">
        <v>363</v>
      </c>
      <c r="S56" s="18">
        <v>340</v>
      </c>
      <c r="T56" s="18">
        <v>321</v>
      </c>
      <c r="U56" s="18">
        <v>316</v>
      </c>
      <c r="V56" s="18">
        <v>320</v>
      </c>
      <c r="W56" s="18">
        <v>379</v>
      </c>
      <c r="X56" s="18"/>
      <c r="Y56" s="18"/>
      <c r="Z56" s="18"/>
      <c r="AA56" s="18"/>
      <c r="AB56" s="20"/>
    </row>
    <row r="57" spans="1:28" s="2" customFormat="1" x14ac:dyDescent="0.2">
      <c r="A57" s="19" t="s">
        <v>54</v>
      </c>
      <c r="B57" s="23" t="s">
        <v>23</v>
      </c>
      <c r="C57" s="17">
        <v>255.58333333333334</v>
      </c>
      <c r="D57" s="17">
        <v>250.08333333333334</v>
      </c>
      <c r="E57" s="18">
        <v>288</v>
      </c>
      <c r="F57" s="18">
        <v>270</v>
      </c>
      <c r="G57" s="18">
        <v>257</v>
      </c>
      <c r="H57" s="18">
        <v>238</v>
      </c>
      <c r="I57" s="18">
        <v>239</v>
      </c>
      <c r="J57" s="18">
        <v>239</v>
      </c>
      <c r="K57" s="18">
        <v>278</v>
      </c>
      <c r="L57" s="18">
        <v>282</v>
      </c>
      <c r="M57" s="18">
        <v>253</v>
      </c>
      <c r="N57" s="18">
        <v>254</v>
      </c>
      <c r="O57" s="18">
        <v>229</v>
      </c>
      <c r="P57" s="21">
        <v>240</v>
      </c>
      <c r="Q57" s="22">
        <v>247</v>
      </c>
      <c r="R57" s="18">
        <v>251</v>
      </c>
      <c r="S57" s="18">
        <v>243</v>
      </c>
      <c r="T57" s="18">
        <v>235</v>
      </c>
      <c r="U57" s="18">
        <v>241</v>
      </c>
      <c r="V57" s="18">
        <v>244</v>
      </c>
      <c r="W57" s="18">
        <v>282</v>
      </c>
      <c r="X57" s="18"/>
      <c r="Y57" s="18"/>
      <c r="Z57" s="18"/>
      <c r="AA57" s="18"/>
      <c r="AB57" s="20"/>
    </row>
    <row r="58" spans="1:28" s="2" customFormat="1" x14ac:dyDescent="0.2">
      <c r="A58" s="19" t="s">
        <v>55</v>
      </c>
      <c r="B58" s="23" t="s">
        <v>23</v>
      </c>
      <c r="C58" s="17">
        <v>322.66666666666669</v>
      </c>
      <c r="D58" s="17">
        <v>339.33333333333331</v>
      </c>
      <c r="E58" s="18">
        <v>314</v>
      </c>
      <c r="F58" s="18">
        <v>297</v>
      </c>
      <c r="G58" s="18">
        <v>297</v>
      </c>
      <c r="H58" s="18">
        <v>314</v>
      </c>
      <c r="I58" s="18">
        <v>305</v>
      </c>
      <c r="J58" s="18">
        <v>322</v>
      </c>
      <c r="K58" s="18">
        <v>337</v>
      </c>
      <c r="L58" s="18">
        <v>367</v>
      </c>
      <c r="M58" s="18">
        <v>361</v>
      </c>
      <c r="N58" s="18">
        <v>335</v>
      </c>
      <c r="O58" s="18">
        <v>308</v>
      </c>
      <c r="P58" s="21">
        <v>315</v>
      </c>
      <c r="Q58" s="22">
        <v>333</v>
      </c>
      <c r="R58" s="18">
        <v>339</v>
      </c>
      <c r="S58" s="18">
        <v>331</v>
      </c>
      <c r="T58" s="18">
        <v>342</v>
      </c>
      <c r="U58" s="18">
        <v>343</v>
      </c>
      <c r="V58" s="18">
        <v>351</v>
      </c>
      <c r="W58" s="18">
        <v>347</v>
      </c>
      <c r="X58" s="18"/>
      <c r="Y58" s="18"/>
      <c r="Z58" s="18"/>
      <c r="AA58" s="18"/>
      <c r="AB58" s="20"/>
    </row>
    <row r="59" spans="1:28" s="2" customFormat="1" x14ac:dyDescent="0.2">
      <c r="A59" s="19" t="s">
        <v>56</v>
      </c>
      <c r="B59" s="23" t="s">
        <v>23</v>
      </c>
      <c r="C59" s="17">
        <v>396.08333333333331</v>
      </c>
      <c r="D59" s="17">
        <v>423.41666666666669</v>
      </c>
      <c r="E59" s="18">
        <v>366</v>
      </c>
      <c r="F59" s="18">
        <v>364</v>
      </c>
      <c r="G59" s="18">
        <v>355</v>
      </c>
      <c r="H59" s="18">
        <v>347</v>
      </c>
      <c r="I59" s="18">
        <v>349</v>
      </c>
      <c r="J59" s="18">
        <v>363</v>
      </c>
      <c r="K59" s="18">
        <v>447</v>
      </c>
      <c r="L59" s="18">
        <v>534</v>
      </c>
      <c r="M59" s="18">
        <v>461</v>
      </c>
      <c r="N59" s="18">
        <v>421</v>
      </c>
      <c r="O59" s="18">
        <v>383</v>
      </c>
      <c r="P59" s="21">
        <v>363</v>
      </c>
      <c r="Q59" s="22">
        <v>400</v>
      </c>
      <c r="R59" s="18">
        <v>390</v>
      </c>
      <c r="S59" s="18">
        <v>407</v>
      </c>
      <c r="T59" s="18">
        <v>394</v>
      </c>
      <c r="U59" s="18">
        <v>408</v>
      </c>
      <c r="V59" s="18">
        <v>422</v>
      </c>
      <c r="W59" s="18">
        <v>498</v>
      </c>
      <c r="X59" s="18"/>
      <c r="Y59" s="18"/>
      <c r="Z59" s="18"/>
      <c r="AA59" s="18"/>
      <c r="AB59" s="20"/>
    </row>
    <row r="60" spans="1:28" s="2" customFormat="1" x14ac:dyDescent="0.2">
      <c r="A60" s="19" t="s">
        <v>57</v>
      </c>
      <c r="B60" s="23" t="s">
        <v>24</v>
      </c>
      <c r="C60" s="17">
        <v>835.08333333333337</v>
      </c>
      <c r="D60" s="17">
        <v>886.33333333333337</v>
      </c>
      <c r="E60" s="18">
        <v>785</v>
      </c>
      <c r="F60" s="18">
        <v>790</v>
      </c>
      <c r="G60" s="18">
        <v>819</v>
      </c>
      <c r="H60" s="18">
        <v>797</v>
      </c>
      <c r="I60" s="18">
        <v>796</v>
      </c>
      <c r="J60" s="18">
        <v>815</v>
      </c>
      <c r="K60" s="18">
        <v>922</v>
      </c>
      <c r="L60" s="18">
        <v>908</v>
      </c>
      <c r="M60" s="18">
        <v>871</v>
      </c>
      <c r="N60" s="18">
        <v>873</v>
      </c>
      <c r="O60" s="18">
        <v>833</v>
      </c>
      <c r="P60" s="21">
        <v>812</v>
      </c>
      <c r="Q60" s="22">
        <v>856</v>
      </c>
      <c r="R60" s="18">
        <v>892</v>
      </c>
      <c r="S60" s="18">
        <v>888</v>
      </c>
      <c r="T60" s="18">
        <v>901</v>
      </c>
      <c r="U60" s="18">
        <v>863</v>
      </c>
      <c r="V60" s="18">
        <v>921</v>
      </c>
      <c r="W60" s="18">
        <v>1018</v>
      </c>
      <c r="X60" s="18"/>
      <c r="Y60" s="18"/>
      <c r="Z60" s="18"/>
      <c r="AA60" s="18"/>
      <c r="AB60" s="20"/>
    </row>
    <row r="61" spans="1:28" s="2" customFormat="1" x14ac:dyDescent="0.2">
      <c r="A61" s="19" t="s">
        <v>58</v>
      </c>
      <c r="B61" s="23" t="s">
        <v>23</v>
      </c>
      <c r="C61" s="17">
        <v>471.83333333333331</v>
      </c>
      <c r="D61" s="17">
        <v>489</v>
      </c>
      <c r="E61" s="18">
        <v>462</v>
      </c>
      <c r="F61" s="18">
        <v>451</v>
      </c>
      <c r="G61" s="18">
        <v>462</v>
      </c>
      <c r="H61" s="18">
        <v>459</v>
      </c>
      <c r="I61" s="18">
        <v>451</v>
      </c>
      <c r="J61" s="18">
        <v>465</v>
      </c>
      <c r="K61" s="18">
        <v>490</v>
      </c>
      <c r="L61" s="18">
        <v>475</v>
      </c>
      <c r="M61" s="18">
        <v>465</v>
      </c>
      <c r="N61" s="18">
        <v>499</v>
      </c>
      <c r="O61" s="18">
        <v>492</v>
      </c>
      <c r="P61" s="21">
        <v>491</v>
      </c>
      <c r="Q61" s="22">
        <v>494</v>
      </c>
      <c r="R61" s="18">
        <v>488</v>
      </c>
      <c r="S61" s="18">
        <v>516</v>
      </c>
      <c r="T61" s="18">
        <v>486</v>
      </c>
      <c r="U61" s="18">
        <v>495</v>
      </c>
      <c r="V61" s="18">
        <v>469</v>
      </c>
      <c r="W61" s="18">
        <v>498</v>
      </c>
      <c r="X61" s="18"/>
      <c r="Y61" s="18"/>
      <c r="Z61" s="18"/>
      <c r="AA61" s="18"/>
      <c r="AB61" s="20"/>
    </row>
    <row r="62" spans="1:28" s="2" customFormat="1" x14ac:dyDescent="0.2">
      <c r="A62" s="19" t="s">
        <v>59</v>
      </c>
      <c r="B62" s="23" t="s">
        <v>23</v>
      </c>
      <c r="C62" s="17">
        <v>505.58333333333331</v>
      </c>
      <c r="D62" s="17">
        <v>487.41666666666669</v>
      </c>
      <c r="E62" s="18">
        <v>501</v>
      </c>
      <c r="F62" s="18">
        <v>514</v>
      </c>
      <c r="G62" s="18">
        <v>495</v>
      </c>
      <c r="H62" s="18">
        <v>492</v>
      </c>
      <c r="I62" s="18">
        <v>482</v>
      </c>
      <c r="J62" s="18">
        <v>491</v>
      </c>
      <c r="K62" s="18">
        <v>541</v>
      </c>
      <c r="L62" s="18">
        <v>549</v>
      </c>
      <c r="M62" s="18">
        <v>519</v>
      </c>
      <c r="N62" s="18">
        <v>494</v>
      </c>
      <c r="O62" s="18">
        <v>486</v>
      </c>
      <c r="P62" s="21">
        <v>503</v>
      </c>
      <c r="Q62" s="22">
        <v>496</v>
      </c>
      <c r="R62" s="18">
        <v>478</v>
      </c>
      <c r="S62" s="18">
        <v>459</v>
      </c>
      <c r="T62" s="18">
        <v>473</v>
      </c>
      <c r="U62" s="18">
        <v>449</v>
      </c>
      <c r="V62" s="18">
        <v>455</v>
      </c>
      <c r="W62" s="18">
        <v>488</v>
      </c>
      <c r="X62" s="18"/>
      <c r="Y62" s="18"/>
      <c r="Z62" s="18"/>
      <c r="AA62" s="18"/>
      <c r="AB62" s="20"/>
    </row>
    <row r="63" spans="1:28" s="2" customFormat="1" x14ac:dyDescent="0.2">
      <c r="A63" s="19" t="s">
        <v>60</v>
      </c>
      <c r="B63" s="23" t="s">
        <v>23</v>
      </c>
      <c r="C63" s="17">
        <v>406.5</v>
      </c>
      <c r="D63" s="17">
        <v>402</v>
      </c>
      <c r="E63" s="18">
        <v>414</v>
      </c>
      <c r="F63" s="18">
        <v>391</v>
      </c>
      <c r="G63" s="18">
        <v>391</v>
      </c>
      <c r="H63" s="18">
        <v>391</v>
      </c>
      <c r="I63" s="18">
        <v>384</v>
      </c>
      <c r="J63" s="18">
        <v>386</v>
      </c>
      <c r="K63" s="18">
        <v>461</v>
      </c>
      <c r="L63" s="18">
        <v>426</v>
      </c>
      <c r="M63" s="18">
        <v>410</v>
      </c>
      <c r="N63" s="18">
        <v>401</v>
      </c>
      <c r="O63" s="18">
        <v>398</v>
      </c>
      <c r="P63" s="21">
        <v>425</v>
      </c>
      <c r="Q63" s="22">
        <v>398</v>
      </c>
      <c r="R63" s="18">
        <v>401</v>
      </c>
      <c r="S63" s="18">
        <v>389</v>
      </c>
      <c r="T63" s="18">
        <v>376</v>
      </c>
      <c r="U63" s="18">
        <v>379</v>
      </c>
      <c r="V63" s="18">
        <v>397</v>
      </c>
      <c r="W63" s="18">
        <v>424</v>
      </c>
      <c r="X63" s="18"/>
      <c r="Y63" s="18"/>
      <c r="Z63" s="18"/>
      <c r="AA63" s="18"/>
      <c r="AB63" s="20"/>
    </row>
    <row r="64" spans="1:28" s="2" customFormat="1" x14ac:dyDescent="0.2">
      <c r="A64" s="19" t="s">
        <v>61</v>
      </c>
      <c r="B64" s="23" t="s">
        <v>24</v>
      </c>
      <c r="C64" s="17">
        <v>774.75</v>
      </c>
      <c r="D64" s="17">
        <v>803.16666666666663</v>
      </c>
      <c r="E64" s="18">
        <v>696</v>
      </c>
      <c r="F64" s="18">
        <v>718</v>
      </c>
      <c r="G64" s="18">
        <v>727</v>
      </c>
      <c r="H64" s="18">
        <v>758</v>
      </c>
      <c r="I64" s="18">
        <v>745</v>
      </c>
      <c r="J64" s="18">
        <v>741</v>
      </c>
      <c r="K64" s="18">
        <v>831</v>
      </c>
      <c r="L64" s="18">
        <v>883</v>
      </c>
      <c r="M64" s="18">
        <v>848</v>
      </c>
      <c r="N64" s="18">
        <v>792</v>
      </c>
      <c r="O64" s="18">
        <v>776</v>
      </c>
      <c r="P64" s="21">
        <v>782</v>
      </c>
      <c r="Q64" s="22">
        <v>787</v>
      </c>
      <c r="R64" s="18">
        <v>790</v>
      </c>
      <c r="S64" s="18">
        <v>778</v>
      </c>
      <c r="T64" s="18">
        <v>812</v>
      </c>
      <c r="U64" s="18">
        <v>810</v>
      </c>
      <c r="V64" s="18">
        <v>775</v>
      </c>
      <c r="W64" s="18">
        <v>805</v>
      </c>
      <c r="X64" s="18"/>
      <c r="Y64" s="18"/>
      <c r="Z64" s="18"/>
      <c r="AA64" s="18"/>
      <c r="AB64" s="20"/>
    </row>
    <row r="65" spans="1:28" s="2" customFormat="1" x14ac:dyDescent="0.2">
      <c r="A65" s="19" t="s">
        <v>62</v>
      </c>
      <c r="B65" s="23" t="s">
        <v>23</v>
      </c>
      <c r="C65" s="17">
        <v>177.66666666666666</v>
      </c>
      <c r="D65" s="17">
        <v>200.58333333333334</v>
      </c>
      <c r="E65" s="18">
        <v>157</v>
      </c>
      <c r="F65" s="18">
        <v>161</v>
      </c>
      <c r="G65" s="18">
        <v>154</v>
      </c>
      <c r="H65" s="18">
        <v>159</v>
      </c>
      <c r="I65" s="18">
        <v>164</v>
      </c>
      <c r="J65" s="18">
        <v>149</v>
      </c>
      <c r="K65" s="18">
        <v>189</v>
      </c>
      <c r="L65" s="18">
        <v>226</v>
      </c>
      <c r="M65" s="18">
        <v>193</v>
      </c>
      <c r="N65" s="18">
        <v>189</v>
      </c>
      <c r="O65" s="18">
        <v>191</v>
      </c>
      <c r="P65" s="21">
        <v>200</v>
      </c>
      <c r="Q65" s="22">
        <v>197</v>
      </c>
      <c r="R65" s="18">
        <v>200</v>
      </c>
      <c r="S65" s="18">
        <v>193</v>
      </c>
      <c r="T65" s="18">
        <v>191</v>
      </c>
      <c r="U65" s="18">
        <v>184</v>
      </c>
      <c r="V65" s="18">
        <v>207</v>
      </c>
      <c r="W65" s="18">
        <v>236</v>
      </c>
      <c r="X65" s="18"/>
      <c r="Y65" s="18"/>
      <c r="Z65" s="18"/>
      <c r="AA65" s="18"/>
      <c r="AB65" s="20"/>
    </row>
    <row r="66" spans="1:28" s="2" customFormat="1" x14ac:dyDescent="0.2">
      <c r="A66" s="19" t="s">
        <v>63</v>
      </c>
      <c r="B66" s="23" t="s">
        <v>23</v>
      </c>
      <c r="C66" s="17">
        <v>216.75</v>
      </c>
      <c r="D66" s="17">
        <v>231.08333333333334</v>
      </c>
      <c r="E66" s="18">
        <v>205</v>
      </c>
      <c r="F66" s="18">
        <v>209</v>
      </c>
      <c r="G66" s="18">
        <v>210</v>
      </c>
      <c r="H66" s="18">
        <v>215</v>
      </c>
      <c r="I66" s="18">
        <v>220</v>
      </c>
      <c r="J66" s="18">
        <v>204</v>
      </c>
      <c r="K66" s="18">
        <v>229</v>
      </c>
      <c r="L66" s="18">
        <v>228</v>
      </c>
      <c r="M66" s="18">
        <v>226</v>
      </c>
      <c r="N66" s="18">
        <v>213</v>
      </c>
      <c r="O66" s="18">
        <v>226</v>
      </c>
      <c r="P66" s="21">
        <v>216</v>
      </c>
      <c r="Q66" s="22">
        <v>227</v>
      </c>
      <c r="R66" s="18">
        <v>242</v>
      </c>
      <c r="S66" s="18">
        <v>234</v>
      </c>
      <c r="T66" s="18">
        <v>228</v>
      </c>
      <c r="U66" s="18">
        <v>233</v>
      </c>
      <c r="V66" s="18">
        <v>227</v>
      </c>
      <c r="W66" s="18">
        <v>273</v>
      </c>
      <c r="X66" s="18"/>
      <c r="Y66" s="18"/>
      <c r="Z66" s="18"/>
      <c r="AA66" s="18"/>
      <c r="AB66" s="20"/>
    </row>
    <row r="67" spans="1:28" s="2" customFormat="1" x14ac:dyDescent="0.2">
      <c r="A67" s="19" t="s">
        <v>64</v>
      </c>
      <c r="B67" s="23" t="s">
        <v>23</v>
      </c>
      <c r="C67" s="17">
        <v>334.33333333333331</v>
      </c>
      <c r="D67" s="17">
        <v>348.5</v>
      </c>
      <c r="E67" s="18">
        <v>319</v>
      </c>
      <c r="F67" s="18">
        <v>316</v>
      </c>
      <c r="G67" s="18">
        <v>341</v>
      </c>
      <c r="H67" s="18">
        <v>316</v>
      </c>
      <c r="I67" s="18">
        <v>325</v>
      </c>
      <c r="J67" s="18">
        <v>306</v>
      </c>
      <c r="K67" s="18">
        <v>362</v>
      </c>
      <c r="L67" s="18">
        <v>343</v>
      </c>
      <c r="M67" s="18">
        <v>342</v>
      </c>
      <c r="N67" s="18">
        <v>318</v>
      </c>
      <c r="O67" s="18">
        <v>348</v>
      </c>
      <c r="P67" s="21">
        <v>376</v>
      </c>
      <c r="Q67" s="22">
        <v>359</v>
      </c>
      <c r="R67" s="18">
        <v>352</v>
      </c>
      <c r="S67" s="18">
        <v>338</v>
      </c>
      <c r="T67" s="18">
        <v>332</v>
      </c>
      <c r="U67" s="18">
        <v>322</v>
      </c>
      <c r="V67" s="18">
        <v>339</v>
      </c>
      <c r="W67" s="18">
        <v>413</v>
      </c>
      <c r="X67" s="18"/>
      <c r="Y67" s="18"/>
      <c r="Z67" s="18"/>
      <c r="AA67" s="18"/>
      <c r="AB67" s="20"/>
    </row>
    <row r="68" spans="1:28" s="2" customFormat="1" x14ac:dyDescent="0.2">
      <c r="A68" s="19" t="s">
        <v>65</v>
      </c>
      <c r="B68" s="23" t="s">
        <v>20</v>
      </c>
      <c r="C68" s="17">
        <v>208.91666666666666</v>
      </c>
      <c r="D68" s="17">
        <v>221.5</v>
      </c>
      <c r="E68" s="18">
        <v>182</v>
      </c>
      <c r="F68" s="18">
        <v>199</v>
      </c>
      <c r="G68" s="18">
        <v>192</v>
      </c>
      <c r="H68" s="18">
        <v>189</v>
      </c>
      <c r="I68" s="18">
        <v>189</v>
      </c>
      <c r="J68" s="18">
        <v>195</v>
      </c>
      <c r="K68" s="18">
        <v>230</v>
      </c>
      <c r="L68" s="18">
        <v>226</v>
      </c>
      <c r="M68" s="18">
        <v>210</v>
      </c>
      <c r="N68" s="18">
        <v>218</v>
      </c>
      <c r="O68" s="18">
        <v>240</v>
      </c>
      <c r="P68" s="21">
        <v>237</v>
      </c>
      <c r="Q68" s="22">
        <v>236</v>
      </c>
      <c r="R68" s="18">
        <v>220</v>
      </c>
      <c r="S68" s="18">
        <v>215</v>
      </c>
      <c r="T68" s="18">
        <v>208</v>
      </c>
      <c r="U68" s="18">
        <v>200</v>
      </c>
      <c r="V68" s="18">
        <v>215</v>
      </c>
      <c r="W68" s="18">
        <v>233</v>
      </c>
      <c r="X68" s="18"/>
      <c r="Y68" s="18"/>
      <c r="Z68" s="18"/>
      <c r="AA68" s="18"/>
      <c r="AB68" s="20"/>
    </row>
    <row r="69" spans="1:28" s="2" customFormat="1" x14ac:dyDescent="0.2">
      <c r="A69" s="19" t="s">
        <v>66</v>
      </c>
      <c r="B69" s="23" t="s">
        <v>20</v>
      </c>
      <c r="C69" s="17">
        <v>627.58333333333337</v>
      </c>
      <c r="D69" s="17">
        <v>665.66666666666663</v>
      </c>
      <c r="E69" s="18">
        <v>566</v>
      </c>
      <c r="F69" s="18">
        <v>570</v>
      </c>
      <c r="G69" s="18">
        <v>589</v>
      </c>
      <c r="H69" s="18">
        <v>587</v>
      </c>
      <c r="I69" s="18">
        <v>622</v>
      </c>
      <c r="J69" s="18">
        <v>613</v>
      </c>
      <c r="K69" s="18">
        <v>752</v>
      </c>
      <c r="L69" s="18">
        <v>707</v>
      </c>
      <c r="M69" s="18">
        <v>685</v>
      </c>
      <c r="N69" s="18">
        <v>615</v>
      </c>
      <c r="O69" s="18">
        <v>611</v>
      </c>
      <c r="P69" s="21">
        <v>614</v>
      </c>
      <c r="Q69" s="22">
        <v>643</v>
      </c>
      <c r="R69" s="18">
        <v>669</v>
      </c>
      <c r="S69" s="18">
        <v>669</v>
      </c>
      <c r="T69" s="18">
        <v>659</v>
      </c>
      <c r="U69" s="18">
        <v>637</v>
      </c>
      <c r="V69" s="18">
        <v>669</v>
      </c>
      <c r="W69" s="18">
        <v>810</v>
      </c>
      <c r="X69" s="18"/>
      <c r="Y69" s="18"/>
      <c r="Z69" s="18"/>
      <c r="AA69" s="18"/>
      <c r="AB69" s="20"/>
    </row>
    <row r="70" spans="1:28" s="2" customFormat="1" x14ac:dyDescent="0.2">
      <c r="A70" s="19" t="s">
        <v>67</v>
      </c>
      <c r="B70" s="23" t="s">
        <v>23</v>
      </c>
      <c r="C70" s="17">
        <v>478.75</v>
      </c>
      <c r="D70" s="17">
        <v>472.25</v>
      </c>
      <c r="E70" s="18">
        <v>419</v>
      </c>
      <c r="F70" s="18">
        <v>423</v>
      </c>
      <c r="G70" s="18">
        <v>465</v>
      </c>
      <c r="H70" s="18">
        <v>484</v>
      </c>
      <c r="I70" s="18">
        <v>470</v>
      </c>
      <c r="J70" s="18">
        <v>495</v>
      </c>
      <c r="K70" s="18">
        <v>516</v>
      </c>
      <c r="L70" s="18">
        <v>527</v>
      </c>
      <c r="M70" s="18">
        <v>515</v>
      </c>
      <c r="N70" s="18">
        <v>514</v>
      </c>
      <c r="O70" s="18">
        <v>478</v>
      </c>
      <c r="P70" s="21">
        <v>439</v>
      </c>
      <c r="Q70" s="22">
        <v>428</v>
      </c>
      <c r="R70" s="18">
        <v>448</v>
      </c>
      <c r="S70" s="18">
        <v>456</v>
      </c>
      <c r="T70" s="18">
        <v>457</v>
      </c>
      <c r="U70" s="18">
        <v>442</v>
      </c>
      <c r="V70" s="18">
        <v>459</v>
      </c>
      <c r="W70" s="18">
        <v>504</v>
      </c>
      <c r="X70" s="18"/>
      <c r="Y70" s="18"/>
      <c r="Z70" s="18"/>
      <c r="AA70" s="18"/>
      <c r="AB70" s="20"/>
    </row>
    <row r="71" spans="1:28" s="2" customFormat="1" x14ac:dyDescent="0.2">
      <c r="A71" s="19" t="s">
        <v>68</v>
      </c>
      <c r="B71" s="23" t="s">
        <v>23</v>
      </c>
      <c r="C71" s="17">
        <v>578.25</v>
      </c>
      <c r="D71" s="17">
        <v>599.75</v>
      </c>
      <c r="E71" s="18">
        <v>511</v>
      </c>
      <c r="F71" s="18">
        <v>524</v>
      </c>
      <c r="G71" s="18">
        <v>546</v>
      </c>
      <c r="H71" s="18">
        <v>565</v>
      </c>
      <c r="I71" s="18">
        <v>567</v>
      </c>
      <c r="J71" s="18">
        <v>553</v>
      </c>
      <c r="K71" s="18">
        <v>621</v>
      </c>
      <c r="L71" s="18">
        <v>612</v>
      </c>
      <c r="M71" s="18">
        <v>613</v>
      </c>
      <c r="N71" s="18">
        <v>602</v>
      </c>
      <c r="O71" s="18">
        <v>614</v>
      </c>
      <c r="P71" s="21">
        <v>611</v>
      </c>
      <c r="Q71" s="22">
        <v>575</v>
      </c>
      <c r="R71" s="18">
        <v>562</v>
      </c>
      <c r="S71" s="18">
        <v>555</v>
      </c>
      <c r="T71" s="18">
        <v>579</v>
      </c>
      <c r="U71" s="18">
        <v>567</v>
      </c>
      <c r="V71" s="18">
        <v>613</v>
      </c>
      <c r="W71" s="18">
        <v>694</v>
      </c>
      <c r="X71" s="18"/>
      <c r="Y71" s="18"/>
      <c r="Z71" s="18"/>
      <c r="AA71" s="18"/>
      <c r="AB71" s="20"/>
    </row>
    <row r="72" spans="1:28" s="2" customFormat="1" x14ac:dyDescent="0.2">
      <c r="A72" s="19" t="s">
        <v>69</v>
      </c>
      <c r="B72" s="23" t="s">
        <v>24</v>
      </c>
      <c r="C72" s="17">
        <v>973.08333333333337</v>
      </c>
      <c r="D72" s="17">
        <v>982.25</v>
      </c>
      <c r="E72" s="18">
        <v>881</v>
      </c>
      <c r="F72" s="18">
        <v>913</v>
      </c>
      <c r="G72" s="18">
        <v>950</v>
      </c>
      <c r="H72" s="18">
        <v>960</v>
      </c>
      <c r="I72" s="18">
        <v>970</v>
      </c>
      <c r="J72" s="18">
        <v>982</v>
      </c>
      <c r="K72" s="18">
        <v>1027</v>
      </c>
      <c r="L72" s="18">
        <v>1022</v>
      </c>
      <c r="M72" s="18">
        <v>994</v>
      </c>
      <c r="N72" s="18">
        <v>1003</v>
      </c>
      <c r="O72" s="18">
        <v>978</v>
      </c>
      <c r="P72" s="21">
        <v>997</v>
      </c>
      <c r="Q72" s="22">
        <v>974</v>
      </c>
      <c r="R72" s="18">
        <v>966</v>
      </c>
      <c r="S72" s="18">
        <v>991</v>
      </c>
      <c r="T72" s="18">
        <v>991</v>
      </c>
      <c r="U72" s="18">
        <v>946</v>
      </c>
      <c r="V72" s="18">
        <v>925</v>
      </c>
      <c r="W72" s="18">
        <v>1000</v>
      </c>
      <c r="X72" s="18"/>
      <c r="Y72" s="18"/>
      <c r="Z72" s="18"/>
      <c r="AA72" s="18"/>
      <c r="AB72" s="20"/>
    </row>
    <row r="73" spans="1:28" s="2" customFormat="1" x14ac:dyDescent="0.2">
      <c r="A73" s="19" t="s">
        <v>70</v>
      </c>
      <c r="B73" s="23" t="s">
        <v>24</v>
      </c>
      <c r="C73" s="17">
        <v>1339.0833333333333</v>
      </c>
      <c r="D73" s="17">
        <v>1371.6666666666667</v>
      </c>
      <c r="E73" s="18">
        <v>1156</v>
      </c>
      <c r="F73" s="18">
        <v>1253</v>
      </c>
      <c r="G73" s="18">
        <v>1327</v>
      </c>
      <c r="H73" s="18">
        <v>1335</v>
      </c>
      <c r="I73" s="18">
        <v>1352</v>
      </c>
      <c r="J73" s="18">
        <v>1409</v>
      </c>
      <c r="K73" s="18">
        <v>1505</v>
      </c>
      <c r="L73" s="18">
        <v>1429</v>
      </c>
      <c r="M73" s="18">
        <v>1384</v>
      </c>
      <c r="N73" s="18">
        <v>1344</v>
      </c>
      <c r="O73" s="18">
        <v>1293</v>
      </c>
      <c r="P73" s="21">
        <v>1282</v>
      </c>
      <c r="Q73" s="22">
        <v>1255</v>
      </c>
      <c r="R73" s="18">
        <v>1297</v>
      </c>
      <c r="S73" s="18">
        <v>1378</v>
      </c>
      <c r="T73" s="18">
        <v>1413</v>
      </c>
      <c r="U73" s="18">
        <v>1393</v>
      </c>
      <c r="V73" s="18">
        <v>1429</v>
      </c>
      <c r="W73" s="18">
        <v>1563</v>
      </c>
      <c r="X73" s="18"/>
      <c r="Y73" s="18"/>
      <c r="Z73" s="18"/>
      <c r="AA73" s="18"/>
      <c r="AB73" s="20"/>
    </row>
    <row r="74" spans="1:28" s="2" customFormat="1" x14ac:dyDescent="0.2">
      <c r="A74" s="19" t="s">
        <v>71</v>
      </c>
      <c r="B74" s="23" t="s">
        <v>24</v>
      </c>
      <c r="C74" s="17">
        <v>1857.9166666666667</v>
      </c>
      <c r="D74" s="17">
        <v>1928</v>
      </c>
      <c r="E74" s="18">
        <v>1656</v>
      </c>
      <c r="F74" s="18">
        <v>1719</v>
      </c>
      <c r="G74" s="18">
        <v>1776</v>
      </c>
      <c r="H74" s="18">
        <v>1820</v>
      </c>
      <c r="I74" s="18">
        <v>1814</v>
      </c>
      <c r="J74" s="18">
        <v>1827</v>
      </c>
      <c r="K74" s="18">
        <v>1960</v>
      </c>
      <c r="L74" s="18">
        <v>2060</v>
      </c>
      <c r="M74" s="18">
        <v>2030</v>
      </c>
      <c r="N74" s="18">
        <v>1921</v>
      </c>
      <c r="O74" s="18">
        <v>1847</v>
      </c>
      <c r="P74" s="21">
        <v>1865</v>
      </c>
      <c r="Q74" s="22">
        <v>1864</v>
      </c>
      <c r="R74" s="18">
        <v>1865</v>
      </c>
      <c r="S74" s="18">
        <v>1900</v>
      </c>
      <c r="T74" s="18">
        <v>1957</v>
      </c>
      <c r="U74" s="18">
        <v>1931</v>
      </c>
      <c r="V74" s="18">
        <v>1867</v>
      </c>
      <c r="W74" s="18">
        <v>2029</v>
      </c>
      <c r="X74" s="18"/>
      <c r="Y74" s="18"/>
      <c r="Z74" s="18"/>
      <c r="AA74" s="18"/>
      <c r="AB74" s="20"/>
    </row>
    <row r="75" spans="1:28" s="2" customFormat="1" x14ac:dyDescent="0.2">
      <c r="A75" s="19" t="s">
        <v>72</v>
      </c>
      <c r="B75" s="23" t="s">
        <v>23</v>
      </c>
      <c r="C75" s="17">
        <v>400</v>
      </c>
      <c r="D75" s="17">
        <v>384.41666666666669</v>
      </c>
      <c r="E75" s="18">
        <v>400</v>
      </c>
      <c r="F75" s="18">
        <v>408</v>
      </c>
      <c r="G75" s="18">
        <v>411</v>
      </c>
      <c r="H75" s="18">
        <v>405</v>
      </c>
      <c r="I75" s="18">
        <v>395</v>
      </c>
      <c r="J75" s="18">
        <v>395</v>
      </c>
      <c r="K75" s="18">
        <v>417</v>
      </c>
      <c r="L75" s="18">
        <v>421</v>
      </c>
      <c r="M75" s="18">
        <v>403</v>
      </c>
      <c r="N75" s="18">
        <v>377</v>
      </c>
      <c r="O75" s="18">
        <v>390</v>
      </c>
      <c r="P75" s="21">
        <v>378</v>
      </c>
      <c r="Q75" s="22">
        <v>380</v>
      </c>
      <c r="R75" s="18">
        <v>383</v>
      </c>
      <c r="S75" s="18">
        <v>378</v>
      </c>
      <c r="T75" s="18">
        <v>382</v>
      </c>
      <c r="U75" s="18">
        <v>366</v>
      </c>
      <c r="V75" s="18">
        <v>354</v>
      </c>
      <c r="W75" s="18">
        <v>401</v>
      </c>
      <c r="X75" s="18"/>
      <c r="Y75" s="18"/>
      <c r="Z75" s="18"/>
      <c r="AA75" s="18"/>
      <c r="AB75" s="20"/>
    </row>
    <row r="76" spans="1:28" s="2" customFormat="1" x14ac:dyDescent="0.2">
      <c r="A76" s="19" t="s">
        <v>73</v>
      </c>
      <c r="B76" s="23" t="s">
        <v>20</v>
      </c>
      <c r="C76" s="17">
        <v>474.66666666666669</v>
      </c>
      <c r="D76" s="17">
        <v>488.41666666666669</v>
      </c>
      <c r="E76" s="18">
        <v>474</v>
      </c>
      <c r="F76" s="18">
        <v>465</v>
      </c>
      <c r="G76" s="18">
        <v>476</v>
      </c>
      <c r="H76" s="18">
        <v>494</v>
      </c>
      <c r="I76" s="18">
        <v>484</v>
      </c>
      <c r="J76" s="18">
        <v>470</v>
      </c>
      <c r="K76" s="18">
        <v>477</v>
      </c>
      <c r="L76" s="18">
        <v>497</v>
      </c>
      <c r="M76" s="18">
        <v>476</v>
      </c>
      <c r="N76" s="18">
        <v>453</v>
      </c>
      <c r="O76" s="18">
        <v>461</v>
      </c>
      <c r="P76" s="21">
        <v>469</v>
      </c>
      <c r="Q76" s="22">
        <v>481</v>
      </c>
      <c r="R76" s="18">
        <v>486</v>
      </c>
      <c r="S76" s="18">
        <v>476</v>
      </c>
      <c r="T76" s="18">
        <v>495</v>
      </c>
      <c r="U76" s="18">
        <v>508</v>
      </c>
      <c r="V76" s="18">
        <v>520</v>
      </c>
      <c r="W76" s="18">
        <v>539</v>
      </c>
      <c r="X76" s="18"/>
      <c r="Y76" s="18"/>
      <c r="Z76" s="18"/>
      <c r="AA76" s="18"/>
      <c r="AB76" s="20"/>
    </row>
    <row r="77" spans="1:28" s="2" customFormat="1" x14ac:dyDescent="0.2">
      <c r="A77" s="19" t="s">
        <v>74</v>
      </c>
      <c r="B77" s="23" t="s">
        <v>20</v>
      </c>
      <c r="C77" s="17">
        <v>369.83333333333331</v>
      </c>
      <c r="D77" s="17">
        <v>383.25</v>
      </c>
      <c r="E77" s="18">
        <v>342</v>
      </c>
      <c r="F77" s="18">
        <v>346</v>
      </c>
      <c r="G77" s="18">
        <v>365</v>
      </c>
      <c r="H77" s="18">
        <v>380</v>
      </c>
      <c r="I77" s="18">
        <v>363</v>
      </c>
      <c r="J77" s="18">
        <v>363</v>
      </c>
      <c r="K77" s="18">
        <v>391</v>
      </c>
      <c r="L77" s="18">
        <v>401</v>
      </c>
      <c r="M77" s="18">
        <v>401</v>
      </c>
      <c r="N77" s="18">
        <v>374</v>
      </c>
      <c r="O77" s="18">
        <v>347</v>
      </c>
      <c r="P77" s="21">
        <v>365</v>
      </c>
      <c r="Q77" s="22">
        <v>380</v>
      </c>
      <c r="R77" s="18">
        <v>367</v>
      </c>
      <c r="S77" s="18">
        <v>388</v>
      </c>
      <c r="T77" s="18">
        <v>395</v>
      </c>
      <c r="U77" s="18">
        <v>392</v>
      </c>
      <c r="V77" s="18">
        <v>367</v>
      </c>
      <c r="W77" s="18">
        <v>422</v>
      </c>
      <c r="X77" s="18"/>
      <c r="Y77" s="18"/>
      <c r="Z77" s="18"/>
      <c r="AA77" s="18"/>
      <c r="AB77" s="20"/>
    </row>
    <row r="78" spans="1:28" s="2" customFormat="1" x14ac:dyDescent="0.2">
      <c r="A78" s="19" t="s">
        <v>75</v>
      </c>
      <c r="B78" s="23" t="s">
        <v>20</v>
      </c>
      <c r="C78" s="17">
        <v>474.08333333333331</v>
      </c>
      <c r="D78" s="17">
        <v>491.75</v>
      </c>
      <c r="E78" s="18">
        <v>459</v>
      </c>
      <c r="F78" s="18">
        <v>474</v>
      </c>
      <c r="G78" s="18">
        <v>446</v>
      </c>
      <c r="H78" s="18">
        <v>419</v>
      </c>
      <c r="I78" s="18">
        <v>419</v>
      </c>
      <c r="J78" s="18">
        <v>440</v>
      </c>
      <c r="K78" s="18">
        <v>508</v>
      </c>
      <c r="L78" s="18">
        <v>487</v>
      </c>
      <c r="M78" s="18">
        <v>531</v>
      </c>
      <c r="N78" s="18">
        <v>515</v>
      </c>
      <c r="O78" s="18">
        <v>497</v>
      </c>
      <c r="P78" s="21">
        <v>494</v>
      </c>
      <c r="Q78" s="22">
        <v>499</v>
      </c>
      <c r="R78" s="18">
        <v>480</v>
      </c>
      <c r="S78" s="18">
        <v>492</v>
      </c>
      <c r="T78" s="18">
        <v>477</v>
      </c>
      <c r="U78" s="18">
        <v>461</v>
      </c>
      <c r="V78" s="18">
        <v>472</v>
      </c>
      <c r="W78" s="18">
        <v>496</v>
      </c>
      <c r="X78" s="18"/>
      <c r="Y78" s="18"/>
      <c r="Z78" s="18"/>
      <c r="AA78" s="18"/>
      <c r="AB78" s="20"/>
    </row>
    <row r="79" spans="1:28" s="2" customFormat="1" x14ac:dyDescent="0.2">
      <c r="A79" s="19" t="s">
        <v>76</v>
      </c>
      <c r="B79" s="23" t="s">
        <v>20</v>
      </c>
      <c r="C79" s="17">
        <v>356.83333333333331</v>
      </c>
      <c r="D79" s="17">
        <v>346.5</v>
      </c>
      <c r="E79" s="18">
        <v>345</v>
      </c>
      <c r="F79" s="18">
        <v>376</v>
      </c>
      <c r="G79" s="18">
        <v>367</v>
      </c>
      <c r="H79" s="18">
        <v>378</v>
      </c>
      <c r="I79" s="18">
        <v>372</v>
      </c>
      <c r="J79" s="18">
        <v>378</v>
      </c>
      <c r="K79" s="18">
        <v>370</v>
      </c>
      <c r="L79" s="18">
        <v>338</v>
      </c>
      <c r="M79" s="18">
        <v>349</v>
      </c>
      <c r="N79" s="18">
        <v>353</v>
      </c>
      <c r="O79" s="18">
        <v>335</v>
      </c>
      <c r="P79" s="21">
        <v>321</v>
      </c>
      <c r="Q79" s="22">
        <v>341</v>
      </c>
      <c r="R79" s="18">
        <v>349</v>
      </c>
      <c r="S79" s="18">
        <v>331</v>
      </c>
      <c r="T79" s="18">
        <v>358</v>
      </c>
      <c r="U79" s="18">
        <v>363</v>
      </c>
      <c r="V79" s="18">
        <v>366</v>
      </c>
      <c r="W79" s="18">
        <v>354</v>
      </c>
      <c r="X79" s="18"/>
      <c r="Y79" s="18"/>
      <c r="Z79" s="18"/>
      <c r="AA79" s="18"/>
      <c r="AB79" s="20"/>
    </row>
    <row r="80" spans="1:28" s="2" customFormat="1" x14ac:dyDescent="0.2">
      <c r="A80" s="19" t="s">
        <v>77</v>
      </c>
      <c r="B80" s="23" t="s">
        <v>20</v>
      </c>
      <c r="C80" s="17">
        <v>564.58333333333337</v>
      </c>
      <c r="D80" s="17">
        <v>573.16666666666663</v>
      </c>
      <c r="E80" s="18">
        <v>471</v>
      </c>
      <c r="F80" s="18">
        <v>512</v>
      </c>
      <c r="G80" s="18">
        <v>535</v>
      </c>
      <c r="H80" s="18">
        <v>566</v>
      </c>
      <c r="I80" s="18">
        <v>556</v>
      </c>
      <c r="J80" s="18">
        <v>563</v>
      </c>
      <c r="K80" s="18">
        <v>626</v>
      </c>
      <c r="L80" s="18">
        <v>642</v>
      </c>
      <c r="M80" s="18">
        <v>602</v>
      </c>
      <c r="N80" s="18">
        <v>575</v>
      </c>
      <c r="O80" s="18">
        <v>555</v>
      </c>
      <c r="P80" s="21">
        <v>572</v>
      </c>
      <c r="Q80" s="22">
        <v>557</v>
      </c>
      <c r="R80" s="18">
        <v>555</v>
      </c>
      <c r="S80" s="18">
        <v>571</v>
      </c>
      <c r="T80" s="18">
        <v>555</v>
      </c>
      <c r="U80" s="18">
        <v>544</v>
      </c>
      <c r="V80" s="18">
        <v>544</v>
      </c>
      <c r="W80" s="18">
        <v>606</v>
      </c>
      <c r="X80" s="18"/>
      <c r="Y80" s="18"/>
      <c r="Z80" s="18"/>
      <c r="AA80" s="18"/>
      <c r="AB80" s="20"/>
    </row>
    <row r="81" spans="1:28" s="2" customFormat="1" x14ac:dyDescent="0.2">
      <c r="A81" s="19" t="s">
        <v>78</v>
      </c>
      <c r="B81" s="23" t="s">
        <v>20</v>
      </c>
      <c r="C81" s="17">
        <v>487</v>
      </c>
      <c r="D81" s="17">
        <v>478.58333333333331</v>
      </c>
      <c r="E81" s="18">
        <v>499</v>
      </c>
      <c r="F81" s="18">
        <v>508</v>
      </c>
      <c r="G81" s="18">
        <v>512</v>
      </c>
      <c r="H81" s="18">
        <v>489</v>
      </c>
      <c r="I81" s="18">
        <v>468</v>
      </c>
      <c r="J81" s="18">
        <v>472</v>
      </c>
      <c r="K81" s="18">
        <v>518</v>
      </c>
      <c r="L81" s="18">
        <v>507</v>
      </c>
      <c r="M81" s="18">
        <v>482</v>
      </c>
      <c r="N81" s="18">
        <v>463</v>
      </c>
      <c r="O81" s="18">
        <v>466</v>
      </c>
      <c r="P81" s="21">
        <v>460</v>
      </c>
      <c r="Q81" s="22">
        <v>462</v>
      </c>
      <c r="R81" s="18">
        <v>490</v>
      </c>
      <c r="S81" s="18">
        <v>505</v>
      </c>
      <c r="T81" s="18">
        <v>462</v>
      </c>
      <c r="U81" s="18">
        <v>442</v>
      </c>
      <c r="V81" s="18">
        <v>481</v>
      </c>
      <c r="W81" s="18">
        <v>523</v>
      </c>
      <c r="X81" s="18"/>
      <c r="Y81" s="18"/>
      <c r="Z81" s="18"/>
      <c r="AA81" s="18"/>
      <c r="AB81" s="20"/>
    </row>
    <row r="82" spans="1:28" s="2" customFormat="1" x14ac:dyDescent="0.2">
      <c r="A82" s="19" t="s">
        <v>79</v>
      </c>
      <c r="B82" s="23" t="s">
        <v>24</v>
      </c>
      <c r="C82" s="17">
        <v>400.16666666666669</v>
      </c>
      <c r="D82" s="17">
        <v>378.66666666666669</v>
      </c>
      <c r="E82" s="18">
        <v>397</v>
      </c>
      <c r="F82" s="18">
        <v>449</v>
      </c>
      <c r="G82" s="18">
        <v>469</v>
      </c>
      <c r="H82" s="18">
        <v>433</v>
      </c>
      <c r="I82" s="18">
        <v>403</v>
      </c>
      <c r="J82" s="18">
        <v>373</v>
      </c>
      <c r="K82" s="18">
        <v>397</v>
      </c>
      <c r="L82" s="18">
        <v>452</v>
      </c>
      <c r="M82" s="18">
        <v>400</v>
      </c>
      <c r="N82" s="18">
        <v>343</v>
      </c>
      <c r="O82" s="18">
        <v>341</v>
      </c>
      <c r="P82" s="21">
        <v>345</v>
      </c>
      <c r="Q82" s="22">
        <v>359</v>
      </c>
      <c r="R82" s="18">
        <v>343</v>
      </c>
      <c r="S82" s="18">
        <v>382</v>
      </c>
      <c r="T82" s="18">
        <v>385</v>
      </c>
      <c r="U82" s="18">
        <v>388</v>
      </c>
      <c r="V82" s="18">
        <v>391</v>
      </c>
      <c r="W82" s="18">
        <v>415</v>
      </c>
      <c r="X82" s="18"/>
      <c r="Y82" s="18"/>
      <c r="Z82" s="18"/>
      <c r="AA82" s="18"/>
      <c r="AB82" s="20"/>
    </row>
    <row r="83" spans="1:28" s="2" customFormat="1" x14ac:dyDescent="0.2">
      <c r="A83" s="19" t="s">
        <v>80</v>
      </c>
      <c r="B83" s="23" t="s">
        <v>20</v>
      </c>
      <c r="C83" s="17">
        <v>165.58333333333334</v>
      </c>
      <c r="D83" s="17">
        <v>187</v>
      </c>
      <c r="E83" s="18">
        <v>151</v>
      </c>
      <c r="F83" s="18">
        <v>159</v>
      </c>
      <c r="G83" s="18">
        <v>172</v>
      </c>
      <c r="H83" s="18">
        <v>158</v>
      </c>
      <c r="I83" s="18">
        <v>143</v>
      </c>
      <c r="J83" s="18">
        <v>159</v>
      </c>
      <c r="K83" s="18">
        <v>175</v>
      </c>
      <c r="L83" s="18">
        <v>181</v>
      </c>
      <c r="M83" s="18">
        <v>184</v>
      </c>
      <c r="N83" s="18">
        <v>168</v>
      </c>
      <c r="O83" s="18">
        <v>165</v>
      </c>
      <c r="P83" s="21">
        <v>172</v>
      </c>
      <c r="Q83" s="22">
        <v>194</v>
      </c>
      <c r="R83" s="18">
        <v>196</v>
      </c>
      <c r="S83" s="18">
        <v>198</v>
      </c>
      <c r="T83" s="18">
        <v>197</v>
      </c>
      <c r="U83" s="18">
        <v>216</v>
      </c>
      <c r="V83" s="18">
        <v>169</v>
      </c>
      <c r="W83" s="18">
        <v>204</v>
      </c>
      <c r="X83" s="18"/>
      <c r="Y83" s="18"/>
      <c r="Z83" s="18"/>
      <c r="AA83" s="18"/>
      <c r="AB83" s="20"/>
    </row>
    <row r="84" spans="1:28" s="2" customFormat="1" x14ac:dyDescent="0.2">
      <c r="A84" s="19" t="s">
        <v>81</v>
      </c>
      <c r="B84" s="23" t="s">
        <v>23</v>
      </c>
      <c r="C84" s="17">
        <v>126.5</v>
      </c>
      <c r="D84" s="17">
        <v>118.16666666666667</v>
      </c>
      <c r="E84" s="18">
        <v>122</v>
      </c>
      <c r="F84" s="18">
        <v>128</v>
      </c>
      <c r="G84" s="18">
        <v>130</v>
      </c>
      <c r="H84" s="18">
        <v>136</v>
      </c>
      <c r="I84" s="18">
        <v>131</v>
      </c>
      <c r="J84" s="18">
        <v>128</v>
      </c>
      <c r="K84" s="18">
        <v>149</v>
      </c>
      <c r="L84" s="18">
        <v>149</v>
      </c>
      <c r="M84" s="18">
        <v>132</v>
      </c>
      <c r="N84" s="18">
        <v>110</v>
      </c>
      <c r="O84" s="18">
        <v>99</v>
      </c>
      <c r="P84" s="21">
        <v>104</v>
      </c>
      <c r="Q84" s="22">
        <v>108</v>
      </c>
      <c r="R84" s="18">
        <v>116</v>
      </c>
      <c r="S84" s="18">
        <v>114</v>
      </c>
      <c r="T84" s="18">
        <v>122</v>
      </c>
      <c r="U84" s="18">
        <v>120</v>
      </c>
      <c r="V84" s="18">
        <v>121</v>
      </c>
      <c r="W84" s="18">
        <v>123</v>
      </c>
      <c r="X84" s="18"/>
      <c r="Y84" s="18"/>
      <c r="Z84" s="18"/>
      <c r="AA84" s="18"/>
      <c r="AB84" s="20"/>
    </row>
    <row r="85" spans="1:28" s="2" customFormat="1" x14ac:dyDescent="0.2">
      <c r="A85" s="19" t="s">
        <v>82</v>
      </c>
      <c r="B85" s="23" t="s">
        <v>24</v>
      </c>
      <c r="C85" s="17">
        <v>115.16666666666667</v>
      </c>
      <c r="D85" s="17">
        <v>105.16666666666667</v>
      </c>
      <c r="E85" s="18">
        <v>121</v>
      </c>
      <c r="F85" s="18">
        <v>126</v>
      </c>
      <c r="G85" s="18">
        <v>123</v>
      </c>
      <c r="H85" s="18">
        <v>129</v>
      </c>
      <c r="I85" s="18">
        <v>116</v>
      </c>
      <c r="J85" s="18">
        <v>102</v>
      </c>
      <c r="K85" s="18">
        <v>123</v>
      </c>
      <c r="L85" s="18">
        <v>112</v>
      </c>
      <c r="M85" s="18">
        <v>121</v>
      </c>
      <c r="N85" s="18">
        <v>105</v>
      </c>
      <c r="O85" s="18">
        <v>105</v>
      </c>
      <c r="P85" s="21">
        <v>99</v>
      </c>
      <c r="Q85" s="22">
        <v>105</v>
      </c>
      <c r="R85" s="18">
        <v>104</v>
      </c>
      <c r="S85" s="18">
        <v>101</v>
      </c>
      <c r="T85" s="18">
        <v>107</v>
      </c>
      <c r="U85" s="18">
        <v>97</v>
      </c>
      <c r="V85" s="18">
        <v>101</v>
      </c>
      <c r="W85" s="18">
        <v>105</v>
      </c>
      <c r="X85" s="18"/>
      <c r="Y85" s="18"/>
      <c r="Z85" s="18"/>
      <c r="AA85" s="18"/>
      <c r="AB85" s="20"/>
    </row>
    <row r="86" spans="1:28" s="2" customFormat="1" x14ac:dyDescent="0.2">
      <c r="A86" s="19" t="s">
        <v>83</v>
      </c>
      <c r="B86" s="23" t="s">
        <v>20</v>
      </c>
      <c r="C86" s="17">
        <v>114.75</v>
      </c>
      <c r="D86" s="17">
        <v>116.91666666666667</v>
      </c>
      <c r="E86" s="18">
        <v>116</v>
      </c>
      <c r="F86" s="18">
        <v>116</v>
      </c>
      <c r="G86" s="18">
        <v>108</v>
      </c>
      <c r="H86" s="18">
        <v>109</v>
      </c>
      <c r="I86" s="18">
        <v>103</v>
      </c>
      <c r="J86" s="18">
        <v>105</v>
      </c>
      <c r="K86" s="18">
        <v>117</v>
      </c>
      <c r="L86" s="18">
        <v>125</v>
      </c>
      <c r="M86" s="18">
        <v>123</v>
      </c>
      <c r="N86" s="18">
        <v>121</v>
      </c>
      <c r="O86" s="18">
        <v>123</v>
      </c>
      <c r="P86" s="21">
        <v>111</v>
      </c>
      <c r="Q86" s="22">
        <v>114</v>
      </c>
      <c r="R86" s="18">
        <v>106</v>
      </c>
      <c r="S86" s="18">
        <v>115</v>
      </c>
      <c r="T86" s="18">
        <v>111</v>
      </c>
      <c r="U86" s="18">
        <v>112</v>
      </c>
      <c r="V86" s="18">
        <v>112</v>
      </c>
      <c r="W86" s="18">
        <v>130</v>
      </c>
      <c r="X86" s="18"/>
      <c r="Y86" s="18"/>
      <c r="Z86" s="18"/>
      <c r="AA86" s="18"/>
      <c r="AB86" s="20"/>
    </row>
    <row r="87" spans="1:28" s="2" customFormat="1" x14ac:dyDescent="0.2">
      <c r="A87" s="19" t="s">
        <v>84</v>
      </c>
      <c r="B87" s="23" t="s">
        <v>20</v>
      </c>
      <c r="C87" s="17">
        <v>312.91666666666669</v>
      </c>
      <c r="D87" s="17">
        <v>311.91666666666669</v>
      </c>
      <c r="E87" s="18">
        <v>305</v>
      </c>
      <c r="F87" s="18">
        <v>313</v>
      </c>
      <c r="G87" s="18">
        <v>313</v>
      </c>
      <c r="H87" s="18">
        <v>312</v>
      </c>
      <c r="I87" s="18">
        <v>310</v>
      </c>
      <c r="J87" s="18">
        <v>313</v>
      </c>
      <c r="K87" s="18">
        <v>318</v>
      </c>
      <c r="L87" s="18">
        <v>324</v>
      </c>
      <c r="M87" s="18">
        <v>313</v>
      </c>
      <c r="N87" s="18">
        <v>320</v>
      </c>
      <c r="O87" s="18">
        <v>303</v>
      </c>
      <c r="P87" s="21">
        <v>311</v>
      </c>
      <c r="Q87" s="22">
        <v>306</v>
      </c>
      <c r="R87" s="18">
        <v>301</v>
      </c>
      <c r="S87" s="18">
        <v>298</v>
      </c>
      <c r="T87" s="18">
        <v>309</v>
      </c>
      <c r="U87" s="18">
        <v>320</v>
      </c>
      <c r="V87" s="18">
        <v>321</v>
      </c>
      <c r="W87" s="18">
        <v>317</v>
      </c>
      <c r="X87" s="18"/>
      <c r="Y87" s="18"/>
      <c r="Z87" s="18"/>
      <c r="AA87" s="18"/>
      <c r="AB87" s="20"/>
    </row>
    <row r="88" spans="1:28" s="2" customFormat="1" x14ac:dyDescent="0.2">
      <c r="A88" s="19" t="s">
        <v>85</v>
      </c>
      <c r="B88" s="23" t="s">
        <v>24</v>
      </c>
      <c r="C88" s="17">
        <v>329.16666666666669</v>
      </c>
      <c r="D88" s="17">
        <v>379.83333333333331</v>
      </c>
      <c r="E88" s="18">
        <v>254</v>
      </c>
      <c r="F88" s="18">
        <v>303</v>
      </c>
      <c r="G88" s="18">
        <v>303</v>
      </c>
      <c r="H88" s="18">
        <v>315</v>
      </c>
      <c r="I88" s="18">
        <v>302</v>
      </c>
      <c r="J88" s="18">
        <v>305</v>
      </c>
      <c r="K88" s="18">
        <v>346</v>
      </c>
      <c r="L88" s="18">
        <v>399</v>
      </c>
      <c r="M88" s="18">
        <v>401</v>
      </c>
      <c r="N88" s="18">
        <v>329</v>
      </c>
      <c r="O88" s="18">
        <v>341</v>
      </c>
      <c r="P88" s="21">
        <v>352</v>
      </c>
      <c r="Q88" s="22">
        <v>361</v>
      </c>
      <c r="R88" s="18">
        <v>357</v>
      </c>
      <c r="S88" s="18">
        <v>388</v>
      </c>
      <c r="T88" s="18">
        <v>393</v>
      </c>
      <c r="U88" s="18">
        <v>408</v>
      </c>
      <c r="V88" s="18">
        <v>399</v>
      </c>
      <c r="W88" s="18">
        <v>430</v>
      </c>
      <c r="X88" s="18"/>
      <c r="Y88" s="18"/>
      <c r="Z88" s="18"/>
      <c r="AA88" s="18"/>
      <c r="AB88" s="20"/>
    </row>
    <row r="89" spans="1:28" s="2" customFormat="1" x14ac:dyDescent="0.2">
      <c r="A89" s="19" t="s">
        <v>86</v>
      </c>
      <c r="B89" s="23" t="s">
        <v>20</v>
      </c>
      <c r="C89" s="17">
        <v>105</v>
      </c>
      <c r="D89" s="17">
        <v>115</v>
      </c>
      <c r="E89" s="18">
        <v>103</v>
      </c>
      <c r="F89" s="18">
        <v>91</v>
      </c>
      <c r="G89" s="18">
        <v>103</v>
      </c>
      <c r="H89" s="18">
        <v>100</v>
      </c>
      <c r="I89" s="18">
        <v>96</v>
      </c>
      <c r="J89" s="18">
        <v>91</v>
      </c>
      <c r="K89" s="18">
        <v>102</v>
      </c>
      <c r="L89" s="18">
        <v>122</v>
      </c>
      <c r="M89" s="18">
        <v>102</v>
      </c>
      <c r="N89" s="18">
        <v>109</v>
      </c>
      <c r="O89" s="18">
        <v>116</v>
      </c>
      <c r="P89" s="21">
        <v>125</v>
      </c>
      <c r="Q89" s="22">
        <v>124</v>
      </c>
      <c r="R89" s="18">
        <v>123</v>
      </c>
      <c r="S89" s="18">
        <v>114</v>
      </c>
      <c r="T89" s="18">
        <v>110</v>
      </c>
      <c r="U89" s="18">
        <v>105</v>
      </c>
      <c r="V89" s="18">
        <v>105</v>
      </c>
      <c r="W89" s="18">
        <v>125</v>
      </c>
      <c r="X89" s="18"/>
      <c r="Y89" s="18"/>
      <c r="Z89" s="18"/>
      <c r="AA89" s="18"/>
      <c r="AB89" s="20"/>
    </row>
    <row r="90" spans="1:28" s="2" customFormat="1" x14ac:dyDescent="0.2">
      <c r="A90" s="19" t="s">
        <v>87</v>
      </c>
      <c r="B90" s="23" t="s">
        <v>23</v>
      </c>
      <c r="C90" s="17">
        <v>363.83333333333331</v>
      </c>
      <c r="D90" s="17">
        <v>325.66666666666669</v>
      </c>
      <c r="E90" s="18">
        <v>365</v>
      </c>
      <c r="F90" s="18">
        <v>372</v>
      </c>
      <c r="G90" s="18">
        <v>368</v>
      </c>
      <c r="H90" s="18">
        <v>377</v>
      </c>
      <c r="I90" s="18">
        <v>370</v>
      </c>
      <c r="J90" s="18">
        <v>367</v>
      </c>
      <c r="K90" s="18">
        <v>375</v>
      </c>
      <c r="L90" s="18">
        <v>395</v>
      </c>
      <c r="M90" s="18">
        <v>377</v>
      </c>
      <c r="N90" s="18">
        <v>353</v>
      </c>
      <c r="O90" s="18">
        <v>329</v>
      </c>
      <c r="P90" s="21">
        <v>318</v>
      </c>
      <c r="Q90" s="22">
        <v>314</v>
      </c>
      <c r="R90" s="18">
        <v>320</v>
      </c>
      <c r="S90" s="18">
        <v>302</v>
      </c>
      <c r="T90" s="18">
        <v>293</v>
      </c>
      <c r="U90" s="18">
        <v>296</v>
      </c>
      <c r="V90" s="18">
        <v>296</v>
      </c>
      <c r="W90" s="18">
        <v>315</v>
      </c>
      <c r="X90" s="18"/>
      <c r="Y90" s="18"/>
      <c r="Z90" s="18"/>
      <c r="AA90" s="18"/>
      <c r="AB90" s="20"/>
    </row>
    <row r="91" spans="1:28" s="2" customFormat="1" x14ac:dyDescent="0.2">
      <c r="A91" s="19" t="s">
        <v>88</v>
      </c>
      <c r="B91" s="23" t="s">
        <v>24</v>
      </c>
      <c r="C91" s="17">
        <v>236.41666666666666</v>
      </c>
      <c r="D91" s="17">
        <v>238.33333333333334</v>
      </c>
      <c r="E91" s="18">
        <v>194</v>
      </c>
      <c r="F91" s="18">
        <v>200</v>
      </c>
      <c r="G91" s="18">
        <v>199</v>
      </c>
      <c r="H91" s="18">
        <v>226</v>
      </c>
      <c r="I91" s="18">
        <v>235</v>
      </c>
      <c r="J91" s="18">
        <v>228</v>
      </c>
      <c r="K91" s="18">
        <v>265</v>
      </c>
      <c r="L91" s="18">
        <v>290</v>
      </c>
      <c r="M91" s="18">
        <v>281</v>
      </c>
      <c r="N91" s="18">
        <v>257</v>
      </c>
      <c r="O91" s="18">
        <v>242</v>
      </c>
      <c r="P91" s="21">
        <v>220</v>
      </c>
      <c r="Q91" s="22">
        <v>219</v>
      </c>
      <c r="R91" s="18">
        <v>220</v>
      </c>
      <c r="S91" s="18">
        <v>234</v>
      </c>
      <c r="T91" s="18">
        <v>211</v>
      </c>
      <c r="U91" s="18">
        <v>218</v>
      </c>
      <c r="V91" s="18">
        <v>215</v>
      </c>
      <c r="W91" s="18">
        <v>253</v>
      </c>
      <c r="X91" s="18"/>
      <c r="Y91" s="18"/>
      <c r="Z91" s="18"/>
      <c r="AA91" s="18"/>
      <c r="AB91" s="20"/>
    </row>
    <row r="92" spans="1:28" s="2" customFormat="1" x14ac:dyDescent="0.2">
      <c r="A92" s="19" t="s">
        <v>89</v>
      </c>
      <c r="B92" s="23" t="s">
        <v>20</v>
      </c>
      <c r="C92" s="17">
        <v>113</v>
      </c>
      <c r="D92" s="17">
        <v>111.91666666666667</v>
      </c>
      <c r="E92" s="18">
        <v>116</v>
      </c>
      <c r="F92" s="18">
        <v>109</v>
      </c>
      <c r="G92" s="18">
        <v>108</v>
      </c>
      <c r="H92" s="18">
        <v>115</v>
      </c>
      <c r="I92" s="18">
        <v>117</v>
      </c>
      <c r="J92" s="18">
        <v>113</v>
      </c>
      <c r="K92" s="18">
        <v>118</v>
      </c>
      <c r="L92" s="18">
        <v>126</v>
      </c>
      <c r="M92" s="18">
        <v>117</v>
      </c>
      <c r="N92" s="18">
        <v>113</v>
      </c>
      <c r="O92" s="18">
        <v>100</v>
      </c>
      <c r="P92" s="21">
        <v>104</v>
      </c>
      <c r="Q92" s="22">
        <v>104</v>
      </c>
      <c r="R92" s="18">
        <v>112</v>
      </c>
      <c r="S92" s="18">
        <v>115</v>
      </c>
      <c r="T92" s="18">
        <v>106</v>
      </c>
      <c r="U92" s="18">
        <v>106</v>
      </c>
      <c r="V92" s="18">
        <v>115</v>
      </c>
      <c r="W92" s="18">
        <v>125</v>
      </c>
      <c r="X92" s="18"/>
      <c r="Y92" s="18"/>
      <c r="Z92" s="18"/>
      <c r="AA92" s="18"/>
      <c r="AB92" s="20"/>
    </row>
    <row r="93" spans="1:28" s="2" customFormat="1" x14ac:dyDescent="0.2">
      <c r="A93" s="19" t="s">
        <v>90</v>
      </c>
      <c r="B93" s="23" t="s">
        <v>20</v>
      </c>
      <c r="C93" s="17">
        <v>237.08333333333334</v>
      </c>
      <c r="D93" s="17">
        <v>242.75</v>
      </c>
      <c r="E93" s="18">
        <v>232</v>
      </c>
      <c r="F93" s="18">
        <v>236</v>
      </c>
      <c r="G93" s="18">
        <v>235</v>
      </c>
      <c r="H93" s="18">
        <v>229</v>
      </c>
      <c r="I93" s="18">
        <v>237</v>
      </c>
      <c r="J93" s="18">
        <v>228</v>
      </c>
      <c r="K93" s="18">
        <v>252</v>
      </c>
      <c r="L93" s="18">
        <v>279</v>
      </c>
      <c r="M93" s="18">
        <v>255</v>
      </c>
      <c r="N93" s="18">
        <v>224</v>
      </c>
      <c r="O93" s="18">
        <v>223</v>
      </c>
      <c r="P93" s="21">
        <v>215</v>
      </c>
      <c r="Q93" s="22">
        <v>210</v>
      </c>
      <c r="R93" s="18">
        <v>232</v>
      </c>
      <c r="S93" s="18">
        <v>244</v>
      </c>
      <c r="T93" s="18">
        <v>254</v>
      </c>
      <c r="U93" s="18">
        <v>248</v>
      </c>
      <c r="V93" s="18">
        <v>254</v>
      </c>
      <c r="W93" s="18">
        <v>275</v>
      </c>
      <c r="X93" s="18"/>
      <c r="Y93" s="18"/>
      <c r="Z93" s="18"/>
      <c r="AA93" s="18"/>
      <c r="AB93" s="20"/>
    </row>
    <row r="94" spans="1:28" s="2" customFormat="1" x14ac:dyDescent="0.2">
      <c r="A94" s="19" t="s">
        <v>91</v>
      </c>
      <c r="B94" s="23" t="s">
        <v>20</v>
      </c>
      <c r="C94" s="17">
        <v>166.5</v>
      </c>
      <c r="D94" s="17">
        <v>177.25</v>
      </c>
      <c r="E94" s="18">
        <v>155</v>
      </c>
      <c r="F94" s="18">
        <v>155</v>
      </c>
      <c r="G94" s="18">
        <v>160</v>
      </c>
      <c r="H94" s="18">
        <v>157</v>
      </c>
      <c r="I94" s="18">
        <v>166</v>
      </c>
      <c r="J94" s="18">
        <v>158</v>
      </c>
      <c r="K94" s="18">
        <v>179</v>
      </c>
      <c r="L94" s="18">
        <v>177</v>
      </c>
      <c r="M94" s="18">
        <v>180</v>
      </c>
      <c r="N94" s="18">
        <v>175</v>
      </c>
      <c r="O94" s="18">
        <v>166</v>
      </c>
      <c r="P94" s="21">
        <v>170</v>
      </c>
      <c r="Q94" s="22">
        <v>176</v>
      </c>
      <c r="R94" s="18">
        <v>179</v>
      </c>
      <c r="S94" s="18">
        <v>177</v>
      </c>
      <c r="T94" s="18">
        <v>169</v>
      </c>
      <c r="U94" s="18">
        <v>177</v>
      </c>
      <c r="V94" s="18">
        <v>183</v>
      </c>
      <c r="W94" s="18">
        <v>198</v>
      </c>
      <c r="X94" s="18"/>
      <c r="Y94" s="18"/>
      <c r="Z94" s="18"/>
      <c r="AA94" s="18"/>
      <c r="AB94" s="20"/>
    </row>
    <row r="95" spans="1:28" s="2" customFormat="1" x14ac:dyDescent="0.2">
      <c r="A95" s="19" t="s">
        <v>92</v>
      </c>
      <c r="B95" s="23" t="s">
        <v>23</v>
      </c>
      <c r="C95" s="17">
        <v>266.91666666666669</v>
      </c>
      <c r="D95" s="17">
        <v>256.58333333333331</v>
      </c>
      <c r="E95" s="18">
        <v>262</v>
      </c>
      <c r="F95" s="18">
        <v>282</v>
      </c>
      <c r="G95" s="18">
        <v>293</v>
      </c>
      <c r="H95" s="18">
        <v>283</v>
      </c>
      <c r="I95" s="18">
        <v>259</v>
      </c>
      <c r="J95" s="18">
        <v>251</v>
      </c>
      <c r="K95" s="18">
        <v>281</v>
      </c>
      <c r="L95" s="18">
        <v>277</v>
      </c>
      <c r="M95" s="18">
        <v>254</v>
      </c>
      <c r="N95" s="18">
        <v>248</v>
      </c>
      <c r="O95" s="18">
        <v>265</v>
      </c>
      <c r="P95" s="21">
        <v>248</v>
      </c>
      <c r="Q95" s="22">
        <v>273</v>
      </c>
      <c r="R95" s="18">
        <v>251</v>
      </c>
      <c r="S95" s="18">
        <v>273</v>
      </c>
      <c r="T95" s="18">
        <v>265</v>
      </c>
      <c r="U95" s="18">
        <v>258</v>
      </c>
      <c r="V95" s="18">
        <v>229</v>
      </c>
      <c r="W95" s="18">
        <v>238</v>
      </c>
      <c r="X95" s="18"/>
      <c r="Y95" s="18"/>
      <c r="Z95" s="18"/>
      <c r="AA95" s="18"/>
      <c r="AB95" s="20"/>
    </row>
    <row r="96" spans="1:28" s="2" customFormat="1" x14ac:dyDescent="0.2">
      <c r="A96" s="19" t="s">
        <v>93</v>
      </c>
      <c r="B96" s="23" t="s">
        <v>14</v>
      </c>
      <c r="C96" s="17">
        <v>133.75</v>
      </c>
      <c r="D96" s="17">
        <v>127.83333333333333</v>
      </c>
      <c r="E96" s="18">
        <v>123</v>
      </c>
      <c r="F96" s="18">
        <v>126</v>
      </c>
      <c r="G96" s="18">
        <v>114</v>
      </c>
      <c r="H96" s="18">
        <v>117</v>
      </c>
      <c r="I96" s="18">
        <v>128</v>
      </c>
      <c r="J96" s="18">
        <v>127</v>
      </c>
      <c r="K96" s="18">
        <v>140</v>
      </c>
      <c r="L96" s="18">
        <v>162</v>
      </c>
      <c r="M96" s="18">
        <v>172</v>
      </c>
      <c r="N96" s="18">
        <v>150</v>
      </c>
      <c r="O96" s="18">
        <v>132</v>
      </c>
      <c r="P96" s="21">
        <v>114</v>
      </c>
      <c r="Q96" s="22">
        <v>114</v>
      </c>
      <c r="R96" s="18">
        <v>115</v>
      </c>
      <c r="S96" s="18">
        <v>105</v>
      </c>
      <c r="T96" s="18">
        <v>105</v>
      </c>
      <c r="U96" s="18">
        <v>111</v>
      </c>
      <c r="V96" s="18">
        <v>110</v>
      </c>
      <c r="W96" s="18">
        <v>144</v>
      </c>
      <c r="X96" s="18"/>
      <c r="Y96" s="18"/>
      <c r="Z96" s="18"/>
      <c r="AA96" s="18"/>
      <c r="AB96" s="20"/>
    </row>
    <row r="97" spans="1:28" s="2" customFormat="1" x14ac:dyDescent="0.2">
      <c r="A97" s="19" t="s">
        <v>94</v>
      </c>
      <c r="B97" s="23" t="s">
        <v>23</v>
      </c>
      <c r="C97" s="17">
        <v>166.91666666666666</v>
      </c>
      <c r="D97" s="17">
        <v>161.75</v>
      </c>
      <c r="E97" s="18">
        <v>153</v>
      </c>
      <c r="F97" s="18">
        <v>156</v>
      </c>
      <c r="G97" s="18">
        <v>165</v>
      </c>
      <c r="H97" s="18">
        <v>179</v>
      </c>
      <c r="I97" s="18">
        <v>181</v>
      </c>
      <c r="J97" s="18">
        <v>177</v>
      </c>
      <c r="K97" s="18">
        <v>192</v>
      </c>
      <c r="L97" s="18">
        <v>179</v>
      </c>
      <c r="M97" s="18">
        <v>162</v>
      </c>
      <c r="N97" s="18">
        <v>159</v>
      </c>
      <c r="O97" s="18">
        <v>142</v>
      </c>
      <c r="P97" s="21">
        <v>158</v>
      </c>
      <c r="Q97" s="22">
        <v>190</v>
      </c>
      <c r="R97" s="18">
        <v>166</v>
      </c>
      <c r="S97" s="18">
        <v>156</v>
      </c>
      <c r="T97" s="18">
        <v>153</v>
      </c>
      <c r="U97" s="18">
        <v>153</v>
      </c>
      <c r="V97" s="18">
        <v>152</v>
      </c>
      <c r="W97" s="18">
        <v>171</v>
      </c>
      <c r="X97" s="18"/>
      <c r="Y97" s="18"/>
      <c r="Z97" s="18"/>
      <c r="AA97" s="18"/>
      <c r="AB97" s="20"/>
    </row>
    <row r="98" spans="1:28" s="2" customFormat="1" x14ac:dyDescent="0.2">
      <c r="A98" s="19" t="s">
        <v>95</v>
      </c>
      <c r="B98" s="23" t="s">
        <v>23</v>
      </c>
      <c r="C98" s="17">
        <v>277</v>
      </c>
      <c r="D98" s="17">
        <v>273.41666666666669</v>
      </c>
      <c r="E98" s="18">
        <v>274</v>
      </c>
      <c r="F98" s="18">
        <v>271</v>
      </c>
      <c r="G98" s="18">
        <v>263</v>
      </c>
      <c r="H98" s="18">
        <v>244</v>
      </c>
      <c r="I98" s="18">
        <v>249</v>
      </c>
      <c r="J98" s="18">
        <v>278</v>
      </c>
      <c r="K98" s="18">
        <v>323</v>
      </c>
      <c r="L98" s="18">
        <v>347</v>
      </c>
      <c r="M98" s="18">
        <v>289</v>
      </c>
      <c r="N98" s="18">
        <v>272</v>
      </c>
      <c r="O98" s="18">
        <v>254</v>
      </c>
      <c r="P98" s="21">
        <v>260</v>
      </c>
      <c r="Q98" s="22">
        <v>296</v>
      </c>
      <c r="R98" s="18">
        <v>298</v>
      </c>
      <c r="S98" s="18">
        <v>265</v>
      </c>
      <c r="T98" s="18">
        <v>252</v>
      </c>
      <c r="U98" s="18">
        <v>246</v>
      </c>
      <c r="V98" s="18">
        <v>244</v>
      </c>
      <c r="W98" s="18">
        <v>258</v>
      </c>
      <c r="X98" s="18"/>
      <c r="Y98" s="18"/>
      <c r="Z98" s="18"/>
      <c r="AA98" s="18"/>
      <c r="AB98" s="20"/>
    </row>
    <row r="99" spans="1:28" s="2" customFormat="1" x14ac:dyDescent="0.2">
      <c r="A99" s="19" t="s">
        <v>96</v>
      </c>
      <c r="B99" s="23" t="s">
        <v>20</v>
      </c>
      <c r="C99" s="17">
        <v>68.5</v>
      </c>
      <c r="D99" s="17">
        <v>75.25</v>
      </c>
      <c r="E99" s="18">
        <v>48</v>
      </c>
      <c r="F99" s="18">
        <v>48</v>
      </c>
      <c r="G99" s="18">
        <v>57</v>
      </c>
      <c r="H99" s="18">
        <v>55</v>
      </c>
      <c r="I99" s="18">
        <v>74</v>
      </c>
      <c r="J99" s="18">
        <v>77</v>
      </c>
      <c r="K99" s="18">
        <v>97</v>
      </c>
      <c r="L99" s="18">
        <v>83</v>
      </c>
      <c r="M99" s="18">
        <v>79</v>
      </c>
      <c r="N99" s="18">
        <v>74</v>
      </c>
      <c r="O99" s="18">
        <v>66</v>
      </c>
      <c r="P99" s="21">
        <v>64</v>
      </c>
      <c r="Q99" s="22">
        <v>69</v>
      </c>
      <c r="R99" s="18">
        <v>78</v>
      </c>
      <c r="S99" s="18">
        <v>80</v>
      </c>
      <c r="T99" s="18">
        <v>77</v>
      </c>
      <c r="U99" s="18">
        <v>75</v>
      </c>
      <c r="V99" s="18">
        <v>76</v>
      </c>
      <c r="W99" s="18">
        <v>82</v>
      </c>
      <c r="X99" s="18"/>
      <c r="Y99" s="18"/>
      <c r="Z99" s="18"/>
      <c r="AA99" s="18"/>
      <c r="AB99" s="20"/>
    </row>
    <row r="100" spans="1:28" s="2" customFormat="1" x14ac:dyDescent="0.2">
      <c r="A100" s="19" t="s">
        <v>97</v>
      </c>
      <c r="B100" s="23" t="s">
        <v>14</v>
      </c>
      <c r="C100" s="17">
        <v>85.083333333333329</v>
      </c>
      <c r="D100" s="17">
        <v>85.333333333333329</v>
      </c>
      <c r="E100" s="18">
        <v>71</v>
      </c>
      <c r="F100" s="18">
        <v>69</v>
      </c>
      <c r="G100" s="18">
        <v>69</v>
      </c>
      <c r="H100" s="18">
        <v>78</v>
      </c>
      <c r="I100" s="18">
        <v>77</v>
      </c>
      <c r="J100" s="18">
        <v>81</v>
      </c>
      <c r="K100" s="18">
        <v>101</v>
      </c>
      <c r="L100" s="18">
        <v>104</v>
      </c>
      <c r="M100" s="18">
        <v>96</v>
      </c>
      <c r="N100" s="18">
        <v>94</v>
      </c>
      <c r="O100" s="18">
        <v>96</v>
      </c>
      <c r="P100" s="21">
        <v>85</v>
      </c>
      <c r="Q100" s="22">
        <v>91</v>
      </c>
      <c r="R100" s="18">
        <v>86</v>
      </c>
      <c r="S100" s="18">
        <v>78</v>
      </c>
      <c r="T100" s="18">
        <v>76</v>
      </c>
      <c r="U100" s="18">
        <v>76</v>
      </c>
      <c r="V100" s="18">
        <v>73</v>
      </c>
      <c r="W100" s="18">
        <v>69</v>
      </c>
      <c r="X100" s="18"/>
      <c r="Y100" s="18"/>
      <c r="Z100" s="18"/>
      <c r="AA100" s="18"/>
      <c r="AB100" s="20"/>
    </row>
    <row r="101" spans="1:28" s="2" customFormat="1" x14ac:dyDescent="0.2">
      <c r="A101" s="19" t="s">
        <v>98</v>
      </c>
      <c r="B101" s="23" t="s">
        <v>14</v>
      </c>
      <c r="C101" s="17">
        <v>76.833333333333329</v>
      </c>
      <c r="D101" s="17">
        <v>85.583333333333329</v>
      </c>
      <c r="E101" s="18">
        <v>65</v>
      </c>
      <c r="F101" s="18">
        <v>70</v>
      </c>
      <c r="G101" s="18">
        <v>75</v>
      </c>
      <c r="H101" s="18">
        <v>77</v>
      </c>
      <c r="I101" s="18">
        <v>73</v>
      </c>
      <c r="J101" s="18">
        <v>67</v>
      </c>
      <c r="K101" s="18">
        <v>76</v>
      </c>
      <c r="L101" s="18">
        <v>87</v>
      </c>
      <c r="M101" s="18">
        <v>84</v>
      </c>
      <c r="N101" s="18">
        <v>82</v>
      </c>
      <c r="O101" s="18">
        <v>79</v>
      </c>
      <c r="P101" s="21">
        <v>87</v>
      </c>
      <c r="Q101" s="22">
        <v>93</v>
      </c>
      <c r="R101" s="18">
        <v>89</v>
      </c>
      <c r="S101" s="18">
        <v>85</v>
      </c>
      <c r="T101" s="18">
        <v>93</v>
      </c>
      <c r="U101" s="18">
        <v>82</v>
      </c>
      <c r="V101" s="18">
        <v>81</v>
      </c>
      <c r="W101" s="18">
        <v>85</v>
      </c>
      <c r="X101" s="18"/>
      <c r="Y101" s="18"/>
      <c r="Z101" s="18"/>
      <c r="AA101" s="18"/>
      <c r="AB101" s="20"/>
    </row>
    <row r="102" spans="1:28" s="2" customFormat="1" x14ac:dyDescent="0.2">
      <c r="A102" s="19" t="s">
        <v>99</v>
      </c>
      <c r="B102" s="23" t="s">
        <v>14</v>
      </c>
      <c r="C102" s="17">
        <v>242.33333333333334</v>
      </c>
      <c r="D102" s="17">
        <v>257.58333333333331</v>
      </c>
      <c r="E102" s="18">
        <v>245</v>
      </c>
      <c r="F102" s="18">
        <v>243</v>
      </c>
      <c r="G102" s="18">
        <v>250</v>
      </c>
      <c r="H102" s="18">
        <v>235</v>
      </c>
      <c r="I102" s="18">
        <v>225</v>
      </c>
      <c r="J102" s="18">
        <v>220</v>
      </c>
      <c r="K102" s="18">
        <v>232</v>
      </c>
      <c r="L102" s="18">
        <v>259</v>
      </c>
      <c r="M102" s="18">
        <v>244</v>
      </c>
      <c r="N102" s="18">
        <v>246</v>
      </c>
      <c r="O102" s="18">
        <v>248</v>
      </c>
      <c r="P102" s="21">
        <v>261</v>
      </c>
      <c r="Q102" s="22">
        <v>266</v>
      </c>
      <c r="R102" s="18">
        <v>267</v>
      </c>
      <c r="S102" s="18">
        <v>265</v>
      </c>
      <c r="T102" s="18">
        <v>268</v>
      </c>
      <c r="U102" s="18">
        <v>253</v>
      </c>
      <c r="V102" s="18">
        <v>254</v>
      </c>
      <c r="W102" s="18">
        <v>260</v>
      </c>
      <c r="X102" s="18"/>
      <c r="Y102" s="18"/>
      <c r="Z102" s="18"/>
      <c r="AA102" s="18"/>
      <c r="AB102" s="20"/>
    </row>
    <row r="103" spans="1:28" s="2" customFormat="1" x14ac:dyDescent="0.2">
      <c r="A103" s="19" t="s">
        <v>100</v>
      </c>
      <c r="B103" s="23" t="s">
        <v>14</v>
      </c>
      <c r="C103" s="17">
        <v>213.58333333333334</v>
      </c>
      <c r="D103" s="17">
        <v>192.58333333333334</v>
      </c>
      <c r="E103" s="18">
        <v>195</v>
      </c>
      <c r="F103" s="18">
        <v>188</v>
      </c>
      <c r="G103" s="18">
        <v>205</v>
      </c>
      <c r="H103" s="18">
        <v>220</v>
      </c>
      <c r="I103" s="18">
        <v>203</v>
      </c>
      <c r="J103" s="18">
        <v>204</v>
      </c>
      <c r="K103" s="18">
        <v>230</v>
      </c>
      <c r="L103" s="18">
        <v>245</v>
      </c>
      <c r="M103" s="18">
        <v>246</v>
      </c>
      <c r="N103" s="18">
        <v>241</v>
      </c>
      <c r="O103" s="18">
        <v>194</v>
      </c>
      <c r="P103" s="21">
        <v>192</v>
      </c>
      <c r="Q103" s="22">
        <v>178</v>
      </c>
      <c r="R103" s="18">
        <v>187</v>
      </c>
      <c r="S103" s="18">
        <v>173</v>
      </c>
      <c r="T103" s="18">
        <v>166</v>
      </c>
      <c r="U103" s="18">
        <v>158</v>
      </c>
      <c r="V103" s="18">
        <v>166</v>
      </c>
      <c r="W103" s="18">
        <v>165</v>
      </c>
      <c r="X103" s="18"/>
      <c r="Y103" s="18"/>
      <c r="Z103" s="18"/>
      <c r="AA103" s="18"/>
      <c r="AB103" s="20"/>
    </row>
    <row r="104" spans="1:28" s="2" customFormat="1" x14ac:dyDescent="0.2">
      <c r="A104" s="19" t="s">
        <v>101</v>
      </c>
      <c r="B104" s="23" t="s">
        <v>17</v>
      </c>
      <c r="C104" s="17">
        <v>322</v>
      </c>
      <c r="D104" s="17">
        <v>347.08333333333331</v>
      </c>
      <c r="E104" s="18">
        <v>327</v>
      </c>
      <c r="F104" s="18">
        <v>327</v>
      </c>
      <c r="G104" s="18">
        <v>299</v>
      </c>
      <c r="H104" s="18">
        <v>301</v>
      </c>
      <c r="I104" s="18">
        <v>308</v>
      </c>
      <c r="J104" s="18">
        <v>302</v>
      </c>
      <c r="K104" s="18">
        <v>303</v>
      </c>
      <c r="L104" s="18">
        <v>371</v>
      </c>
      <c r="M104" s="18">
        <v>336</v>
      </c>
      <c r="N104" s="18">
        <v>333</v>
      </c>
      <c r="O104" s="18">
        <v>327</v>
      </c>
      <c r="P104" s="21">
        <v>330</v>
      </c>
      <c r="Q104" s="22">
        <v>336</v>
      </c>
      <c r="R104" s="18">
        <v>364</v>
      </c>
      <c r="S104" s="18">
        <v>367</v>
      </c>
      <c r="T104" s="18">
        <v>350</v>
      </c>
      <c r="U104" s="18">
        <v>332</v>
      </c>
      <c r="V104" s="18">
        <v>365</v>
      </c>
      <c r="W104" s="18">
        <v>354</v>
      </c>
      <c r="X104" s="18"/>
      <c r="Y104" s="18"/>
      <c r="Z104" s="18"/>
      <c r="AA104" s="18"/>
      <c r="AB104" s="20"/>
    </row>
    <row r="105" spans="1:28" s="2" customFormat="1" x14ac:dyDescent="0.2">
      <c r="A105" s="19" t="s">
        <v>102</v>
      </c>
      <c r="B105" s="23" t="s">
        <v>17</v>
      </c>
      <c r="C105" s="17">
        <v>376</v>
      </c>
      <c r="D105" s="17">
        <v>386.41666666666669</v>
      </c>
      <c r="E105" s="18">
        <v>334</v>
      </c>
      <c r="F105" s="18">
        <v>337</v>
      </c>
      <c r="G105" s="18">
        <v>336</v>
      </c>
      <c r="H105" s="18">
        <v>362</v>
      </c>
      <c r="I105" s="18">
        <v>366</v>
      </c>
      <c r="J105" s="18">
        <v>348</v>
      </c>
      <c r="K105" s="18">
        <v>367</v>
      </c>
      <c r="L105" s="18">
        <v>446</v>
      </c>
      <c r="M105" s="18">
        <v>439</v>
      </c>
      <c r="N105" s="18">
        <v>398</v>
      </c>
      <c r="O105" s="18">
        <v>395</v>
      </c>
      <c r="P105" s="21">
        <v>384</v>
      </c>
      <c r="Q105" s="22">
        <v>399</v>
      </c>
      <c r="R105" s="18">
        <v>392</v>
      </c>
      <c r="S105" s="18">
        <v>383</v>
      </c>
      <c r="T105" s="18">
        <v>357</v>
      </c>
      <c r="U105" s="18">
        <v>360</v>
      </c>
      <c r="V105" s="18">
        <v>350</v>
      </c>
      <c r="W105" s="18">
        <v>334</v>
      </c>
      <c r="X105" s="18"/>
      <c r="Y105" s="18"/>
      <c r="Z105" s="18"/>
      <c r="AA105" s="18"/>
      <c r="AB105" s="20"/>
    </row>
    <row r="106" spans="1:28" s="2" customFormat="1" x14ac:dyDescent="0.2">
      <c r="A106" s="19" t="s">
        <v>103</v>
      </c>
      <c r="B106" s="23" t="s">
        <v>17</v>
      </c>
      <c r="C106" s="17">
        <v>622.33333333333337</v>
      </c>
      <c r="D106" s="17">
        <v>635.33333333333337</v>
      </c>
      <c r="E106" s="18">
        <v>618</v>
      </c>
      <c r="F106" s="18">
        <v>614</v>
      </c>
      <c r="G106" s="18">
        <v>618</v>
      </c>
      <c r="H106" s="18">
        <v>608</v>
      </c>
      <c r="I106" s="18">
        <v>610</v>
      </c>
      <c r="J106" s="18">
        <v>627</v>
      </c>
      <c r="K106" s="18">
        <v>632</v>
      </c>
      <c r="L106" s="18">
        <v>634</v>
      </c>
      <c r="M106" s="18">
        <v>571</v>
      </c>
      <c r="N106" s="18">
        <v>633</v>
      </c>
      <c r="O106" s="18">
        <v>631</v>
      </c>
      <c r="P106" s="21">
        <v>672</v>
      </c>
      <c r="Q106" s="22">
        <v>651</v>
      </c>
      <c r="R106" s="18">
        <v>643</v>
      </c>
      <c r="S106" s="18">
        <v>651</v>
      </c>
      <c r="T106" s="18">
        <v>634</v>
      </c>
      <c r="U106" s="18">
        <v>624</v>
      </c>
      <c r="V106" s="18">
        <v>622</v>
      </c>
      <c r="W106" s="18">
        <v>658</v>
      </c>
      <c r="X106" s="18"/>
      <c r="Y106" s="18"/>
      <c r="Z106" s="18"/>
      <c r="AA106" s="18"/>
      <c r="AB106" s="20"/>
    </row>
    <row r="107" spans="1:28" s="2" customFormat="1" x14ac:dyDescent="0.2">
      <c r="A107" s="19" t="s">
        <v>104</v>
      </c>
      <c r="B107" s="23" t="s">
        <v>17</v>
      </c>
      <c r="C107" s="17">
        <v>360.08333333333331</v>
      </c>
      <c r="D107" s="17">
        <v>363.58333333333331</v>
      </c>
      <c r="E107" s="18">
        <v>383</v>
      </c>
      <c r="F107" s="18">
        <v>348</v>
      </c>
      <c r="G107" s="18">
        <v>340</v>
      </c>
      <c r="H107" s="18">
        <v>329</v>
      </c>
      <c r="I107" s="18">
        <v>324</v>
      </c>
      <c r="J107" s="18">
        <v>303</v>
      </c>
      <c r="K107" s="18">
        <v>332</v>
      </c>
      <c r="L107" s="18">
        <v>406</v>
      </c>
      <c r="M107" s="18">
        <v>409</v>
      </c>
      <c r="N107" s="18">
        <v>413</v>
      </c>
      <c r="O107" s="18">
        <v>374</v>
      </c>
      <c r="P107" s="21">
        <v>360</v>
      </c>
      <c r="Q107" s="22">
        <v>388</v>
      </c>
      <c r="R107" s="18">
        <v>366</v>
      </c>
      <c r="S107" s="18">
        <v>355</v>
      </c>
      <c r="T107" s="18">
        <v>342</v>
      </c>
      <c r="U107" s="18">
        <v>314</v>
      </c>
      <c r="V107" s="18">
        <v>312</v>
      </c>
      <c r="W107" s="18">
        <v>324</v>
      </c>
      <c r="X107" s="18"/>
      <c r="Y107" s="18"/>
      <c r="Z107" s="18"/>
      <c r="AA107" s="18"/>
      <c r="AB107" s="20"/>
    </row>
    <row r="108" spans="1:28" s="2" customFormat="1" x14ac:dyDescent="0.2">
      <c r="A108" s="19" t="s">
        <v>105</v>
      </c>
      <c r="B108" s="23" t="s">
        <v>21</v>
      </c>
      <c r="C108" s="17">
        <v>301.08333333333331</v>
      </c>
      <c r="D108" s="17">
        <v>301.5</v>
      </c>
      <c r="E108" s="18">
        <v>289</v>
      </c>
      <c r="F108" s="18">
        <v>288</v>
      </c>
      <c r="G108" s="18">
        <v>297</v>
      </c>
      <c r="H108" s="18">
        <v>293</v>
      </c>
      <c r="I108" s="18">
        <v>281</v>
      </c>
      <c r="J108" s="18">
        <v>275</v>
      </c>
      <c r="K108" s="18">
        <v>303</v>
      </c>
      <c r="L108" s="18">
        <v>321</v>
      </c>
      <c r="M108" s="18">
        <v>315</v>
      </c>
      <c r="N108" s="18">
        <v>327</v>
      </c>
      <c r="O108" s="18">
        <v>312</v>
      </c>
      <c r="P108" s="21">
        <v>312</v>
      </c>
      <c r="Q108" s="22">
        <v>307</v>
      </c>
      <c r="R108" s="18">
        <v>319</v>
      </c>
      <c r="S108" s="18">
        <v>313</v>
      </c>
      <c r="T108" s="18">
        <v>280</v>
      </c>
      <c r="U108" s="18">
        <v>287</v>
      </c>
      <c r="V108" s="18">
        <v>254</v>
      </c>
      <c r="W108" s="18">
        <v>271</v>
      </c>
      <c r="X108" s="18"/>
      <c r="Y108" s="18"/>
      <c r="Z108" s="18"/>
      <c r="AA108" s="18"/>
      <c r="AB108" s="20"/>
    </row>
    <row r="109" spans="1:28" s="2" customFormat="1" x14ac:dyDescent="0.2">
      <c r="A109" s="19" t="s">
        <v>106</v>
      </c>
      <c r="B109" s="23" t="s">
        <v>17</v>
      </c>
      <c r="C109" s="17">
        <v>399.66666666666669</v>
      </c>
      <c r="D109" s="17">
        <v>425.33333333333331</v>
      </c>
      <c r="E109" s="18">
        <v>349</v>
      </c>
      <c r="F109" s="18">
        <v>361</v>
      </c>
      <c r="G109" s="18">
        <v>366</v>
      </c>
      <c r="H109" s="18">
        <v>365</v>
      </c>
      <c r="I109" s="18">
        <v>356</v>
      </c>
      <c r="J109" s="18">
        <v>345</v>
      </c>
      <c r="K109" s="18">
        <v>369</v>
      </c>
      <c r="L109" s="18">
        <v>540</v>
      </c>
      <c r="M109" s="18">
        <v>486</v>
      </c>
      <c r="N109" s="18">
        <v>426</v>
      </c>
      <c r="O109" s="18">
        <v>421</v>
      </c>
      <c r="P109" s="21">
        <v>412</v>
      </c>
      <c r="Q109" s="22">
        <v>417</v>
      </c>
      <c r="R109" s="18">
        <v>393</v>
      </c>
      <c r="S109" s="18">
        <v>414</v>
      </c>
      <c r="T109" s="18">
        <v>408</v>
      </c>
      <c r="U109" s="18">
        <v>409</v>
      </c>
      <c r="V109" s="18">
        <v>386</v>
      </c>
      <c r="W109" s="18">
        <v>392</v>
      </c>
      <c r="X109" s="18"/>
      <c r="Y109" s="18"/>
      <c r="Z109" s="18"/>
      <c r="AA109" s="18"/>
      <c r="AB109" s="20"/>
    </row>
    <row r="110" spans="1:28" s="2" customFormat="1" x14ac:dyDescent="0.2">
      <c r="A110" s="19" t="s">
        <v>107</v>
      </c>
      <c r="B110" s="23" t="s">
        <v>17</v>
      </c>
      <c r="C110" s="17">
        <v>298.83333333333331</v>
      </c>
      <c r="D110" s="17">
        <v>293</v>
      </c>
      <c r="E110" s="18">
        <v>299</v>
      </c>
      <c r="F110" s="18">
        <v>290</v>
      </c>
      <c r="G110" s="18">
        <v>290</v>
      </c>
      <c r="H110" s="18">
        <v>276</v>
      </c>
      <c r="I110" s="18">
        <v>283</v>
      </c>
      <c r="J110" s="18">
        <v>308</v>
      </c>
      <c r="K110" s="18">
        <v>324</v>
      </c>
      <c r="L110" s="18">
        <v>344</v>
      </c>
      <c r="M110" s="18">
        <v>306</v>
      </c>
      <c r="N110" s="18">
        <v>290</v>
      </c>
      <c r="O110" s="18">
        <v>284</v>
      </c>
      <c r="P110" s="21">
        <v>292</v>
      </c>
      <c r="Q110" s="22">
        <v>298</v>
      </c>
      <c r="R110" s="18">
        <v>304</v>
      </c>
      <c r="S110" s="18">
        <v>292</v>
      </c>
      <c r="T110" s="18">
        <v>290</v>
      </c>
      <c r="U110" s="18">
        <v>267</v>
      </c>
      <c r="V110" s="18">
        <v>267</v>
      </c>
      <c r="W110" s="18">
        <v>282</v>
      </c>
      <c r="X110" s="18"/>
      <c r="Y110" s="18"/>
      <c r="Z110" s="18"/>
      <c r="AA110" s="18"/>
      <c r="AB110" s="20"/>
    </row>
    <row r="111" spans="1:28" s="2" customFormat="1" x14ac:dyDescent="0.2">
      <c r="A111" s="19" t="s">
        <v>108</v>
      </c>
      <c r="B111" s="23" t="s">
        <v>21</v>
      </c>
      <c r="C111" s="17">
        <v>4314.25</v>
      </c>
      <c r="D111" s="17">
        <v>4534.583333333333</v>
      </c>
      <c r="E111" s="18">
        <v>4253</v>
      </c>
      <c r="F111" s="18">
        <v>4335</v>
      </c>
      <c r="G111" s="18">
        <v>4178</v>
      </c>
      <c r="H111" s="18">
        <v>4029</v>
      </c>
      <c r="I111" s="18">
        <v>4046</v>
      </c>
      <c r="J111" s="18">
        <v>4084</v>
      </c>
      <c r="K111" s="18">
        <v>4306</v>
      </c>
      <c r="L111" s="18">
        <v>4487</v>
      </c>
      <c r="M111" s="18">
        <v>4401</v>
      </c>
      <c r="N111" s="18">
        <v>4585</v>
      </c>
      <c r="O111" s="18">
        <v>4572</v>
      </c>
      <c r="P111" s="21">
        <v>4495</v>
      </c>
      <c r="Q111" s="22">
        <v>4586</v>
      </c>
      <c r="R111" s="18">
        <v>4659</v>
      </c>
      <c r="S111" s="18">
        <v>4626</v>
      </c>
      <c r="T111" s="18">
        <v>4444</v>
      </c>
      <c r="U111" s="18">
        <v>4415</v>
      </c>
      <c r="V111" s="18">
        <v>4564</v>
      </c>
      <c r="W111" s="18">
        <v>4581</v>
      </c>
      <c r="X111" s="18"/>
      <c r="Y111" s="18"/>
      <c r="Z111" s="18"/>
      <c r="AA111" s="18"/>
      <c r="AB111" s="20"/>
    </row>
    <row r="112" spans="1:28" s="2" customFormat="1" x14ac:dyDescent="0.2">
      <c r="A112" s="19" t="s">
        <v>109</v>
      </c>
      <c r="B112" s="23" t="s">
        <v>17</v>
      </c>
      <c r="C112" s="17">
        <v>329.83333333333331</v>
      </c>
      <c r="D112" s="17">
        <v>321.66666666666669</v>
      </c>
      <c r="E112" s="18">
        <v>313</v>
      </c>
      <c r="F112" s="18">
        <v>316</v>
      </c>
      <c r="G112" s="18">
        <v>310</v>
      </c>
      <c r="H112" s="18">
        <v>317</v>
      </c>
      <c r="I112" s="18">
        <v>321</v>
      </c>
      <c r="J112" s="18">
        <v>343</v>
      </c>
      <c r="K112" s="18">
        <v>345</v>
      </c>
      <c r="L112" s="18">
        <v>397</v>
      </c>
      <c r="M112" s="18">
        <v>340</v>
      </c>
      <c r="N112" s="18">
        <v>318</v>
      </c>
      <c r="O112" s="18">
        <v>308</v>
      </c>
      <c r="P112" s="21">
        <v>330</v>
      </c>
      <c r="Q112" s="22">
        <v>330</v>
      </c>
      <c r="R112" s="18">
        <v>315</v>
      </c>
      <c r="S112" s="18">
        <v>309</v>
      </c>
      <c r="T112" s="18">
        <v>308</v>
      </c>
      <c r="U112" s="18">
        <v>296</v>
      </c>
      <c r="V112" s="18">
        <v>294</v>
      </c>
      <c r="W112" s="18">
        <v>315</v>
      </c>
      <c r="X112" s="18"/>
      <c r="Y112" s="18"/>
      <c r="Z112" s="18"/>
      <c r="AA112" s="18"/>
      <c r="AB112" s="20"/>
    </row>
    <row r="113" spans="1:28" s="2" customFormat="1" x14ac:dyDescent="0.2">
      <c r="A113" s="19" t="s">
        <v>110</v>
      </c>
      <c r="B113" s="23" t="s">
        <v>17</v>
      </c>
      <c r="C113" s="17">
        <v>272.16666666666669</v>
      </c>
      <c r="D113" s="17">
        <v>292.5</v>
      </c>
      <c r="E113" s="18">
        <v>241</v>
      </c>
      <c r="F113" s="18">
        <v>231</v>
      </c>
      <c r="G113" s="18">
        <v>244</v>
      </c>
      <c r="H113" s="18">
        <v>255</v>
      </c>
      <c r="I113" s="18">
        <v>248</v>
      </c>
      <c r="J113" s="18">
        <v>261</v>
      </c>
      <c r="K113" s="18">
        <v>282</v>
      </c>
      <c r="L113" s="18">
        <v>344</v>
      </c>
      <c r="M113" s="18">
        <v>309</v>
      </c>
      <c r="N113" s="18">
        <v>276</v>
      </c>
      <c r="O113" s="18">
        <v>279</v>
      </c>
      <c r="P113" s="21">
        <v>296</v>
      </c>
      <c r="Q113" s="22">
        <v>313</v>
      </c>
      <c r="R113" s="18">
        <v>320</v>
      </c>
      <c r="S113" s="18">
        <v>300</v>
      </c>
      <c r="T113" s="18">
        <v>282</v>
      </c>
      <c r="U113" s="18">
        <v>262</v>
      </c>
      <c r="V113" s="18">
        <v>263</v>
      </c>
      <c r="W113" s="18">
        <v>266</v>
      </c>
      <c r="X113" s="18"/>
      <c r="Y113" s="18"/>
      <c r="Z113" s="18"/>
      <c r="AA113" s="18"/>
      <c r="AB113" s="20"/>
    </row>
    <row r="114" spans="1:28" s="2" customFormat="1" x14ac:dyDescent="0.2">
      <c r="A114" s="19" t="s">
        <v>111</v>
      </c>
      <c r="B114" s="23" t="s">
        <v>21</v>
      </c>
      <c r="C114" s="17">
        <v>684</v>
      </c>
      <c r="D114" s="17">
        <v>749</v>
      </c>
      <c r="E114" s="18">
        <v>659</v>
      </c>
      <c r="F114" s="18">
        <v>702</v>
      </c>
      <c r="G114" s="18">
        <v>645</v>
      </c>
      <c r="H114" s="18">
        <v>666</v>
      </c>
      <c r="I114" s="18">
        <v>670</v>
      </c>
      <c r="J114" s="18">
        <v>624</v>
      </c>
      <c r="K114" s="18">
        <v>654</v>
      </c>
      <c r="L114" s="18">
        <v>791</v>
      </c>
      <c r="M114" s="18">
        <v>700</v>
      </c>
      <c r="N114" s="18">
        <v>710</v>
      </c>
      <c r="O114" s="18">
        <v>706</v>
      </c>
      <c r="P114" s="21">
        <v>681</v>
      </c>
      <c r="Q114" s="22">
        <v>746</v>
      </c>
      <c r="R114" s="18">
        <v>743</v>
      </c>
      <c r="S114" s="18">
        <v>775</v>
      </c>
      <c r="T114" s="18">
        <v>793</v>
      </c>
      <c r="U114" s="18">
        <v>785</v>
      </c>
      <c r="V114" s="18">
        <v>756</v>
      </c>
      <c r="W114" s="18">
        <v>802</v>
      </c>
      <c r="X114" s="18"/>
      <c r="Y114" s="18"/>
      <c r="Z114" s="18"/>
      <c r="AA114" s="18"/>
      <c r="AB114" s="20"/>
    </row>
    <row r="115" spans="1:28" s="2" customFormat="1" x14ac:dyDescent="0.2">
      <c r="A115" s="19" t="s">
        <v>112</v>
      </c>
      <c r="B115" s="23" t="s">
        <v>17</v>
      </c>
      <c r="C115" s="17">
        <v>196.75</v>
      </c>
      <c r="D115" s="17">
        <v>217.16666666666666</v>
      </c>
      <c r="E115" s="18">
        <v>181</v>
      </c>
      <c r="F115" s="18">
        <v>183</v>
      </c>
      <c r="G115" s="18">
        <v>178</v>
      </c>
      <c r="H115" s="18">
        <v>187</v>
      </c>
      <c r="I115" s="18">
        <v>178</v>
      </c>
      <c r="J115" s="18">
        <v>180</v>
      </c>
      <c r="K115" s="18">
        <v>189</v>
      </c>
      <c r="L115" s="18">
        <v>232</v>
      </c>
      <c r="M115" s="18">
        <v>221</v>
      </c>
      <c r="N115" s="18">
        <v>207</v>
      </c>
      <c r="O115" s="18">
        <v>204</v>
      </c>
      <c r="P115" s="21">
        <v>221</v>
      </c>
      <c r="Q115" s="22">
        <v>210</v>
      </c>
      <c r="R115" s="18">
        <v>229</v>
      </c>
      <c r="S115" s="18">
        <v>215</v>
      </c>
      <c r="T115" s="18">
        <v>220</v>
      </c>
      <c r="U115" s="18">
        <v>222</v>
      </c>
      <c r="V115" s="18">
        <v>214</v>
      </c>
      <c r="W115" s="18">
        <v>211</v>
      </c>
      <c r="X115" s="18"/>
      <c r="Y115" s="18"/>
      <c r="Z115" s="18"/>
      <c r="AA115" s="18"/>
      <c r="AB115" s="20"/>
    </row>
    <row r="116" spans="1:28" s="2" customFormat="1" x14ac:dyDescent="0.2">
      <c r="A116" s="19" t="s">
        <v>113</v>
      </c>
      <c r="B116" s="23" t="s">
        <v>21</v>
      </c>
      <c r="C116" s="17">
        <v>633.08333333333337</v>
      </c>
      <c r="D116" s="17">
        <v>648.41666666666663</v>
      </c>
      <c r="E116" s="18">
        <v>624</v>
      </c>
      <c r="F116" s="18">
        <v>613</v>
      </c>
      <c r="G116" s="18">
        <v>628</v>
      </c>
      <c r="H116" s="18">
        <v>636</v>
      </c>
      <c r="I116" s="18">
        <v>616</v>
      </c>
      <c r="J116" s="18">
        <v>642</v>
      </c>
      <c r="K116" s="18">
        <v>617</v>
      </c>
      <c r="L116" s="18">
        <v>662</v>
      </c>
      <c r="M116" s="18">
        <v>651</v>
      </c>
      <c r="N116" s="18">
        <v>656</v>
      </c>
      <c r="O116" s="18">
        <v>654</v>
      </c>
      <c r="P116" s="21">
        <v>598</v>
      </c>
      <c r="Q116" s="22">
        <v>615</v>
      </c>
      <c r="R116" s="18">
        <v>650</v>
      </c>
      <c r="S116" s="18">
        <v>647</v>
      </c>
      <c r="T116" s="18">
        <v>653</v>
      </c>
      <c r="U116" s="18">
        <v>654</v>
      </c>
      <c r="V116" s="18">
        <v>658</v>
      </c>
      <c r="W116" s="18">
        <v>683</v>
      </c>
      <c r="X116" s="18"/>
      <c r="Y116" s="18"/>
      <c r="Z116" s="18"/>
      <c r="AA116" s="18"/>
      <c r="AB116" s="20"/>
    </row>
    <row r="117" spans="1:28" s="2" customFormat="1" x14ac:dyDescent="0.2">
      <c r="A117" s="19" t="s">
        <v>114</v>
      </c>
      <c r="B117" s="23" t="s">
        <v>17</v>
      </c>
      <c r="C117" s="17">
        <v>291.41666666666669</v>
      </c>
      <c r="D117" s="17">
        <v>304.08333333333331</v>
      </c>
      <c r="E117" s="18">
        <v>262</v>
      </c>
      <c r="F117" s="18">
        <v>278</v>
      </c>
      <c r="G117" s="18">
        <v>285</v>
      </c>
      <c r="H117" s="18">
        <v>263</v>
      </c>
      <c r="I117" s="18">
        <v>257</v>
      </c>
      <c r="J117" s="18">
        <v>256</v>
      </c>
      <c r="K117" s="18">
        <v>272</v>
      </c>
      <c r="L117" s="18">
        <v>356</v>
      </c>
      <c r="M117" s="18">
        <v>315</v>
      </c>
      <c r="N117" s="18">
        <v>311</v>
      </c>
      <c r="O117" s="18">
        <v>311</v>
      </c>
      <c r="P117" s="21">
        <v>331</v>
      </c>
      <c r="Q117" s="22">
        <v>307</v>
      </c>
      <c r="R117" s="18">
        <v>301</v>
      </c>
      <c r="S117" s="18">
        <v>291</v>
      </c>
      <c r="T117" s="18">
        <v>280</v>
      </c>
      <c r="U117" s="18">
        <v>282</v>
      </c>
      <c r="V117" s="18">
        <v>280</v>
      </c>
      <c r="W117" s="18">
        <v>284</v>
      </c>
      <c r="X117" s="18"/>
      <c r="Y117" s="18"/>
      <c r="Z117" s="18"/>
      <c r="AA117" s="18"/>
      <c r="AB117" s="20"/>
    </row>
    <row r="118" spans="1:28" s="2" customFormat="1" x14ac:dyDescent="0.2">
      <c r="A118" s="19" t="s">
        <v>115</v>
      </c>
      <c r="B118" s="23" t="s">
        <v>21</v>
      </c>
      <c r="C118" s="17">
        <v>255.83333333333334</v>
      </c>
      <c r="D118" s="17">
        <v>257.33333333333331</v>
      </c>
      <c r="E118" s="18">
        <v>255</v>
      </c>
      <c r="F118" s="18">
        <v>256</v>
      </c>
      <c r="G118" s="18">
        <v>261</v>
      </c>
      <c r="H118" s="18">
        <v>246</v>
      </c>
      <c r="I118" s="18">
        <v>245</v>
      </c>
      <c r="J118" s="18">
        <v>253</v>
      </c>
      <c r="K118" s="18">
        <v>259</v>
      </c>
      <c r="L118" s="18">
        <v>293</v>
      </c>
      <c r="M118" s="18">
        <v>268</v>
      </c>
      <c r="N118" s="18">
        <v>255</v>
      </c>
      <c r="O118" s="18">
        <v>239</v>
      </c>
      <c r="P118" s="21">
        <v>240</v>
      </c>
      <c r="Q118" s="22">
        <v>242</v>
      </c>
      <c r="R118" s="18">
        <v>266</v>
      </c>
      <c r="S118" s="18">
        <v>266</v>
      </c>
      <c r="T118" s="18">
        <v>260</v>
      </c>
      <c r="U118" s="18">
        <v>251</v>
      </c>
      <c r="V118" s="18">
        <v>239</v>
      </c>
      <c r="W118" s="18">
        <v>269</v>
      </c>
      <c r="X118" s="18"/>
      <c r="Y118" s="18"/>
      <c r="Z118" s="18"/>
      <c r="AA118" s="18"/>
      <c r="AB118" s="20"/>
    </row>
    <row r="119" spans="1:28" s="2" customFormat="1" x14ac:dyDescent="0.2">
      <c r="A119" s="19" t="s">
        <v>116</v>
      </c>
      <c r="B119" s="23" t="s">
        <v>17</v>
      </c>
      <c r="C119" s="17">
        <v>478.83333333333331</v>
      </c>
      <c r="D119" s="17">
        <v>514.5</v>
      </c>
      <c r="E119" s="18">
        <v>422</v>
      </c>
      <c r="F119" s="18">
        <v>407</v>
      </c>
      <c r="G119" s="18">
        <v>421</v>
      </c>
      <c r="H119" s="18">
        <v>438</v>
      </c>
      <c r="I119" s="18">
        <v>447</v>
      </c>
      <c r="J119" s="18">
        <v>444</v>
      </c>
      <c r="K119" s="18">
        <v>483</v>
      </c>
      <c r="L119" s="18">
        <v>593</v>
      </c>
      <c r="M119" s="18">
        <v>566</v>
      </c>
      <c r="N119" s="18">
        <v>516</v>
      </c>
      <c r="O119" s="18">
        <v>523</v>
      </c>
      <c r="P119" s="21">
        <v>486</v>
      </c>
      <c r="Q119" s="22">
        <v>516</v>
      </c>
      <c r="R119" s="18">
        <v>510</v>
      </c>
      <c r="S119" s="18">
        <v>479</v>
      </c>
      <c r="T119" s="18">
        <v>489</v>
      </c>
      <c r="U119" s="18">
        <v>493</v>
      </c>
      <c r="V119" s="18">
        <v>495</v>
      </c>
      <c r="W119" s="18">
        <v>508</v>
      </c>
      <c r="X119" s="18"/>
      <c r="Y119" s="18"/>
      <c r="Z119" s="18"/>
      <c r="AA119" s="18"/>
      <c r="AB119" s="20"/>
    </row>
    <row r="120" spans="1:28" s="2" customFormat="1" x14ac:dyDescent="0.2">
      <c r="A120" s="19" t="s">
        <v>117</v>
      </c>
      <c r="B120" s="23" t="s">
        <v>21</v>
      </c>
      <c r="C120" s="17">
        <v>372.16666666666669</v>
      </c>
      <c r="D120" s="17">
        <v>414</v>
      </c>
      <c r="E120" s="18">
        <v>387</v>
      </c>
      <c r="F120" s="18">
        <v>335</v>
      </c>
      <c r="G120" s="18">
        <v>328</v>
      </c>
      <c r="H120" s="18">
        <v>327</v>
      </c>
      <c r="I120" s="18">
        <v>351</v>
      </c>
      <c r="J120" s="18">
        <v>347</v>
      </c>
      <c r="K120" s="18">
        <v>388</v>
      </c>
      <c r="L120" s="18">
        <v>398</v>
      </c>
      <c r="M120" s="18">
        <v>397</v>
      </c>
      <c r="N120" s="18">
        <v>416</v>
      </c>
      <c r="O120" s="18">
        <v>392</v>
      </c>
      <c r="P120" s="21">
        <v>400</v>
      </c>
      <c r="Q120" s="22">
        <v>415</v>
      </c>
      <c r="R120" s="18">
        <v>420</v>
      </c>
      <c r="S120" s="18">
        <v>415</v>
      </c>
      <c r="T120" s="18">
        <v>410</v>
      </c>
      <c r="U120" s="18">
        <v>427</v>
      </c>
      <c r="V120" s="18">
        <v>424</v>
      </c>
      <c r="W120" s="18">
        <v>454</v>
      </c>
      <c r="X120" s="18"/>
      <c r="Y120" s="18"/>
      <c r="Z120" s="18"/>
      <c r="AA120" s="18"/>
      <c r="AB120" s="20"/>
    </row>
    <row r="121" spans="1:28" s="2" customFormat="1" x14ac:dyDescent="0.2">
      <c r="A121" s="19" t="s">
        <v>118</v>
      </c>
      <c r="B121" s="23" t="s">
        <v>22</v>
      </c>
      <c r="C121" s="17">
        <v>445.16666666666669</v>
      </c>
      <c r="D121" s="17">
        <v>449.08333333333331</v>
      </c>
      <c r="E121" s="18">
        <v>420</v>
      </c>
      <c r="F121" s="18">
        <v>434</v>
      </c>
      <c r="G121" s="18">
        <v>439</v>
      </c>
      <c r="H121" s="18">
        <v>435</v>
      </c>
      <c r="I121" s="18">
        <v>437</v>
      </c>
      <c r="J121" s="18">
        <v>427</v>
      </c>
      <c r="K121" s="18">
        <v>458</v>
      </c>
      <c r="L121" s="18">
        <v>454</v>
      </c>
      <c r="M121" s="18">
        <v>448</v>
      </c>
      <c r="N121" s="18">
        <v>457</v>
      </c>
      <c r="O121" s="18">
        <v>478</v>
      </c>
      <c r="P121" s="21">
        <v>455</v>
      </c>
      <c r="Q121" s="22">
        <v>462</v>
      </c>
      <c r="R121" s="18">
        <v>464</v>
      </c>
      <c r="S121" s="18">
        <v>455</v>
      </c>
      <c r="T121" s="18">
        <v>448</v>
      </c>
      <c r="U121" s="18">
        <v>427</v>
      </c>
      <c r="V121" s="18">
        <v>422</v>
      </c>
      <c r="W121" s="18">
        <v>419</v>
      </c>
      <c r="X121" s="18"/>
      <c r="Y121" s="18"/>
      <c r="Z121" s="18"/>
      <c r="AA121" s="18"/>
      <c r="AB121" s="20"/>
    </row>
    <row r="122" spans="1:28" s="2" customFormat="1" x14ac:dyDescent="0.2">
      <c r="A122" s="19" t="s">
        <v>119</v>
      </c>
      <c r="B122" s="23" t="s">
        <v>17</v>
      </c>
      <c r="C122" s="17">
        <v>163.16666666666666</v>
      </c>
      <c r="D122" s="17">
        <v>170.58333333333334</v>
      </c>
      <c r="E122" s="18">
        <v>158</v>
      </c>
      <c r="F122" s="18">
        <v>143</v>
      </c>
      <c r="G122" s="18">
        <v>144</v>
      </c>
      <c r="H122" s="18">
        <v>156</v>
      </c>
      <c r="I122" s="18">
        <v>164</v>
      </c>
      <c r="J122" s="18">
        <v>156</v>
      </c>
      <c r="K122" s="18">
        <v>213</v>
      </c>
      <c r="L122" s="18">
        <v>187</v>
      </c>
      <c r="M122" s="18">
        <v>168</v>
      </c>
      <c r="N122" s="18">
        <v>144</v>
      </c>
      <c r="O122" s="18">
        <v>154</v>
      </c>
      <c r="P122" s="21">
        <v>171</v>
      </c>
      <c r="Q122" s="22">
        <v>176</v>
      </c>
      <c r="R122" s="18">
        <v>177</v>
      </c>
      <c r="S122" s="18">
        <v>180</v>
      </c>
      <c r="T122" s="18">
        <v>167</v>
      </c>
      <c r="U122" s="18">
        <v>156</v>
      </c>
      <c r="V122" s="18">
        <v>151</v>
      </c>
      <c r="W122" s="18">
        <v>216</v>
      </c>
      <c r="X122" s="18"/>
      <c r="Y122" s="18"/>
      <c r="Z122" s="18"/>
      <c r="AA122" s="18"/>
      <c r="AB122" s="20"/>
    </row>
    <row r="123" spans="1:28" s="2" customFormat="1" x14ac:dyDescent="0.2">
      <c r="A123" s="19" t="s">
        <v>120</v>
      </c>
      <c r="B123" s="23" t="s">
        <v>17</v>
      </c>
      <c r="C123" s="17">
        <v>331.08333333333331</v>
      </c>
      <c r="D123" s="17">
        <v>326.75</v>
      </c>
      <c r="E123" s="18">
        <v>321</v>
      </c>
      <c r="F123" s="18">
        <v>322</v>
      </c>
      <c r="G123" s="18">
        <v>327</v>
      </c>
      <c r="H123" s="18">
        <v>323</v>
      </c>
      <c r="I123" s="18">
        <v>319</v>
      </c>
      <c r="J123" s="18">
        <v>321</v>
      </c>
      <c r="K123" s="18">
        <v>381</v>
      </c>
      <c r="L123" s="18">
        <v>408</v>
      </c>
      <c r="M123" s="18">
        <v>374</v>
      </c>
      <c r="N123" s="18">
        <v>319</v>
      </c>
      <c r="O123" s="18">
        <v>280</v>
      </c>
      <c r="P123" s="21">
        <v>278</v>
      </c>
      <c r="Q123" s="22">
        <v>302</v>
      </c>
      <c r="R123" s="18">
        <v>297</v>
      </c>
      <c r="S123" s="18">
        <v>313</v>
      </c>
      <c r="T123" s="18">
        <v>327</v>
      </c>
      <c r="U123" s="18">
        <v>322</v>
      </c>
      <c r="V123" s="18">
        <v>334</v>
      </c>
      <c r="W123" s="18">
        <v>367</v>
      </c>
      <c r="X123" s="18"/>
      <c r="Y123" s="18"/>
      <c r="Z123" s="18"/>
      <c r="AA123" s="18"/>
      <c r="AB123" s="20"/>
    </row>
    <row r="124" spans="1:28" s="2" customFormat="1" x14ac:dyDescent="0.2">
      <c r="A124" s="19" t="s">
        <v>121</v>
      </c>
      <c r="B124" s="23" t="s">
        <v>21</v>
      </c>
      <c r="C124" s="17">
        <v>1895.5</v>
      </c>
      <c r="D124" s="17">
        <v>1978.8333333333333</v>
      </c>
      <c r="E124" s="18">
        <v>1875</v>
      </c>
      <c r="F124" s="18">
        <v>1891</v>
      </c>
      <c r="G124" s="18">
        <v>1791</v>
      </c>
      <c r="H124" s="18">
        <v>1782</v>
      </c>
      <c r="I124" s="18">
        <v>1797</v>
      </c>
      <c r="J124" s="18">
        <v>1812</v>
      </c>
      <c r="K124" s="18">
        <v>1945</v>
      </c>
      <c r="L124" s="18">
        <v>2053</v>
      </c>
      <c r="M124" s="18">
        <v>1968</v>
      </c>
      <c r="N124" s="18">
        <v>1912</v>
      </c>
      <c r="O124" s="18">
        <v>1911</v>
      </c>
      <c r="P124" s="21">
        <v>2009</v>
      </c>
      <c r="Q124" s="22">
        <v>1981</v>
      </c>
      <c r="R124" s="18">
        <v>2001</v>
      </c>
      <c r="S124" s="18">
        <v>1964</v>
      </c>
      <c r="T124" s="18">
        <v>1966</v>
      </c>
      <c r="U124" s="18">
        <v>1967</v>
      </c>
      <c r="V124" s="18">
        <v>1978</v>
      </c>
      <c r="W124" s="18">
        <v>2036</v>
      </c>
      <c r="X124" s="18"/>
      <c r="Y124" s="18"/>
      <c r="Z124" s="18"/>
      <c r="AA124" s="18"/>
      <c r="AB124" s="20"/>
    </row>
    <row r="125" spans="1:28" s="2" customFormat="1" x14ac:dyDescent="0.2">
      <c r="A125" s="19" t="s">
        <v>122</v>
      </c>
      <c r="B125" s="23" t="s">
        <v>17</v>
      </c>
      <c r="C125" s="17">
        <v>131.58333333333334</v>
      </c>
      <c r="D125" s="17">
        <v>124.08333333333333</v>
      </c>
      <c r="E125" s="18">
        <v>130</v>
      </c>
      <c r="F125" s="18">
        <v>130</v>
      </c>
      <c r="G125" s="18">
        <v>124</v>
      </c>
      <c r="H125" s="18">
        <v>131</v>
      </c>
      <c r="I125" s="18">
        <v>131</v>
      </c>
      <c r="J125" s="18">
        <v>128</v>
      </c>
      <c r="K125" s="18">
        <v>141</v>
      </c>
      <c r="L125" s="18">
        <v>140</v>
      </c>
      <c r="M125" s="18">
        <v>138</v>
      </c>
      <c r="N125" s="18">
        <v>138</v>
      </c>
      <c r="O125" s="18">
        <v>127</v>
      </c>
      <c r="P125" s="21">
        <v>121</v>
      </c>
      <c r="Q125" s="22">
        <v>129</v>
      </c>
      <c r="R125" s="18">
        <v>120</v>
      </c>
      <c r="S125" s="18">
        <v>115</v>
      </c>
      <c r="T125" s="18">
        <v>113</v>
      </c>
      <c r="U125" s="18">
        <v>114</v>
      </c>
      <c r="V125" s="18">
        <v>110</v>
      </c>
      <c r="W125" s="18">
        <v>124</v>
      </c>
      <c r="X125" s="18"/>
      <c r="Y125" s="18"/>
      <c r="Z125" s="18"/>
      <c r="AA125" s="18"/>
      <c r="AB125" s="20"/>
    </row>
    <row r="126" spans="1:28" s="2" customFormat="1" x14ac:dyDescent="0.2">
      <c r="A126" s="19" t="s">
        <v>123</v>
      </c>
      <c r="B126" s="23" t="s">
        <v>22</v>
      </c>
      <c r="C126" s="17">
        <v>513.5</v>
      </c>
      <c r="D126" s="17">
        <v>513.91666666666663</v>
      </c>
      <c r="E126" s="18">
        <v>494</v>
      </c>
      <c r="F126" s="18">
        <v>510</v>
      </c>
      <c r="G126" s="18">
        <v>523</v>
      </c>
      <c r="H126" s="18">
        <v>508</v>
      </c>
      <c r="I126" s="18">
        <v>492</v>
      </c>
      <c r="J126" s="18">
        <v>463</v>
      </c>
      <c r="K126" s="18">
        <v>509</v>
      </c>
      <c r="L126" s="18">
        <v>594</v>
      </c>
      <c r="M126" s="18">
        <v>540</v>
      </c>
      <c r="N126" s="18">
        <v>508</v>
      </c>
      <c r="O126" s="18">
        <v>499</v>
      </c>
      <c r="P126" s="21">
        <v>522</v>
      </c>
      <c r="Q126" s="22">
        <v>507</v>
      </c>
      <c r="R126" s="18">
        <v>533</v>
      </c>
      <c r="S126" s="18">
        <v>548</v>
      </c>
      <c r="T126" s="18">
        <v>459</v>
      </c>
      <c r="U126" s="18">
        <v>459</v>
      </c>
      <c r="V126" s="18">
        <v>478</v>
      </c>
      <c r="W126" s="18">
        <v>520</v>
      </c>
      <c r="X126" s="18"/>
      <c r="Y126" s="18"/>
      <c r="Z126" s="18"/>
      <c r="AA126" s="18"/>
      <c r="AB126" s="20"/>
    </row>
    <row r="127" spans="1:28" s="2" customFormat="1" x14ac:dyDescent="0.2">
      <c r="A127" s="19" t="s">
        <v>124</v>
      </c>
      <c r="B127" s="23" t="s">
        <v>18</v>
      </c>
      <c r="C127" s="17">
        <v>379.41666666666669</v>
      </c>
      <c r="D127" s="17">
        <v>413.83333333333331</v>
      </c>
      <c r="E127" s="18">
        <v>371</v>
      </c>
      <c r="F127" s="18">
        <v>371</v>
      </c>
      <c r="G127" s="18">
        <v>376</v>
      </c>
      <c r="H127" s="18">
        <v>359</v>
      </c>
      <c r="I127" s="18">
        <v>346</v>
      </c>
      <c r="J127" s="18">
        <v>332</v>
      </c>
      <c r="K127" s="18">
        <v>413</v>
      </c>
      <c r="L127" s="18">
        <v>433</v>
      </c>
      <c r="M127" s="18">
        <v>378</v>
      </c>
      <c r="N127" s="18">
        <v>366</v>
      </c>
      <c r="O127" s="18">
        <v>395</v>
      </c>
      <c r="P127" s="21">
        <v>413</v>
      </c>
      <c r="Q127" s="22">
        <v>418</v>
      </c>
      <c r="R127" s="18">
        <v>428</v>
      </c>
      <c r="S127" s="18">
        <v>427</v>
      </c>
      <c r="T127" s="18">
        <v>431</v>
      </c>
      <c r="U127" s="18">
        <v>429</v>
      </c>
      <c r="V127" s="18">
        <v>407</v>
      </c>
      <c r="W127" s="18">
        <v>441</v>
      </c>
      <c r="X127" s="18"/>
      <c r="Y127" s="18"/>
      <c r="Z127" s="18"/>
      <c r="AA127" s="18"/>
      <c r="AB127" s="20"/>
    </row>
    <row r="128" spans="1:28" s="2" customFormat="1" x14ac:dyDescent="0.2">
      <c r="A128" s="19" t="s">
        <v>125</v>
      </c>
      <c r="B128" s="23" t="s">
        <v>17</v>
      </c>
      <c r="C128" s="17">
        <v>408.41666666666669</v>
      </c>
      <c r="D128" s="17">
        <v>433.33333333333331</v>
      </c>
      <c r="E128" s="18">
        <v>380</v>
      </c>
      <c r="F128" s="18">
        <v>371</v>
      </c>
      <c r="G128" s="18">
        <v>373</v>
      </c>
      <c r="H128" s="18">
        <v>387</v>
      </c>
      <c r="I128" s="18">
        <v>370</v>
      </c>
      <c r="J128" s="18">
        <v>361</v>
      </c>
      <c r="K128" s="18">
        <v>385</v>
      </c>
      <c r="L128" s="18">
        <v>476</v>
      </c>
      <c r="M128" s="18">
        <v>448</v>
      </c>
      <c r="N128" s="18">
        <v>461</v>
      </c>
      <c r="O128" s="18">
        <v>456</v>
      </c>
      <c r="P128" s="21">
        <v>433</v>
      </c>
      <c r="Q128" s="22">
        <v>436</v>
      </c>
      <c r="R128" s="18">
        <v>428</v>
      </c>
      <c r="S128" s="18">
        <v>423</v>
      </c>
      <c r="T128" s="18">
        <v>413</v>
      </c>
      <c r="U128" s="18">
        <v>415</v>
      </c>
      <c r="V128" s="18">
        <v>403</v>
      </c>
      <c r="W128" s="18">
        <v>408</v>
      </c>
      <c r="X128" s="18"/>
      <c r="Y128" s="18"/>
      <c r="Z128" s="18"/>
      <c r="AA128" s="18"/>
      <c r="AB128" s="20"/>
    </row>
    <row r="129" spans="1:28" s="2" customFormat="1" x14ac:dyDescent="0.2">
      <c r="A129" s="19" t="s">
        <v>126</v>
      </c>
      <c r="B129" s="23" t="s">
        <v>21</v>
      </c>
      <c r="C129" s="17">
        <v>134.66666666666666</v>
      </c>
      <c r="D129" s="17">
        <v>147.5</v>
      </c>
      <c r="E129" s="18">
        <v>108</v>
      </c>
      <c r="F129" s="18">
        <v>112</v>
      </c>
      <c r="G129" s="18">
        <v>117</v>
      </c>
      <c r="H129" s="18">
        <v>125</v>
      </c>
      <c r="I129" s="18">
        <v>112</v>
      </c>
      <c r="J129" s="18">
        <v>124</v>
      </c>
      <c r="K129" s="18">
        <v>182</v>
      </c>
      <c r="L129" s="18">
        <v>171</v>
      </c>
      <c r="M129" s="18">
        <v>134</v>
      </c>
      <c r="N129" s="18">
        <v>138</v>
      </c>
      <c r="O129" s="18">
        <v>152</v>
      </c>
      <c r="P129" s="21">
        <v>141</v>
      </c>
      <c r="Q129" s="22">
        <v>148</v>
      </c>
      <c r="R129" s="18">
        <v>151</v>
      </c>
      <c r="S129" s="18">
        <v>154</v>
      </c>
      <c r="T129" s="18">
        <v>149</v>
      </c>
      <c r="U129" s="18">
        <v>140</v>
      </c>
      <c r="V129" s="18">
        <v>143</v>
      </c>
      <c r="W129" s="18">
        <v>149</v>
      </c>
      <c r="X129" s="18"/>
      <c r="Y129" s="18"/>
      <c r="Z129" s="18"/>
      <c r="AA129" s="18"/>
      <c r="AB129" s="20"/>
    </row>
    <row r="130" spans="1:28" s="2" customFormat="1" x14ac:dyDescent="0.2">
      <c r="A130" s="19" t="s">
        <v>127</v>
      </c>
      <c r="B130" s="23" t="s">
        <v>17</v>
      </c>
      <c r="C130" s="17">
        <v>255.91666666666666</v>
      </c>
      <c r="D130" s="17">
        <v>274.83333333333331</v>
      </c>
      <c r="E130" s="18">
        <v>249</v>
      </c>
      <c r="F130" s="18">
        <v>247</v>
      </c>
      <c r="G130" s="18">
        <v>259</v>
      </c>
      <c r="H130" s="18">
        <v>257</v>
      </c>
      <c r="I130" s="18">
        <v>242</v>
      </c>
      <c r="J130" s="18">
        <v>248</v>
      </c>
      <c r="K130" s="18">
        <v>251</v>
      </c>
      <c r="L130" s="18">
        <v>288</v>
      </c>
      <c r="M130" s="18">
        <v>277</v>
      </c>
      <c r="N130" s="18">
        <v>249</v>
      </c>
      <c r="O130" s="18">
        <v>259</v>
      </c>
      <c r="P130" s="21">
        <v>245</v>
      </c>
      <c r="Q130" s="22">
        <v>281</v>
      </c>
      <c r="R130" s="18">
        <v>313</v>
      </c>
      <c r="S130" s="18">
        <v>293</v>
      </c>
      <c r="T130" s="18">
        <v>298</v>
      </c>
      <c r="U130" s="18">
        <v>271</v>
      </c>
      <c r="V130" s="18">
        <v>255</v>
      </c>
      <c r="W130" s="18">
        <v>269</v>
      </c>
      <c r="X130" s="18"/>
      <c r="Y130" s="18"/>
      <c r="Z130" s="18"/>
      <c r="AA130" s="18"/>
      <c r="AB130" s="20"/>
    </row>
    <row r="131" spans="1:28" s="2" customFormat="1" x14ac:dyDescent="0.2">
      <c r="A131" s="19" t="s">
        <v>128</v>
      </c>
      <c r="B131" s="23" t="s">
        <v>17</v>
      </c>
      <c r="C131" s="17">
        <v>115.41666666666667</v>
      </c>
      <c r="D131" s="17">
        <v>93.75</v>
      </c>
      <c r="E131" s="18">
        <v>122</v>
      </c>
      <c r="F131" s="18">
        <v>123</v>
      </c>
      <c r="G131" s="18">
        <v>132</v>
      </c>
      <c r="H131" s="18">
        <v>122</v>
      </c>
      <c r="I131" s="18">
        <v>121</v>
      </c>
      <c r="J131" s="18">
        <v>116</v>
      </c>
      <c r="K131" s="18">
        <v>126</v>
      </c>
      <c r="L131" s="18">
        <v>119</v>
      </c>
      <c r="M131" s="18">
        <v>114</v>
      </c>
      <c r="N131" s="18">
        <v>100</v>
      </c>
      <c r="O131" s="18">
        <v>93</v>
      </c>
      <c r="P131" s="21">
        <v>97</v>
      </c>
      <c r="Q131" s="22">
        <v>91</v>
      </c>
      <c r="R131" s="18">
        <v>103</v>
      </c>
      <c r="S131" s="18">
        <v>89</v>
      </c>
      <c r="T131" s="18">
        <v>79</v>
      </c>
      <c r="U131" s="18">
        <v>76</v>
      </c>
      <c r="V131" s="18">
        <v>82</v>
      </c>
      <c r="W131" s="18">
        <v>82</v>
      </c>
      <c r="X131" s="18"/>
      <c r="Y131" s="18"/>
      <c r="Z131" s="18"/>
      <c r="AA131" s="18"/>
      <c r="AB131" s="20"/>
    </row>
    <row r="132" spans="1:28" s="2" customFormat="1" x14ac:dyDescent="0.2">
      <c r="A132" s="19" t="s">
        <v>129</v>
      </c>
      <c r="B132" s="23" t="s">
        <v>17</v>
      </c>
      <c r="C132" s="17">
        <v>394.41666666666669</v>
      </c>
      <c r="D132" s="17">
        <v>376.41666666666669</v>
      </c>
      <c r="E132" s="18">
        <v>407</v>
      </c>
      <c r="F132" s="18">
        <v>419</v>
      </c>
      <c r="G132" s="18">
        <v>413</v>
      </c>
      <c r="H132" s="18">
        <v>377</v>
      </c>
      <c r="I132" s="18">
        <v>365</v>
      </c>
      <c r="J132" s="18">
        <v>383</v>
      </c>
      <c r="K132" s="18">
        <v>396</v>
      </c>
      <c r="L132" s="18">
        <v>454</v>
      </c>
      <c r="M132" s="18">
        <v>413</v>
      </c>
      <c r="N132" s="18">
        <v>420</v>
      </c>
      <c r="O132" s="18">
        <v>366</v>
      </c>
      <c r="P132" s="21">
        <v>320</v>
      </c>
      <c r="Q132" s="22">
        <v>372</v>
      </c>
      <c r="R132" s="18">
        <v>361</v>
      </c>
      <c r="S132" s="18">
        <v>348</v>
      </c>
      <c r="T132" s="18">
        <v>366</v>
      </c>
      <c r="U132" s="18">
        <v>389</v>
      </c>
      <c r="V132" s="18">
        <v>357</v>
      </c>
      <c r="W132" s="18">
        <v>351</v>
      </c>
      <c r="X132" s="18"/>
      <c r="Y132" s="18"/>
      <c r="Z132" s="18"/>
      <c r="AA132" s="18"/>
      <c r="AB132" s="20"/>
    </row>
    <row r="133" spans="1:28" s="2" customFormat="1" x14ac:dyDescent="0.2">
      <c r="A133" s="19" t="s">
        <v>130</v>
      </c>
      <c r="B133" s="23" t="s">
        <v>18</v>
      </c>
      <c r="C133" s="17">
        <v>783.33333333333337</v>
      </c>
      <c r="D133" s="17">
        <v>773.83333333333337</v>
      </c>
      <c r="E133" s="18">
        <v>771</v>
      </c>
      <c r="F133" s="18">
        <v>765</v>
      </c>
      <c r="G133" s="18">
        <v>735</v>
      </c>
      <c r="H133" s="18">
        <v>762</v>
      </c>
      <c r="I133" s="18">
        <v>765</v>
      </c>
      <c r="J133" s="18">
        <v>754</v>
      </c>
      <c r="K133" s="18">
        <v>801</v>
      </c>
      <c r="L133" s="18">
        <v>915</v>
      </c>
      <c r="M133" s="18">
        <v>841</v>
      </c>
      <c r="N133" s="18">
        <v>834</v>
      </c>
      <c r="O133" s="18">
        <v>744</v>
      </c>
      <c r="P133" s="21">
        <v>713</v>
      </c>
      <c r="Q133" s="22">
        <v>704</v>
      </c>
      <c r="R133" s="18">
        <v>743</v>
      </c>
      <c r="S133" s="18">
        <v>800</v>
      </c>
      <c r="T133" s="18">
        <v>800</v>
      </c>
      <c r="U133" s="18">
        <v>800</v>
      </c>
      <c r="V133" s="18">
        <v>686</v>
      </c>
      <c r="W133" s="18">
        <v>706</v>
      </c>
      <c r="X133" s="18"/>
      <c r="Y133" s="18"/>
      <c r="Z133" s="18"/>
      <c r="AA133" s="18"/>
      <c r="AB133" s="20"/>
    </row>
    <row r="134" spans="1:28" s="2" customFormat="1" x14ac:dyDescent="0.2">
      <c r="A134" s="19" t="s">
        <v>131</v>
      </c>
      <c r="B134" s="23" t="s">
        <v>15</v>
      </c>
      <c r="C134" s="17">
        <v>303.75</v>
      </c>
      <c r="D134" s="17">
        <v>287.41666666666669</v>
      </c>
      <c r="E134" s="18">
        <v>306</v>
      </c>
      <c r="F134" s="18">
        <v>309</v>
      </c>
      <c r="G134" s="18">
        <v>304</v>
      </c>
      <c r="H134" s="18">
        <v>298</v>
      </c>
      <c r="I134" s="18">
        <v>306</v>
      </c>
      <c r="J134" s="18">
        <v>294</v>
      </c>
      <c r="K134" s="18">
        <v>292</v>
      </c>
      <c r="L134" s="18">
        <v>330</v>
      </c>
      <c r="M134" s="18">
        <v>335</v>
      </c>
      <c r="N134" s="18">
        <v>293</v>
      </c>
      <c r="O134" s="18">
        <v>287</v>
      </c>
      <c r="P134" s="21">
        <v>291</v>
      </c>
      <c r="Q134" s="22">
        <v>297</v>
      </c>
      <c r="R134" s="18">
        <v>279</v>
      </c>
      <c r="S134" s="18">
        <v>260</v>
      </c>
      <c r="T134" s="18">
        <v>262</v>
      </c>
      <c r="U134" s="18">
        <v>277</v>
      </c>
      <c r="V134" s="18">
        <v>264</v>
      </c>
      <c r="W134" s="18">
        <v>274</v>
      </c>
      <c r="X134" s="18"/>
      <c r="Y134" s="18"/>
      <c r="Z134" s="18"/>
      <c r="AA134" s="18"/>
      <c r="AB134" s="20"/>
    </row>
    <row r="135" spans="1:28" s="2" customFormat="1" x14ac:dyDescent="0.2">
      <c r="A135" s="19" t="s">
        <v>132</v>
      </c>
      <c r="B135" s="23" t="s">
        <v>18</v>
      </c>
      <c r="C135" s="17">
        <v>163</v>
      </c>
      <c r="D135" s="17">
        <v>176.75</v>
      </c>
      <c r="E135" s="18">
        <v>147</v>
      </c>
      <c r="F135" s="18">
        <v>150</v>
      </c>
      <c r="G135" s="18">
        <v>162</v>
      </c>
      <c r="H135" s="18">
        <v>159</v>
      </c>
      <c r="I135" s="18">
        <v>168</v>
      </c>
      <c r="J135" s="18">
        <v>161</v>
      </c>
      <c r="K135" s="18">
        <v>182</v>
      </c>
      <c r="L135" s="18">
        <v>181</v>
      </c>
      <c r="M135" s="18">
        <v>171</v>
      </c>
      <c r="N135" s="18">
        <v>173</v>
      </c>
      <c r="O135" s="18">
        <v>155</v>
      </c>
      <c r="P135" s="21">
        <v>147</v>
      </c>
      <c r="Q135" s="22">
        <v>151</v>
      </c>
      <c r="R135" s="18">
        <v>153</v>
      </c>
      <c r="S135" s="18">
        <v>188</v>
      </c>
      <c r="T135" s="18">
        <v>200</v>
      </c>
      <c r="U135" s="18">
        <v>204</v>
      </c>
      <c r="V135" s="18">
        <v>196</v>
      </c>
      <c r="W135" s="18">
        <v>202</v>
      </c>
      <c r="X135" s="18"/>
      <c r="Y135" s="18"/>
      <c r="Z135" s="18"/>
      <c r="AA135" s="18"/>
      <c r="AB135" s="20"/>
    </row>
    <row r="136" spans="1:28" s="2" customFormat="1" x14ac:dyDescent="0.2">
      <c r="A136" s="19" t="s">
        <v>133</v>
      </c>
      <c r="B136" s="23" t="s">
        <v>17</v>
      </c>
      <c r="C136" s="17">
        <v>331.75</v>
      </c>
      <c r="D136" s="17">
        <v>339.75</v>
      </c>
      <c r="E136" s="18">
        <v>354</v>
      </c>
      <c r="F136" s="18">
        <v>344</v>
      </c>
      <c r="G136" s="18">
        <v>331</v>
      </c>
      <c r="H136" s="18">
        <v>335</v>
      </c>
      <c r="I136" s="18">
        <v>312</v>
      </c>
      <c r="J136" s="18">
        <v>308</v>
      </c>
      <c r="K136" s="18">
        <v>344</v>
      </c>
      <c r="L136" s="18">
        <v>383</v>
      </c>
      <c r="M136" s="18">
        <v>337</v>
      </c>
      <c r="N136" s="18">
        <v>317</v>
      </c>
      <c r="O136" s="18">
        <v>308</v>
      </c>
      <c r="P136" s="21">
        <v>308</v>
      </c>
      <c r="Q136" s="22">
        <v>331</v>
      </c>
      <c r="R136" s="18">
        <v>344</v>
      </c>
      <c r="S136" s="18">
        <v>336</v>
      </c>
      <c r="T136" s="18">
        <v>342</v>
      </c>
      <c r="U136" s="18">
        <v>349</v>
      </c>
      <c r="V136" s="18">
        <v>351</v>
      </c>
      <c r="W136" s="18">
        <v>371</v>
      </c>
      <c r="X136" s="18"/>
      <c r="Y136" s="18"/>
      <c r="Z136" s="18"/>
      <c r="AA136" s="18"/>
      <c r="AB136" s="20"/>
    </row>
    <row r="137" spans="1:28" s="2" customFormat="1" x14ac:dyDescent="0.2">
      <c r="A137" s="19" t="s">
        <v>134</v>
      </c>
      <c r="B137" s="23" t="s">
        <v>17</v>
      </c>
      <c r="C137" s="17">
        <v>401.25</v>
      </c>
      <c r="D137" s="17">
        <v>428.91666666666669</v>
      </c>
      <c r="E137" s="18">
        <v>362</v>
      </c>
      <c r="F137" s="18">
        <v>381</v>
      </c>
      <c r="G137" s="18">
        <v>383</v>
      </c>
      <c r="H137" s="18">
        <v>388</v>
      </c>
      <c r="I137" s="18">
        <v>373</v>
      </c>
      <c r="J137" s="18">
        <v>394</v>
      </c>
      <c r="K137" s="18">
        <v>410</v>
      </c>
      <c r="L137" s="18">
        <v>436</v>
      </c>
      <c r="M137" s="18">
        <v>451</v>
      </c>
      <c r="N137" s="18">
        <v>426</v>
      </c>
      <c r="O137" s="18">
        <v>412</v>
      </c>
      <c r="P137" s="21">
        <v>399</v>
      </c>
      <c r="Q137" s="22">
        <v>410</v>
      </c>
      <c r="R137" s="18">
        <v>423</v>
      </c>
      <c r="S137" s="18">
        <v>424</v>
      </c>
      <c r="T137" s="18">
        <v>453</v>
      </c>
      <c r="U137" s="18">
        <v>437</v>
      </c>
      <c r="V137" s="18">
        <v>424</v>
      </c>
      <c r="W137" s="18">
        <v>452</v>
      </c>
      <c r="X137" s="18"/>
      <c r="Y137" s="18"/>
      <c r="Z137" s="18"/>
      <c r="AA137" s="18"/>
      <c r="AB137" s="20"/>
    </row>
    <row r="138" spans="1:28" s="2" customFormat="1" x14ac:dyDescent="0.2">
      <c r="A138" s="19" t="s">
        <v>135</v>
      </c>
      <c r="B138" s="23" t="s">
        <v>21</v>
      </c>
      <c r="C138" s="17">
        <v>2987</v>
      </c>
      <c r="D138" s="17">
        <v>3044.5833333333335</v>
      </c>
      <c r="E138" s="18">
        <v>2899</v>
      </c>
      <c r="F138" s="18">
        <v>2847</v>
      </c>
      <c r="G138" s="18">
        <v>2814</v>
      </c>
      <c r="H138" s="18">
        <v>2786</v>
      </c>
      <c r="I138" s="18">
        <v>2813</v>
      </c>
      <c r="J138" s="18">
        <v>2867</v>
      </c>
      <c r="K138" s="18">
        <v>3098</v>
      </c>
      <c r="L138" s="18">
        <v>3355</v>
      </c>
      <c r="M138" s="18">
        <v>3253</v>
      </c>
      <c r="N138" s="18">
        <v>3168</v>
      </c>
      <c r="O138" s="18">
        <v>3003</v>
      </c>
      <c r="P138" s="21">
        <v>2941</v>
      </c>
      <c r="Q138" s="22">
        <v>2986</v>
      </c>
      <c r="R138" s="18">
        <v>2977</v>
      </c>
      <c r="S138" s="18">
        <v>3013</v>
      </c>
      <c r="T138" s="18">
        <v>2965</v>
      </c>
      <c r="U138" s="18">
        <v>2958</v>
      </c>
      <c r="V138" s="18">
        <v>2887</v>
      </c>
      <c r="W138" s="18">
        <v>3029</v>
      </c>
      <c r="X138" s="18"/>
      <c r="Y138" s="18"/>
      <c r="Z138" s="18"/>
      <c r="AA138" s="18"/>
      <c r="AB138" s="20"/>
    </row>
    <row r="139" spans="1:28" s="2" customFormat="1" x14ac:dyDescent="0.2">
      <c r="A139" s="19" t="s">
        <v>136</v>
      </c>
      <c r="B139" s="23" t="s">
        <v>15</v>
      </c>
      <c r="C139" s="17">
        <v>223.33333333333334</v>
      </c>
      <c r="D139" s="17">
        <v>245.5</v>
      </c>
      <c r="E139" s="18">
        <v>214</v>
      </c>
      <c r="F139" s="18">
        <v>210</v>
      </c>
      <c r="G139" s="18">
        <v>211</v>
      </c>
      <c r="H139" s="18">
        <v>228</v>
      </c>
      <c r="I139" s="18">
        <v>217</v>
      </c>
      <c r="J139" s="18">
        <v>235</v>
      </c>
      <c r="K139" s="18">
        <v>234</v>
      </c>
      <c r="L139" s="18">
        <v>225</v>
      </c>
      <c r="M139" s="18">
        <v>216</v>
      </c>
      <c r="N139" s="18">
        <v>222</v>
      </c>
      <c r="O139" s="18">
        <v>225</v>
      </c>
      <c r="P139" s="21">
        <v>243</v>
      </c>
      <c r="Q139" s="22">
        <v>254</v>
      </c>
      <c r="R139" s="18">
        <v>260</v>
      </c>
      <c r="S139" s="18">
        <v>257</v>
      </c>
      <c r="T139" s="18">
        <v>262</v>
      </c>
      <c r="U139" s="18">
        <v>261</v>
      </c>
      <c r="V139" s="18">
        <v>259</v>
      </c>
      <c r="W139" s="18">
        <v>262</v>
      </c>
      <c r="X139" s="18"/>
      <c r="Y139" s="18"/>
      <c r="Z139" s="18"/>
      <c r="AA139" s="18"/>
      <c r="AB139" s="20"/>
    </row>
    <row r="140" spans="1:28" s="2" customFormat="1" x14ac:dyDescent="0.2">
      <c r="A140" s="19" t="s">
        <v>137</v>
      </c>
      <c r="B140" s="23" t="s">
        <v>17</v>
      </c>
      <c r="C140" s="17">
        <v>240.16666666666666</v>
      </c>
      <c r="D140" s="17">
        <v>222.66666666666666</v>
      </c>
      <c r="E140" s="18">
        <v>273</v>
      </c>
      <c r="F140" s="18">
        <v>264</v>
      </c>
      <c r="G140" s="18">
        <v>273</v>
      </c>
      <c r="H140" s="18">
        <v>253</v>
      </c>
      <c r="I140" s="18">
        <v>240</v>
      </c>
      <c r="J140" s="18">
        <v>219</v>
      </c>
      <c r="K140" s="18">
        <v>241</v>
      </c>
      <c r="L140" s="18">
        <v>279</v>
      </c>
      <c r="M140" s="18">
        <v>247</v>
      </c>
      <c r="N140" s="18">
        <v>205</v>
      </c>
      <c r="O140" s="18">
        <v>195</v>
      </c>
      <c r="P140" s="21">
        <v>193</v>
      </c>
      <c r="Q140" s="22">
        <v>218</v>
      </c>
      <c r="R140" s="18">
        <v>223</v>
      </c>
      <c r="S140" s="18">
        <v>231</v>
      </c>
      <c r="T140" s="18">
        <v>220</v>
      </c>
      <c r="U140" s="18">
        <v>215</v>
      </c>
      <c r="V140" s="18">
        <v>226</v>
      </c>
      <c r="W140" s="18">
        <v>220</v>
      </c>
      <c r="X140" s="18"/>
      <c r="Y140" s="18"/>
      <c r="Z140" s="18"/>
      <c r="AA140" s="18"/>
      <c r="AB140" s="20"/>
    </row>
    <row r="141" spans="1:28" s="2" customFormat="1" x14ac:dyDescent="0.2">
      <c r="A141" s="19" t="s">
        <v>138</v>
      </c>
      <c r="B141" s="23" t="s">
        <v>19</v>
      </c>
      <c r="C141" s="17">
        <v>285.25</v>
      </c>
      <c r="D141" s="17">
        <v>281.41666666666669</v>
      </c>
      <c r="E141" s="18">
        <v>299</v>
      </c>
      <c r="F141" s="18">
        <v>297</v>
      </c>
      <c r="G141" s="18">
        <v>295</v>
      </c>
      <c r="H141" s="18">
        <v>282</v>
      </c>
      <c r="I141" s="18">
        <v>260</v>
      </c>
      <c r="J141" s="18">
        <v>269</v>
      </c>
      <c r="K141" s="18">
        <v>301</v>
      </c>
      <c r="L141" s="18">
        <v>307</v>
      </c>
      <c r="M141" s="18">
        <v>291</v>
      </c>
      <c r="N141" s="18">
        <v>269</v>
      </c>
      <c r="O141" s="18">
        <v>280</v>
      </c>
      <c r="P141" s="21">
        <v>273</v>
      </c>
      <c r="Q141" s="22">
        <v>272</v>
      </c>
      <c r="R141" s="18">
        <v>273</v>
      </c>
      <c r="S141" s="18">
        <v>276</v>
      </c>
      <c r="T141" s="18">
        <v>270</v>
      </c>
      <c r="U141" s="18">
        <v>275</v>
      </c>
      <c r="V141" s="18">
        <v>291</v>
      </c>
      <c r="W141" s="18">
        <v>300</v>
      </c>
      <c r="X141" s="18"/>
      <c r="Y141" s="18"/>
      <c r="Z141" s="18"/>
      <c r="AA141" s="18"/>
      <c r="AB141" s="20"/>
    </row>
    <row r="142" spans="1:28" s="2" customFormat="1" x14ac:dyDescent="0.2">
      <c r="A142" s="19" t="s">
        <v>139</v>
      </c>
      <c r="B142" s="23" t="s">
        <v>18</v>
      </c>
      <c r="C142" s="17">
        <v>587</v>
      </c>
      <c r="D142" s="17">
        <v>617.66666666666663</v>
      </c>
      <c r="E142" s="18">
        <v>532</v>
      </c>
      <c r="F142" s="18">
        <v>537</v>
      </c>
      <c r="G142" s="18">
        <v>543</v>
      </c>
      <c r="H142" s="18">
        <v>559</v>
      </c>
      <c r="I142" s="18">
        <v>583</v>
      </c>
      <c r="J142" s="18">
        <v>568</v>
      </c>
      <c r="K142" s="18">
        <v>624</v>
      </c>
      <c r="L142" s="18">
        <v>689</v>
      </c>
      <c r="M142" s="18">
        <v>633</v>
      </c>
      <c r="N142" s="18">
        <v>583</v>
      </c>
      <c r="O142" s="18">
        <v>592</v>
      </c>
      <c r="P142" s="21">
        <v>601</v>
      </c>
      <c r="Q142" s="22">
        <v>591</v>
      </c>
      <c r="R142" s="18">
        <v>594</v>
      </c>
      <c r="S142" s="18">
        <v>600</v>
      </c>
      <c r="T142" s="18">
        <v>620</v>
      </c>
      <c r="U142" s="18">
        <v>609</v>
      </c>
      <c r="V142" s="18">
        <v>641</v>
      </c>
      <c r="W142" s="18">
        <v>659</v>
      </c>
      <c r="X142" s="18"/>
      <c r="Y142" s="18"/>
      <c r="Z142" s="18"/>
      <c r="AA142" s="18"/>
      <c r="AB142" s="20"/>
    </row>
    <row r="143" spans="1:28" s="2" customFormat="1" x14ac:dyDescent="0.2">
      <c r="A143" s="19" t="s">
        <v>140</v>
      </c>
      <c r="B143" s="23" t="s">
        <v>17</v>
      </c>
      <c r="C143" s="17">
        <v>274.5</v>
      </c>
      <c r="D143" s="17">
        <v>272.75</v>
      </c>
      <c r="E143" s="18">
        <v>277</v>
      </c>
      <c r="F143" s="18">
        <v>282</v>
      </c>
      <c r="G143" s="18">
        <v>274</v>
      </c>
      <c r="H143" s="18">
        <v>274</v>
      </c>
      <c r="I143" s="18">
        <v>293</v>
      </c>
      <c r="J143" s="18">
        <v>278</v>
      </c>
      <c r="K143" s="18">
        <v>272</v>
      </c>
      <c r="L143" s="18">
        <v>304</v>
      </c>
      <c r="M143" s="18">
        <v>273</v>
      </c>
      <c r="N143" s="18">
        <v>254</v>
      </c>
      <c r="O143" s="18">
        <v>263</v>
      </c>
      <c r="P143" s="21">
        <v>250</v>
      </c>
      <c r="Q143" s="22">
        <v>260</v>
      </c>
      <c r="R143" s="18">
        <v>278</v>
      </c>
      <c r="S143" s="18">
        <v>278</v>
      </c>
      <c r="T143" s="18">
        <v>284</v>
      </c>
      <c r="U143" s="18">
        <v>276</v>
      </c>
      <c r="V143" s="18">
        <v>282</v>
      </c>
      <c r="W143" s="18">
        <v>271</v>
      </c>
      <c r="X143" s="18"/>
      <c r="Y143" s="18"/>
      <c r="Z143" s="18"/>
      <c r="AA143" s="18"/>
      <c r="AB143" s="20"/>
    </row>
    <row r="144" spans="1:28" s="2" customFormat="1" x14ac:dyDescent="0.2">
      <c r="A144" s="19" t="s">
        <v>141</v>
      </c>
      <c r="B144" s="23" t="s">
        <v>17</v>
      </c>
      <c r="C144" s="17">
        <v>381.91666666666669</v>
      </c>
      <c r="D144" s="17">
        <v>376.5</v>
      </c>
      <c r="E144" s="18">
        <v>367</v>
      </c>
      <c r="F144" s="18">
        <v>373</v>
      </c>
      <c r="G144" s="18">
        <v>366</v>
      </c>
      <c r="H144" s="18">
        <v>367</v>
      </c>
      <c r="I144" s="18">
        <v>359</v>
      </c>
      <c r="J144" s="18">
        <v>371</v>
      </c>
      <c r="K144" s="18">
        <v>408</v>
      </c>
      <c r="L144" s="18">
        <v>420</v>
      </c>
      <c r="M144" s="18">
        <v>400</v>
      </c>
      <c r="N144" s="18">
        <v>383</v>
      </c>
      <c r="O144" s="18">
        <v>389</v>
      </c>
      <c r="P144" s="21">
        <v>380</v>
      </c>
      <c r="Q144" s="22">
        <v>364</v>
      </c>
      <c r="R144" s="18">
        <v>376</v>
      </c>
      <c r="S144" s="18">
        <v>371</v>
      </c>
      <c r="T144" s="18">
        <v>359</v>
      </c>
      <c r="U144" s="18">
        <v>348</v>
      </c>
      <c r="V144" s="18">
        <v>358</v>
      </c>
      <c r="W144" s="18">
        <v>370</v>
      </c>
      <c r="X144" s="18"/>
      <c r="Y144" s="18"/>
      <c r="Z144" s="18"/>
      <c r="AA144" s="18"/>
      <c r="AB144" s="20"/>
    </row>
    <row r="145" spans="1:28" s="2" customFormat="1" x14ac:dyDescent="0.2">
      <c r="A145" s="19" t="s">
        <v>142</v>
      </c>
      <c r="B145" s="23" t="s">
        <v>17</v>
      </c>
      <c r="C145" s="17">
        <v>378.41666666666669</v>
      </c>
      <c r="D145" s="17">
        <v>353.25</v>
      </c>
      <c r="E145" s="18">
        <v>372</v>
      </c>
      <c r="F145" s="18">
        <v>404</v>
      </c>
      <c r="G145" s="18">
        <v>405</v>
      </c>
      <c r="H145" s="18">
        <v>405</v>
      </c>
      <c r="I145" s="18">
        <v>400</v>
      </c>
      <c r="J145" s="18">
        <v>397</v>
      </c>
      <c r="K145" s="18">
        <v>373</v>
      </c>
      <c r="L145" s="18">
        <v>385</v>
      </c>
      <c r="M145" s="18">
        <v>367</v>
      </c>
      <c r="N145" s="18">
        <v>330</v>
      </c>
      <c r="O145" s="18">
        <v>343</v>
      </c>
      <c r="P145" s="21">
        <v>360</v>
      </c>
      <c r="Q145" s="22">
        <v>380</v>
      </c>
      <c r="R145" s="18">
        <v>357</v>
      </c>
      <c r="S145" s="18">
        <v>352</v>
      </c>
      <c r="T145" s="18">
        <v>344</v>
      </c>
      <c r="U145" s="18">
        <v>345</v>
      </c>
      <c r="V145" s="18">
        <v>337</v>
      </c>
      <c r="W145" s="18">
        <v>339</v>
      </c>
      <c r="X145" s="18"/>
      <c r="Y145" s="18"/>
      <c r="Z145" s="18"/>
      <c r="AA145" s="18"/>
      <c r="AB145" s="20"/>
    </row>
    <row r="146" spans="1:28" s="2" customFormat="1" x14ac:dyDescent="0.2">
      <c r="A146" s="19" t="s">
        <v>143</v>
      </c>
      <c r="B146" s="23" t="s">
        <v>17</v>
      </c>
      <c r="C146" s="17">
        <v>97.5</v>
      </c>
      <c r="D146" s="17">
        <v>107.25</v>
      </c>
      <c r="E146" s="18">
        <v>97</v>
      </c>
      <c r="F146" s="18">
        <v>98</v>
      </c>
      <c r="G146" s="18">
        <v>87</v>
      </c>
      <c r="H146" s="18">
        <v>88</v>
      </c>
      <c r="I146" s="18">
        <v>95</v>
      </c>
      <c r="J146" s="18">
        <v>88</v>
      </c>
      <c r="K146" s="18">
        <v>126</v>
      </c>
      <c r="L146" s="18">
        <v>117</v>
      </c>
      <c r="M146" s="18">
        <v>101</v>
      </c>
      <c r="N146" s="18">
        <v>84</v>
      </c>
      <c r="O146" s="18">
        <v>95</v>
      </c>
      <c r="P146" s="21">
        <v>94</v>
      </c>
      <c r="Q146" s="22">
        <v>116</v>
      </c>
      <c r="R146" s="18">
        <v>119</v>
      </c>
      <c r="S146" s="18">
        <v>108</v>
      </c>
      <c r="T146" s="18">
        <v>118</v>
      </c>
      <c r="U146" s="18">
        <v>111</v>
      </c>
      <c r="V146" s="18">
        <v>110</v>
      </c>
      <c r="W146" s="18">
        <v>114</v>
      </c>
      <c r="X146" s="18"/>
      <c r="Y146" s="18"/>
      <c r="Z146" s="18"/>
      <c r="AA146" s="18"/>
      <c r="AB146" s="20"/>
    </row>
    <row r="147" spans="1:28" s="2" customFormat="1" x14ac:dyDescent="0.2">
      <c r="A147" s="19" t="s">
        <v>144</v>
      </c>
      <c r="B147" s="23" t="s">
        <v>15</v>
      </c>
      <c r="C147" s="17">
        <v>161.66666666666666</v>
      </c>
      <c r="D147" s="17">
        <v>152.83333333333334</v>
      </c>
      <c r="E147" s="18">
        <v>140</v>
      </c>
      <c r="F147" s="18">
        <v>151</v>
      </c>
      <c r="G147" s="18">
        <v>164</v>
      </c>
      <c r="H147" s="18">
        <v>167</v>
      </c>
      <c r="I147" s="18">
        <v>169</v>
      </c>
      <c r="J147" s="18">
        <v>160</v>
      </c>
      <c r="K147" s="18">
        <v>176</v>
      </c>
      <c r="L147" s="18">
        <v>183</v>
      </c>
      <c r="M147" s="18">
        <v>164</v>
      </c>
      <c r="N147" s="18">
        <v>171</v>
      </c>
      <c r="O147" s="18">
        <v>151</v>
      </c>
      <c r="P147" s="21">
        <v>144</v>
      </c>
      <c r="Q147" s="22">
        <v>154</v>
      </c>
      <c r="R147" s="18">
        <v>153</v>
      </c>
      <c r="S147" s="18">
        <v>138</v>
      </c>
      <c r="T147" s="18">
        <v>136</v>
      </c>
      <c r="U147" s="18">
        <v>145</v>
      </c>
      <c r="V147" s="18">
        <v>135</v>
      </c>
      <c r="W147" s="18">
        <v>160</v>
      </c>
      <c r="X147" s="18"/>
      <c r="Y147" s="18"/>
      <c r="Z147" s="18"/>
      <c r="AA147" s="18"/>
      <c r="AB147" s="20"/>
    </row>
    <row r="148" spans="1:28" s="2" customFormat="1" x14ac:dyDescent="0.2">
      <c r="A148" s="19" t="s">
        <v>145</v>
      </c>
      <c r="B148" s="23" t="s">
        <v>13</v>
      </c>
      <c r="C148" s="17">
        <v>152</v>
      </c>
      <c r="D148" s="17">
        <v>149.08333333333334</v>
      </c>
      <c r="E148" s="18">
        <v>173</v>
      </c>
      <c r="F148" s="18">
        <v>170</v>
      </c>
      <c r="G148" s="18">
        <v>172</v>
      </c>
      <c r="H148" s="18">
        <v>153</v>
      </c>
      <c r="I148" s="18">
        <v>140</v>
      </c>
      <c r="J148" s="18">
        <v>155</v>
      </c>
      <c r="K148" s="18">
        <v>173</v>
      </c>
      <c r="L148" s="18">
        <v>138</v>
      </c>
      <c r="M148" s="18">
        <v>124</v>
      </c>
      <c r="N148" s="18">
        <v>154</v>
      </c>
      <c r="O148" s="18">
        <v>134</v>
      </c>
      <c r="P148" s="21">
        <v>138</v>
      </c>
      <c r="Q148" s="22">
        <v>154</v>
      </c>
      <c r="R148" s="18">
        <v>154</v>
      </c>
      <c r="S148" s="18">
        <v>176</v>
      </c>
      <c r="T148" s="18">
        <v>163</v>
      </c>
      <c r="U148" s="18">
        <v>151</v>
      </c>
      <c r="V148" s="18">
        <v>150</v>
      </c>
      <c r="W148" s="18">
        <v>153</v>
      </c>
      <c r="X148" s="18"/>
      <c r="Y148" s="18"/>
      <c r="Z148" s="18"/>
      <c r="AA148" s="18"/>
      <c r="AB148" s="20"/>
    </row>
    <row r="149" spans="1:28" s="2" customFormat="1" x14ac:dyDescent="0.2">
      <c r="A149" s="19" t="s">
        <v>146</v>
      </c>
      <c r="B149" s="23" t="s">
        <v>13</v>
      </c>
      <c r="C149" s="17">
        <v>338.91666666666669</v>
      </c>
      <c r="D149" s="17">
        <v>341.66666666666669</v>
      </c>
      <c r="E149" s="18">
        <v>346</v>
      </c>
      <c r="F149" s="18">
        <v>298</v>
      </c>
      <c r="G149" s="18">
        <v>315</v>
      </c>
      <c r="H149" s="18">
        <v>327</v>
      </c>
      <c r="I149" s="18">
        <v>342</v>
      </c>
      <c r="J149" s="18">
        <v>330</v>
      </c>
      <c r="K149" s="18">
        <v>369</v>
      </c>
      <c r="L149" s="18">
        <v>379</v>
      </c>
      <c r="M149" s="18">
        <v>351</v>
      </c>
      <c r="N149" s="18">
        <v>374</v>
      </c>
      <c r="O149" s="18">
        <v>313</v>
      </c>
      <c r="P149" s="21">
        <v>323</v>
      </c>
      <c r="Q149" s="22">
        <v>336</v>
      </c>
      <c r="R149" s="18">
        <v>336</v>
      </c>
      <c r="S149" s="18">
        <v>337</v>
      </c>
      <c r="T149" s="18">
        <v>328</v>
      </c>
      <c r="U149" s="18">
        <v>328</v>
      </c>
      <c r="V149" s="18">
        <v>327</v>
      </c>
      <c r="W149" s="18">
        <v>368</v>
      </c>
      <c r="X149" s="18"/>
      <c r="Y149" s="18"/>
      <c r="Z149" s="18"/>
      <c r="AA149" s="18"/>
      <c r="AB149" s="20"/>
    </row>
    <row r="150" spans="1:28" s="2" customFormat="1" x14ac:dyDescent="0.2">
      <c r="A150" s="19" t="s">
        <v>147</v>
      </c>
      <c r="B150" s="23" t="s">
        <v>22</v>
      </c>
      <c r="C150" s="17">
        <v>201.58333333333334</v>
      </c>
      <c r="D150" s="17">
        <v>217</v>
      </c>
      <c r="E150" s="18">
        <v>181</v>
      </c>
      <c r="F150" s="18">
        <v>175</v>
      </c>
      <c r="G150" s="18">
        <v>178</v>
      </c>
      <c r="H150" s="18">
        <v>194</v>
      </c>
      <c r="I150" s="18">
        <v>199</v>
      </c>
      <c r="J150" s="18">
        <v>192</v>
      </c>
      <c r="K150" s="18">
        <v>202</v>
      </c>
      <c r="L150" s="18">
        <v>243</v>
      </c>
      <c r="M150" s="18">
        <v>236</v>
      </c>
      <c r="N150" s="18">
        <v>212</v>
      </c>
      <c r="O150" s="18">
        <v>197</v>
      </c>
      <c r="P150" s="21">
        <v>210</v>
      </c>
      <c r="Q150" s="22">
        <v>210</v>
      </c>
      <c r="R150" s="18">
        <v>219</v>
      </c>
      <c r="S150" s="18">
        <v>210</v>
      </c>
      <c r="T150" s="18">
        <v>204</v>
      </c>
      <c r="U150" s="18">
        <v>209</v>
      </c>
      <c r="V150" s="18">
        <v>223</v>
      </c>
      <c r="W150" s="18">
        <v>231</v>
      </c>
      <c r="X150" s="18"/>
      <c r="Y150" s="18"/>
      <c r="Z150" s="18"/>
      <c r="AA150" s="18"/>
      <c r="AB150" s="20"/>
    </row>
    <row r="151" spans="1:28" s="2" customFormat="1" x14ac:dyDescent="0.2">
      <c r="A151" s="19" t="s">
        <v>148</v>
      </c>
      <c r="B151" s="23" t="s">
        <v>21</v>
      </c>
      <c r="C151" s="17">
        <v>413</v>
      </c>
      <c r="D151" s="17">
        <v>409.66666666666669</v>
      </c>
      <c r="E151" s="18">
        <v>382</v>
      </c>
      <c r="F151" s="18">
        <v>398</v>
      </c>
      <c r="G151" s="18">
        <v>393</v>
      </c>
      <c r="H151" s="18">
        <v>422</v>
      </c>
      <c r="I151" s="18">
        <v>392</v>
      </c>
      <c r="J151" s="18">
        <v>376</v>
      </c>
      <c r="K151" s="18">
        <v>460</v>
      </c>
      <c r="L151" s="18">
        <v>455</v>
      </c>
      <c r="M151" s="18">
        <v>452</v>
      </c>
      <c r="N151" s="18">
        <v>425</v>
      </c>
      <c r="O151" s="18">
        <v>405</v>
      </c>
      <c r="P151" s="21">
        <v>396</v>
      </c>
      <c r="Q151" s="22">
        <v>406</v>
      </c>
      <c r="R151" s="18">
        <v>407</v>
      </c>
      <c r="S151" s="18">
        <v>411</v>
      </c>
      <c r="T151" s="18">
        <v>398</v>
      </c>
      <c r="U151" s="18">
        <v>391</v>
      </c>
      <c r="V151" s="18">
        <v>379</v>
      </c>
      <c r="W151" s="18">
        <v>391</v>
      </c>
      <c r="X151" s="18"/>
      <c r="Y151" s="18"/>
      <c r="Z151" s="18"/>
      <c r="AA151" s="18"/>
      <c r="AB151" s="20"/>
    </row>
    <row r="152" spans="1:28" s="2" customFormat="1" x14ac:dyDescent="0.2">
      <c r="A152" s="19" t="s">
        <v>149</v>
      </c>
      <c r="B152" s="23" t="s">
        <v>18</v>
      </c>
      <c r="C152" s="17">
        <v>197.66666666666666</v>
      </c>
      <c r="D152" s="17">
        <v>198.08333333333334</v>
      </c>
      <c r="E152" s="18">
        <v>204</v>
      </c>
      <c r="F152" s="18">
        <v>188</v>
      </c>
      <c r="G152" s="18">
        <v>198</v>
      </c>
      <c r="H152" s="18">
        <v>196</v>
      </c>
      <c r="I152" s="18">
        <v>207</v>
      </c>
      <c r="J152" s="18">
        <v>202</v>
      </c>
      <c r="K152" s="18">
        <v>184</v>
      </c>
      <c r="L152" s="18">
        <v>215</v>
      </c>
      <c r="M152" s="18">
        <v>199</v>
      </c>
      <c r="N152" s="18">
        <v>206</v>
      </c>
      <c r="O152" s="18">
        <v>188</v>
      </c>
      <c r="P152" s="21">
        <v>185</v>
      </c>
      <c r="Q152" s="22">
        <v>197</v>
      </c>
      <c r="R152" s="18">
        <v>201</v>
      </c>
      <c r="S152" s="18">
        <v>195</v>
      </c>
      <c r="T152" s="18">
        <v>203</v>
      </c>
      <c r="U152" s="18">
        <v>192</v>
      </c>
      <c r="V152" s="18">
        <v>189</v>
      </c>
      <c r="W152" s="18">
        <v>207</v>
      </c>
      <c r="X152" s="18"/>
      <c r="Y152" s="18"/>
      <c r="Z152" s="18"/>
      <c r="AA152" s="18"/>
      <c r="AB152" s="20"/>
    </row>
    <row r="153" spans="1:28" s="2" customFormat="1" x14ac:dyDescent="0.2">
      <c r="A153" s="19" t="s">
        <v>150</v>
      </c>
      <c r="B153" s="23" t="s">
        <v>17</v>
      </c>
      <c r="C153" s="17">
        <v>116.33333333333333</v>
      </c>
      <c r="D153" s="17">
        <v>118.83333333333333</v>
      </c>
      <c r="E153" s="18">
        <v>130</v>
      </c>
      <c r="F153" s="18">
        <v>115</v>
      </c>
      <c r="G153" s="18">
        <v>109</v>
      </c>
      <c r="H153" s="18">
        <v>101</v>
      </c>
      <c r="I153" s="18">
        <v>111</v>
      </c>
      <c r="J153" s="18">
        <v>92</v>
      </c>
      <c r="K153" s="18">
        <v>108</v>
      </c>
      <c r="L153" s="18">
        <v>174</v>
      </c>
      <c r="M153" s="18">
        <v>116</v>
      </c>
      <c r="N153" s="18">
        <v>125</v>
      </c>
      <c r="O153" s="18">
        <v>109</v>
      </c>
      <c r="P153" s="21">
        <v>106</v>
      </c>
      <c r="Q153" s="22">
        <v>117</v>
      </c>
      <c r="R153" s="18">
        <v>97</v>
      </c>
      <c r="S153" s="18">
        <v>102</v>
      </c>
      <c r="T153" s="18">
        <v>103</v>
      </c>
      <c r="U153" s="18">
        <v>118</v>
      </c>
      <c r="V153" s="18">
        <v>120</v>
      </c>
      <c r="W153" s="18">
        <v>139</v>
      </c>
      <c r="X153" s="18"/>
      <c r="Y153" s="18"/>
      <c r="Z153" s="18"/>
      <c r="AA153" s="18"/>
      <c r="AB153" s="20"/>
    </row>
    <row r="154" spans="1:28" s="2" customFormat="1" x14ac:dyDescent="0.2">
      <c r="A154" s="19" t="s">
        <v>151</v>
      </c>
      <c r="B154" s="23" t="s">
        <v>17</v>
      </c>
      <c r="C154" s="17">
        <v>138.33333333333334</v>
      </c>
      <c r="D154" s="17">
        <v>144.5</v>
      </c>
      <c r="E154" s="18">
        <v>123</v>
      </c>
      <c r="F154" s="18">
        <v>124</v>
      </c>
      <c r="G154" s="18">
        <v>127</v>
      </c>
      <c r="H154" s="18">
        <v>127</v>
      </c>
      <c r="I154" s="18">
        <v>125</v>
      </c>
      <c r="J154" s="18">
        <v>129</v>
      </c>
      <c r="K154" s="18">
        <v>121</v>
      </c>
      <c r="L154" s="18">
        <v>224</v>
      </c>
      <c r="M154" s="18">
        <v>158</v>
      </c>
      <c r="N154" s="18">
        <v>145</v>
      </c>
      <c r="O154" s="18">
        <v>134</v>
      </c>
      <c r="P154" s="21">
        <v>123</v>
      </c>
      <c r="Q154" s="22">
        <v>151</v>
      </c>
      <c r="R154" s="18">
        <v>131</v>
      </c>
      <c r="S154" s="18">
        <v>141</v>
      </c>
      <c r="T154" s="18">
        <v>139</v>
      </c>
      <c r="U154" s="18">
        <v>143</v>
      </c>
      <c r="V154" s="18">
        <v>130</v>
      </c>
      <c r="W154" s="18">
        <v>115</v>
      </c>
      <c r="X154" s="18"/>
      <c r="Y154" s="18"/>
      <c r="Z154" s="18"/>
      <c r="AA154" s="18"/>
      <c r="AB154" s="20"/>
    </row>
    <row r="155" spans="1:28" s="2" customFormat="1" x14ac:dyDescent="0.2">
      <c r="A155" s="19" t="s">
        <v>152</v>
      </c>
      <c r="B155" s="23" t="s">
        <v>21</v>
      </c>
      <c r="C155" s="17">
        <v>256.41666666666669</v>
      </c>
      <c r="D155" s="17">
        <v>258.58333333333331</v>
      </c>
      <c r="E155" s="18">
        <v>232</v>
      </c>
      <c r="F155" s="18">
        <v>238</v>
      </c>
      <c r="G155" s="18">
        <v>246</v>
      </c>
      <c r="H155" s="18">
        <v>233</v>
      </c>
      <c r="I155" s="18">
        <v>253</v>
      </c>
      <c r="J155" s="18">
        <v>241</v>
      </c>
      <c r="K155" s="18">
        <v>280</v>
      </c>
      <c r="L155" s="18">
        <v>331</v>
      </c>
      <c r="M155" s="18">
        <v>290</v>
      </c>
      <c r="N155" s="18">
        <v>269</v>
      </c>
      <c r="O155" s="18">
        <v>241</v>
      </c>
      <c r="P155" s="21">
        <v>223</v>
      </c>
      <c r="Q155" s="22">
        <v>252</v>
      </c>
      <c r="R155" s="18">
        <v>244</v>
      </c>
      <c r="S155" s="18">
        <v>240</v>
      </c>
      <c r="T155" s="18">
        <v>259</v>
      </c>
      <c r="U155" s="18">
        <v>247</v>
      </c>
      <c r="V155" s="18">
        <v>253</v>
      </c>
      <c r="W155" s="18">
        <v>254</v>
      </c>
      <c r="X155" s="18"/>
      <c r="Y155" s="18"/>
      <c r="Z155" s="18"/>
      <c r="AA155" s="18"/>
      <c r="AB155" s="20"/>
    </row>
    <row r="156" spans="1:28" s="2" customFormat="1" x14ac:dyDescent="0.2">
      <c r="A156" s="19" t="s">
        <v>153</v>
      </c>
      <c r="B156" s="23" t="s">
        <v>17</v>
      </c>
      <c r="C156" s="17">
        <v>104.58333333333333</v>
      </c>
      <c r="D156" s="17">
        <v>104.75</v>
      </c>
      <c r="E156" s="18">
        <v>101</v>
      </c>
      <c r="F156" s="18">
        <v>99</v>
      </c>
      <c r="G156" s="18">
        <v>118</v>
      </c>
      <c r="H156" s="18">
        <v>117</v>
      </c>
      <c r="I156" s="18">
        <v>122</v>
      </c>
      <c r="J156" s="18">
        <v>96</v>
      </c>
      <c r="K156" s="18">
        <v>103</v>
      </c>
      <c r="L156" s="18">
        <v>111</v>
      </c>
      <c r="M156" s="18">
        <v>101</v>
      </c>
      <c r="N156" s="18">
        <v>92</v>
      </c>
      <c r="O156" s="18">
        <v>90</v>
      </c>
      <c r="P156" s="21">
        <v>105</v>
      </c>
      <c r="Q156" s="22">
        <v>112</v>
      </c>
      <c r="R156" s="18">
        <v>127</v>
      </c>
      <c r="S156" s="18">
        <v>114</v>
      </c>
      <c r="T156" s="18">
        <v>109</v>
      </c>
      <c r="U156" s="18">
        <v>102</v>
      </c>
      <c r="V156" s="18">
        <v>101</v>
      </c>
      <c r="W156" s="18">
        <v>93</v>
      </c>
      <c r="X156" s="18"/>
      <c r="Y156" s="18"/>
      <c r="Z156" s="18"/>
      <c r="AA156" s="18"/>
      <c r="AB156" s="20"/>
    </row>
    <row r="157" spans="1:28" s="2" customFormat="1" x14ac:dyDescent="0.2">
      <c r="A157" s="19" t="s">
        <v>154</v>
      </c>
      <c r="B157" s="23" t="s">
        <v>21</v>
      </c>
      <c r="C157" s="17">
        <v>429.16666666666669</v>
      </c>
      <c r="D157" s="17">
        <v>451.91666666666669</v>
      </c>
      <c r="E157" s="18">
        <v>373</v>
      </c>
      <c r="F157" s="18">
        <v>399</v>
      </c>
      <c r="G157" s="18">
        <v>390</v>
      </c>
      <c r="H157" s="18">
        <v>400</v>
      </c>
      <c r="I157" s="18">
        <v>396</v>
      </c>
      <c r="J157" s="18">
        <v>411</v>
      </c>
      <c r="K157" s="18">
        <v>470</v>
      </c>
      <c r="L157" s="18">
        <v>503</v>
      </c>
      <c r="M157" s="18">
        <v>474</v>
      </c>
      <c r="N157" s="18">
        <v>458</v>
      </c>
      <c r="O157" s="18">
        <v>436</v>
      </c>
      <c r="P157" s="21">
        <v>440</v>
      </c>
      <c r="Q157" s="22">
        <v>440</v>
      </c>
      <c r="R157" s="18">
        <v>426</v>
      </c>
      <c r="S157" s="18">
        <v>407</v>
      </c>
      <c r="T157" s="18">
        <v>413</v>
      </c>
      <c r="U157" s="18">
        <v>431</v>
      </c>
      <c r="V157" s="18">
        <v>461</v>
      </c>
      <c r="W157" s="18">
        <v>534</v>
      </c>
      <c r="X157" s="18"/>
      <c r="Y157" s="18"/>
      <c r="Z157" s="18"/>
      <c r="AA157" s="18"/>
      <c r="AB157" s="20"/>
    </row>
    <row r="158" spans="1:28" s="2" customFormat="1" x14ac:dyDescent="0.2">
      <c r="A158" s="19" t="s">
        <v>155</v>
      </c>
      <c r="B158" s="23" t="s">
        <v>15</v>
      </c>
      <c r="C158" s="17">
        <v>236.58333333333334</v>
      </c>
      <c r="D158" s="17">
        <v>232.75</v>
      </c>
      <c r="E158" s="18">
        <v>264</v>
      </c>
      <c r="F158" s="18">
        <v>280</v>
      </c>
      <c r="G158" s="18">
        <v>279</v>
      </c>
      <c r="H158" s="18">
        <v>259</v>
      </c>
      <c r="I158" s="18">
        <v>244</v>
      </c>
      <c r="J158" s="18">
        <v>217</v>
      </c>
      <c r="K158" s="18">
        <v>227</v>
      </c>
      <c r="L158" s="18">
        <v>248</v>
      </c>
      <c r="M158" s="18">
        <v>190</v>
      </c>
      <c r="N158" s="18">
        <v>211</v>
      </c>
      <c r="O158" s="18">
        <v>219</v>
      </c>
      <c r="P158" s="21">
        <v>201</v>
      </c>
      <c r="Q158" s="22">
        <v>209</v>
      </c>
      <c r="R158" s="18">
        <v>224</v>
      </c>
      <c r="S158" s="18">
        <v>236</v>
      </c>
      <c r="T158" s="18">
        <v>245</v>
      </c>
      <c r="U158" s="18">
        <v>255</v>
      </c>
      <c r="V158" s="18">
        <v>258</v>
      </c>
      <c r="W158" s="18">
        <v>297</v>
      </c>
      <c r="X158" s="18"/>
      <c r="Y158" s="18"/>
      <c r="Z158" s="18"/>
      <c r="AA158" s="18"/>
      <c r="AB158" s="20"/>
    </row>
    <row r="159" spans="1:28" s="2" customFormat="1" x14ac:dyDescent="0.2">
      <c r="A159" s="19" t="s">
        <v>156</v>
      </c>
      <c r="B159" s="23" t="s">
        <v>18</v>
      </c>
      <c r="C159" s="17">
        <v>388.41666666666669</v>
      </c>
      <c r="D159" s="17">
        <v>370.75</v>
      </c>
      <c r="E159" s="18">
        <v>441</v>
      </c>
      <c r="F159" s="18">
        <v>441</v>
      </c>
      <c r="G159" s="18">
        <v>395</v>
      </c>
      <c r="H159" s="18">
        <v>372</v>
      </c>
      <c r="I159" s="18">
        <v>368</v>
      </c>
      <c r="J159" s="18">
        <v>354</v>
      </c>
      <c r="K159" s="18">
        <v>358</v>
      </c>
      <c r="L159" s="18">
        <v>420</v>
      </c>
      <c r="M159" s="18">
        <v>390</v>
      </c>
      <c r="N159" s="18">
        <v>375</v>
      </c>
      <c r="O159" s="18">
        <v>369</v>
      </c>
      <c r="P159" s="21">
        <v>378</v>
      </c>
      <c r="Q159" s="22">
        <v>378</v>
      </c>
      <c r="R159" s="18">
        <v>347</v>
      </c>
      <c r="S159" s="18">
        <v>379</v>
      </c>
      <c r="T159" s="18">
        <v>350</v>
      </c>
      <c r="U159" s="18">
        <v>344</v>
      </c>
      <c r="V159" s="18">
        <v>345</v>
      </c>
      <c r="W159" s="18">
        <v>374</v>
      </c>
      <c r="X159" s="18"/>
      <c r="Y159" s="18"/>
      <c r="Z159" s="18"/>
      <c r="AA159" s="18"/>
      <c r="AB159" s="20"/>
    </row>
    <row r="160" spans="1:28" s="2" customFormat="1" x14ac:dyDescent="0.2">
      <c r="A160" s="19" t="s">
        <v>157</v>
      </c>
      <c r="B160" s="23" t="s">
        <v>17</v>
      </c>
      <c r="C160" s="17">
        <v>352.33333333333331</v>
      </c>
      <c r="D160" s="17">
        <v>356.5</v>
      </c>
      <c r="E160" s="18">
        <v>306</v>
      </c>
      <c r="F160" s="18">
        <v>333</v>
      </c>
      <c r="G160" s="18">
        <v>324</v>
      </c>
      <c r="H160" s="18">
        <v>349</v>
      </c>
      <c r="I160" s="18">
        <v>349</v>
      </c>
      <c r="J160" s="18">
        <v>339</v>
      </c>
      <c r="K160" s="18">
        <v>368</v>
      </c>
      <c r="L160" s="18">
        <v>429</v>
      </c>
      <c r="M160" s="18">
        <v>376</v>
      </c>
      <c r="N160" s="18">
        <v>346</v>
      </c>
      <c r="O160" s="18">
        <v>355</v>
      </c>
      <c r="P160" s="21">
        <v>354</v>
      </c>
      <c r="Q160" s="22">
        <v>372</v>
      </c>
      <c r="R160" s="18">
        <v>365</v>
      </c>
      <c r="S160" s="18">
        <v>364</v>
      </c>
      <c r="T160" s="18">
        <v>345</v>
      </c>
      <c r="U160" s="18">
        <v>322</v>
      </c>
      <c r="V160" s="18">
        <v>313</v>
      </c>
      <c r="W160" s="18">
        <v>337</v>
      </c>
      <c r="X160" s="18"/>
      <c r="Y160" s="18"/>
      <c r="Z160" s="18"/>
      <c r="AA160" s="18"/>
      <c r="AB160" s="20"/>
    </row>
    <row r="161" spans="1:28" s="2" customFormat="1" x14ac:dyDescent="0.2">
      <c r="A161" s="19" t="s">
        <v>158</v>
      </c>
      <c r="B161" s="23" t="s">
        <v>17</v>
      </c>
      <c r="C161" s="17">
        <v>283.16666666666669</v>
      </c>
      <c r="D161" s="17">
        <v>244.58333333333334</v>
      </c>
      <c r="E161" s="18">
        <v>297</v>
      </c>
      <c r="F161" s="18">
        <v>314</v>
      </c>
      <c r="G161" s="18">
        <v>283</v>
      </c>
      <c r="H161" s="18">
        <v>276</v>
      </c>
      <c r="I161" s="18">
        <v>268</v>
      </c>
      <c r="J161" s="18">
        <v>282</v>
      </c>
      <c r="K161" s="18">
        <v>278</v>
      </c>
      <c r="L161" s="18">
        <v>315</v>
      </c>
      <c r="M161" s="18">
        <v>272</v>
      </c>
      <c r="N161" s="18">
        <v>319</v>
      </c>
      <c r="O161" s="18">
        <v>255</v>
      </c>
      <c r="P161" s="21">
        <v>239</v>
      </c>
      <c r="Q161" s="22">
        <v>241</v>
      </c>
      <c r="R161" s="18">
        <v>232</v>
      </c>
      <c r="S161" s="18">
        <v>220</v>
      </c>
      <c r="T161" s="18">
        <v>222</v>
      </c>
      <c r="U161" s="18">
        <v>215</v>
      </c>
      <c r="V161" s="18">
        <v>203</v>
      </c>
      <c r="W161" s="18">
        <v>202</v>
      </c>
      <c r="X161" s="18"/>
      <c r="Y161" s="18"/>
      <c r="Z161" s="18"/>
      <c r="AA161" s="18"/>
      <c r="AB161" s="20"/>
    </row>
    <row r="162" spans="1:28" s="2" customFormat="1" x14ac:dyDescent="0.2">
      <c r="A162" s="19" t="s">
        <v>159</v>
      </c>
      <c r="B162" s="23" t="s">
        <v>13</v>
      </c>
      <c r="C162" s="17">
        <v>122.66666666666667</v>
      </c>
      <c r="D162" s="17">
        <v>125.75</v>
      </c>
      <c r="E162" s="18">
        <v>110</v>
      </c>
      <c r="F162" s="18">
        <v>106</v>
      </c>
      <c r="G162" s="18">
        <v>91</v>
      </c>
      <c r="H162" s="18">
        <v>104</v>
      </c>
      <c r="I162" s="18">
        <v>128</v>
      </c>
      <c r="J162" s="18">
        <v>128</v>
      </c>
      <c r="K162" s="18">
        <v>138</v>
      </c>
      <c r="L162" s="18">
        <v>153</v>
      </c>
      <c r="M162" s="18">
        <v>136</v>
      </c>
      <c r="N162" s="18">
        <v>129</v>
      </c>
      <c r="O162" s="18">
        <v>118</v>
      </c>
      <c r="P162" s="21">
        <v>131</v>
      </c>
      <c r="Q162" s="22">
        <v>136</v>
      </c>
      <c r="R162" s="18">
        <v>106</v>
      </c>
      <c r="S162" s="18">
        <v>111</v>
      </c>
      <c r="T162" s="18">
        <v>128</v>
      </c>
      <c r="U162" s="18">
        <v>119</v>
      </c>
      <c r="V162" s="18">
        <v>115</v>
      </c>
      <c r="W162" s="18">
        <v>127</v>
      </c>
      <c r="X162" s="18"/>
      <c r="Y162" s="18"/>
      <c r="Z162" s="18"/>
      <c r="AA162" s="18"/>
      <c r="AB162" s="20"/>
    </row>
    <row r="163" spans="1:28" s="2" customFormat="1" x14ac:dyDescent="0.2">
      <c r="A163" s="19" t="s">
        <v>160</v>
      </c>
      <c r="B163" s="23" t="s">
        <v>15</v>
      </c>
      <c r="C163" s="17">
        <v>249.75</v>
      </c>
      <c r="D163" s="17">
        <v>255.33333333333334</v>
      </c>
      <c r="E163" s="18">
        <v>243</v>
      </c>
      <c r="F163" s="18">
        <v>237</v>
      </c>
      <c r="G163" s="18">
        <v>255</v>
      </c>
      <c r="H163" s="18">
        <v>225</v>
      </c>
      <c r="I163" s="18">
        <v>220</v>
      </c>
      <c r="J163" s="18">
        <v>231</v>
      </c>
      <c r="K163" s="18">
        <v>266</v>
      </c>
      <c r="L163" s="18">
        <v>289</v>
      </c>
      <c r="M163" s="18">
        <v>275</v>
      </c>
      <c r="N163" s="18">
        <v>251</v>
      </c>
      <c r="O163" s="18">
        <v>242</v>
      </c>
      <c r="P163" s="21">
        <v>263</v>
      </c>
      <c r="Q163" s="22">
        <v>262</v>
      </c>
      <c r="R163" s="18">
        <v>261</v>
      </c>
      <c r="S163" s="18">
        <v>270</v>
      </c>
      <c r="T163" s="18">
        <v>254</v>
      </c>
      <c r="U163" s="18">
        <v>250</v>
      </c>
      <c r="V163" s="18">
        <v>219</v>
      </c>
      <c r="W163" s="18">
        <v>228</v>
      </c>
      <c r="X163" s="18"/>
      <c r="Y163" s="18"/>
      <c r="Z163" s="18"/>
      <c r="AA163" s="18"/>
      <c r="AB163" s="20"/>
    </row>
    <row r="164" spans="1:28" s="2" customFormat="1" x14ac:dyDescent="0.2">
      <c r="A164" s="19" t="s">
        <v>161</v>
      </c>
      <c r="B164" s="23" t="s">
        <v>18</v>
      </c>
      <c r="C164" s="17">
        <v>143.41666666666666</v>
      </c>
      <c r="D164" s="17">
        <v>152.58333333333334</v>
      </c>
      <c r="E164" s="18">
        <v>106</v>
      </c>
      <c r="F164" s="18">
        <v>119</v>
      </c>
      <c r="G164" s="18">
        <v>114</v>
      </c>
      <c r="H164" s="18">
        <v>124</v>
      </c>
      <c r="I164" s="18">
        <v>117</v>
      </c>
      <c r="J164" s="18">
        <v>128</v>
      </c>
      <c r="K164" s="18">
        <v>186</v>
      </c>
      <c r="L164" s="18">
        <v>191</v>
      </c>
      <c r="M164" s="18">
        <v>173</v>
      </c>
      <c r="N164" s="18">
        <v>163</v>
      </c>
      <c r="O164" s="18">
        <v>145</v>
      </c>
      <c r="P164" s="21">
        <v>155</v>
      </c>
      <c r="Q164" s="22">
        <v>166</v>
      </c>
      <c r="R164" s="18">
        <v>153</v>
      </c>
      <c r="S164" s="18">
        <v>152</v>
      </c>
      <c r="T164" s="18">
        <v>136</v>
      </c>
      <c r="U164" s="18">
        <v>131</v>
      </c>
      <c r="V164" s="18">
        <v>134</v>
      </c>
      <c r="W164" s="18">
        <v>132</v>
      </c>
      <c r="X164" s="18"/>
      <c r="Y164" s="18"/>
      <c r="Z164" s="18"/>
      <c r="AA164" s="18"/>
      <c r="AB164" s="20"/>
    </row>
    <row r="165" spans="1:28" s="2" customFormat="1" x14ac:dyDescent="0.2">
      <c r="A165" s="19" t="s">
        <v>162</v>
      </c>
      <c r="B165" s="23" t="s">
        <v>17</v>
      </c>
      <c r="C165" s="17">
        <v>263.83333333333331</v>
      </c>
      <c r="D165" s="17">
        <v>279.75</v>
      </c>
      <c r="E165" s="18">
        <v>262</v>
      </c>
      <c r="F165" s="18">
        <v>255</v>
      </c>
      <c r="G165" s="18">
        <v>247</v>
      </c>
      <c r="H165" s="18">
        <v>271</v>
      </c>
      <c r="I165" s="18">
        <v>251</v>
      </c>
      <c r="J165" s="18">
        <v>257</v>
      </c>
      <c r="K165" s="18">
        <v>259</v>
      </c>
      <c r="L165" s="18">
        <v>269</v>
      </c>
      <c r="M165" s="18">
        <v>266</v>
      </c>
      <c r="N165" s="18">
        <v>288</v>
      </c>
      <c r="O165" s="18">
        <v>276</v>
      </c>
      <c r="P165" s="21">
        <v>265</v>
      </c>
      <c r="Q165" s="22">
        <v>270</v>
      </c>
      <c r="R165" s="18">
        <v>293</v>
      </c>
      <c r="S165" s="18">
        <v>283</v>
      </c>
      <c r="T165" s="18">
        <v>286</v>
      </c>
      <c r="U165" s="18">
        <v>300</v>
      </c>
      <c r="V165" s="18">
        <v>277</v>
      </c>
      <c r="W165" s="18">
        <v>284</v>
      </c>
      <c r="X165" s="18"/>
      <c r="Y165" s="18"/>
      <c r="Z165" s="18"/>
      <c r="AA165" s="18"/>
      <c r="AB165" s="20"/>
    </row>
    <row r="166" spans="1:28" s="2" customFormat="1" x14ac:dyDescent="0.2">
      <c r="A166" s="19" t="s">
        <v>163</v>
      </c>
      <c r="B166" s="23" t="s">
        <v>17</v>
      </c>
      <c r="C166" s="17">
        <v>258.16666666666669</v>
      </c>
      <c r="D166" s="17">
        <v>248</v>
      </c>
      <c r="E166" s="18">
        <v>267</v>
      </c>
      <c r="F166" s="18">
        <v>262</v>
      </c>
      <c r="G166" s="18">
        <v>258</v>
      </c>
      <c r="H166" s="18">
        <v>247</v>
      </c>
      <c r="I166" s="18">
        <v>251</v>
      </c>
      <c r="J166" s="18">
        <v>248</v>
      </c>
      <c r="K166" s="18">
        <v>312</v>
      </c>
      <c r="L166" s="18">
        <v>289</v>
      </c>
      <c r="M166" s="18">
        <v>262</v>
      </c>
      <c r="N166" s="18">
        <v>225</v>
      </c>
      <c r="O166" s="18">
        <v>238</v>
      </c>
      <c r="P166" s="21">
        <v>239</v>
      </c>
      <c r="Q166" s="22">
        <v>242</v>
      </c>
      <c r="R166" s="18">
        <v>230</v>
      </c>
      <c r="S166" s="18">
        <v>234</v>
      </c>
      <c r="T166" s="18">
        <v>235</v>
      </c>
      <c r="U166" s="18">
        <v>233</v>
      </c>
      <c r="V166" s="18">
        <v>257</v>
      </c>
      <c r="W166" s="18">
        <v>292</v>
      </c>
      <c r="X166" s="18"/>
      <c r="Y166" s="18"/>
      <c r="Z166" s="18"/>
      <c r="AA166" s="18"/>
      <c r="AB166" s="20"/>
    </row>
    <row r="167" spans="1:28" s="2" customFormat="1" x14ac:dyDescent="0.2">
      <c r="A167" s="19" t="s">
        <v>164</v>
      </c>
      <c r="B167" s="23" t="s">
        <v>18</v>
      </c>
      <c r="C167" s="17">
        <v>519.5</v>
      </c>
      <c r="D167" s="17">
        <v>536.41666666666663</v>
      </c>
      <c r="E167" s="18">
        <v>440</v>
      </c>
      <c r="F167" s="18">
        <v>451</v>
      </c>
      <c r="G167" s="18">
        <v>450</v>
      </c>
      <c r="H167" s="18">
        <v>502</v>
      </c>
      <c r="I167" s="18">
        <v>492</v>
      </c>
      <c r="J167" s="18">
        <v>527</v>
      </c>
      <c r="K167" s="18">
        <v>538</v>
      </c>
      <c r="L167" s="18">
        <v>595</v>
      </c>
      <c r="M167" s="18">
        <v>573</v>
      </c>
      <c r="N167" s="18">
        <v>557</v>
      </c>
      <c r="O167" s="18">
        <v>548</v>
      </c>
      <c r="P167" s="21">
        <v>561</v>
      </c>
      <c r="Q167" s="22">
        <v>567</v>
      </c>
      <c r="R167" s="18">
        <v>552</v>
      </c>
      <c r="S167" s="18">
        <v>549</v>
      </c>
      <c r="T167" s="18">
        <v>531</v>
      </c>
      <c r="U167" s="18">
        <v>486</v>
      </c>
      <c r="V167" s="18">
        <v>456</v>
      </c>
      <c r="W167" s="18">
        <v>462</v>
      </c>
      <c r="X167" s="18"/>
      <c r="Y167" s="18"/>
      <c r="Z167" s="18"/>
      <c r="AA167" s="18"/>
      <c r="AB167" s="20"/>
    </row>
    <row r="168" spans="1:28" s="2" customFormat="1" x14ac:dyDescent="0.2">
      <c r="A168" s="19" t="s">
        <v>165</v>
      </c>
      <c r="B168" s="23" t="s">
        <v>21</v>
      </c>
      <c r="C168" s="17">
        <v>1284.8333333333333</v>
      </c>
      <c r="D168" s="17">
        <v>1341.75</v>
      </c>
      <c r="E168" s="18">
        <v>1218</v>
      </c>
      <c r="F168" s="18">
        <v>1242</v>
      </c>
      <c r="G168" s="18">
        <v>1265</v>
      </c>
      <c r="H168" s="18">
        <v>1277</v>
      </c>
      <c r="I168" s="18">
        <v>1282</v>
      </c>
      <c r="J168" s="18">
        <v>1276</v>
      </c>
      <c r="K168" s="18">
        <v>1322</v>
      </c>
      <c r="L168" s="18">
        <v>1550</v>
      </c>
      <c r="M168" s="18">
        <v>1197</v>
      </c>
      <c r="N168" s="18">
        <v>1258</v>
      </c>
      <c r="O168" s="18">
        <v>1246</v>
      </c>
      <c r="P168" s="21">
        <v>1285</v>
      </c>
      <c r="Q168" s="22">
        <v>1370</v>
      </c>
      <c r="R168" s="18">
        <v>1328</v>
      </c>
      <c r="S168" s="18">
        <v>1369</v>
      </c>
      <c r="T168" s="18">
        <v>1363</v>
      </c>
      <c r="U168" s="18">
        <v>1381</v>
      </c>
      <c r="V168" s="18">
        <v>1360</v>
      </c>
      <c r="W168" s="18">
        <v>1394</v>
      </c>
      <c r="X168" s="18"/>
      <c r="Y168" s="18"/>
      <c r="Z168" s="18"/>
      <c r="AA168" s="18"/>
      <c r="AB168" s="20"/>
    </row>
    <row r="169" spans="1:28" s="2" customFormat="1" x14ac:dyDescent="0.2">
      <c r="A169" s="19" t="s">
        <v>166</v>
      </c>
      <c r="B169" s="23" t="s">
        <v>18</v>
      </c>
      <c r="C169" s="17">
        <v>811.66666666666663</v>
      </c>
      <c r="D169" s="17">
        <v>835.91666666666663</v>
      </c>
      <c r="E169" s="18">
        <v>826</v>
      </c>
      <c r="F169" s="18">
        <v>808</v>
      </c>
      <c r="G169" s="18">
        <v>795</v>
      </c>
      <c r="H169" s="18">
        <v>809</v>
      </c>
      <c r="I169" s="18">
        <v>763</v>
      </c>
      <c r="J169" s="18">
        <v>792</v>
      </c>
      <c r="K169" s="18">
        <v>799</v>
      </c>
      <c r="L169" s="18">
        <v>796</v>
      </c>
      <c r="M169" s="18">
        <v>774</v>
      </c>
      <c r="N169" s="18">
        <v>892</v>
      </c>
      <c r="O169" s="18">
        <v>856</v>
      </c>
      <c r="P169" s="21">
        <v>830</v>
      </c>
      <c r="Q169" s="22">
        <v>822</v>
      </c>
      <c r="R169" s="18">
        <v>826</v>
      </c>
      <c r="S169" s="18">
        <v>837</v>
      </c>
      <c r="T169" s="18">
        <v>855</v>
      </c>
      <c r="U169" s="18">
        <v>843</v>
      </c>
      <c r="V169" s="18">
        <v>843</v>
      </c>
      <c r="W169" s="18">
        <v>857</v>
      </c>
      <c r="X169" s="18"/>
      <c r="Y169" s="18"/>
      <c r="Z169" s="18"/>
      <c r="AA169" s="18"/>
      <c r="AB169" s="20"/>
    </row>
    <row r="170" spans="1:28" s="2" customFormat="1" x14ac:dyDescent="0.2">
      <c r="A170" s="19" t="s">
        <v>167</v>
      </c>
      <c r="B170" s="23" t="s">
        <v>19</v>
      </c>
      <c r="C170" s="17">
        <v>259.75</v>
      </c>
      <c r="D170" s="17">
        <v>261.16666666666669</v>
      </c>
      <c r="E170" s="18">
        <v>266</v>
      </c>
      <c r="F170" s="18">
        <v>261</v>
      </c>
      <c r="G170" s="18">
        <v>242</v>
      </c>
      <c r="H170" s="18">
        <v>254</v>
      </c>
      <c r="I170" s="18">
        <v>266</v>
      </c>
      <c r="J170" s="18">
        <v>256</v>
      </c>
      <c r="K170" s="18">
        <v>292</v>
      </c>
      <c r="L170" s="18">
        <v>273</v>
      </c>
      <c r="M170" s="18">
        <v>252</v>
      </c>
      <c r="N170" s="18">
        <v>250</v>
      </c>
      <c r="O170" s="18">
        <v>242</v>
      </c>
      <c r="P170" s="21">
        <v>263</v>
      </c>
      <c r="Q170" s="22">
        <v>263</v>
      </c>
      <c r="R170" s="18">
        <v>256</v>
      </c>
      <c r="S170" s="18">
        <v>266</v>
      </c>
      <c r="T170" s="18">
        <v>263</v>
      </c>
      <c r="U170" s="18">
        <v>248</v>
      </c>
      <c r="V170" s="18">
        <v>260</v>
      </c>
      <c r="W170" s="18">
        <v>298</v>
      </c>
      <c r="X170" s="18"/>
      <c r="Y170" s="18"/>
      <c r="Z170" s="18"/>
      <c r="AA170" s="18"/>
      <c r="AB170" s="20"/>
    </row>
    <row r="171" spans="1:28" s="2" customFormat="1" x14ac:dyDescent="0.2">
      <c r="A171" s="19" t="s">
        <v>168</v>
      </c>
      <c r="B171" s="23" t="s">
        <v>18</v>
      </c>
      <c r="C171" s="17">
        <v>488.08333333333331</v>
      </c>
      <c r="D171" s="17">
        <v>501.91666666666669</v>
      </c>
      <c r="E171" s="18">
        <v>480</v>
      </c>
      <c r="F171" s="18">
        <v>468</v>
      </c>
      <c r="G171" s="18">
        <v>464</v>
      </c>
      <c r="H171" s="18">
        <v>479</v>
      </c>
      <c r="I171" s="18">
        <v>457</v>
      </c>
      <c r="J171" s="18">
        <v>447</v>
      </c>
      <c r="K171" s="18">
        <v>478</v>
      </c>
      <c r="L171" s="18">
        <v>578</v>
      </c>
      <c r="M171" s="18">
        <v>510</v>
      </c>
      <c r="N171" s="18">
        <v>512</v>
      </c>
      <c r="O171" s="18">
        <v>493</v>
      </c>
      <c r="P171" s="21">
        <v>491</v>
      </c>
      <c r="Q171" s="22">
        <v>509</v>
      </c>
      <c r="R171" s="18">
        <v>506</v>
      </c>
      <c r="S171" s="18">
        <v>493</v>
      </c>
      <c r="T171" s="18">
        <v>486</v>
      </c>
      <c r="U171" s="18">
        <v>469</v>
      </c>
      <c r="V171" s="18">
        <v>477</v>
      </c>
      <c r="W171" s="18">
        <v>499</v>
      </c>
      <c r="X171" s="18"/>
      <c r="Y171" s="18"/>
      <c r="Z171" s="18"/>
      <c r="AA171" s="18"/>
      <c r="AB171" s="20"/>
    </row>
    <row r="172" spans="1:28" s="2" customFormat="1" x14ac:dyDescent="0.2">
      <c r="A172" s="19" t="s">
        <v>169</v>
      </c>
      <c r="B172" s="23" t="s">
        <v>18</v>
      </c>
      <c r="C172" s="17">
        <v>472.16666666666669</v>
      </c>
      <c r="D172" s="17">
        <v>491.91666666666669</v>
      </c>
      <c r="E172" s="18">
        <v>408</v>
      </c>
      <c r="F172" s="18">
        <v>427</v>
      </c>
      <c r="G172" s="18">
        <v>423</v>
      </c>
      <c r="H172" s="18">
        <v>463</v>
      </c>
      <c r="I172" s="18">
        <v>462</v>
      </c>
      <c r="J172" s="18">
        <v>446</v>
      </c>
      <c r="K172" s="18">
        <v>473</v>
      </c>
      <c r="L172" s="18">
        <v>561</v>
      </c>
      <c r="M172" s="18">
        <v>509</v>
      </c>
      <c r="N172" s="18">
        <v>499</v>
      </c>
      <c r="O172" s="18">
        <v>516</v>
      </c>
      <c r="P172" s="21">
        <v>479</v>
      </c>
      <c r="Q172" s="22">
        <v>480</v>
      </c>
      <c r="R172" s="18">
        <v>481</v>
      </c>
      <c r="S172" s="18">
        <v>472</v>
      </c>
      <c r="T172" s="18">
        <v>467</v>
      </c>
      <c r="U172" s="18">
        <v>473</v>
      </c>
      <c r="V172" s="18">
        <v>477</v>
      </c>
      <c r="W172" s="18">
        <v>489</v>
      </c>
      <c r="X172" s="18"/>
      <c r="Y172" s="18"/>
      <c r="Z172" s="18"/>
      <c r="AA172" s="18"/>
      <c r="AB172" s="20"/>
    </row>
    <row r="173" spans="1:28" s="2" customFormat="1" x14ac:dyDescent="0.2">
      <c r="A173" s="19" t="s">
        <v>170</v>
      </c>
      <c r="B173" s="23" t="s">
        <v>21</v>
      </c>
      <c r="C173" s="17">
        <v>861.91666666666663</v>
      </c>
      <c r="D173" s="17">
        <v>898.91666666666663</v>
      </c>
      <c r="E173" s="18">
        <v>770</v>
      </c>
      <c r="F173" s="18">
        <v>831</v>
      </c>
      <c r="G173" s="18">
        <v>845</v>
      </c>
      <c r="H173" s="18">
        <v>881</v>
      </c>
      <c r="I173" s="18">
        <v>844</v>
      </c>
      <c r="J173" s="18">
        <v>832</v>
      </c>
      <c r="K173" s="18">
        <v>885</v>
      </c>
      <c r="L173" s="18">
        <v>919</v>
      </c>
      <c r="M173" s="18">
        <v>911</v>
      </c>
      <c r="N173" s="18">
        <v>879</v>
      </c>
      <c r="O173" s="18">
        <v>881</v>
      </c>
      <c r="P173" s="21">
        <v>865</v>
      </c>
      <c r="Q173" s="22">
        <v>881</v>
      </c>
      <c r="R173" s="18">
        <v>894</v>
      </c>
      <c r="S173" s="18">
        <v>909</v>
      </c>
      <c r="T173" s="18">
        <v>873</v>
      </c>
      <c r="U173" s="18">
        <v>881</v>
      </c>
      <c r="V173" s="18">
        <v>923</v>
      </c>
      <c r="W173" s="18">
        <v>971</v>
      </c>
      <c r="X173" s="18"/>
      <c r="Y173" s="18"/>
      <c r="Z173" s="18"/>
      <c r="AA173" s="18"/>
      <c r="AB173" s="20"/>
    </row>
    <row r="174" spans="1:28" s="2" customFormat="1" x14ac:dyDescent="0.2">
      <c r="A174" s="19" t="s">
        <v>171</v>
      </c>
      <c r="B174" s="23" t="s">
        <v>18</v>
      </c>
      <c r="C174" s="17">
        <v>433</v>
      </c>
      <c r="D174" s="17">
        <v>453.66666666666669</v>
      </c>
      <c r="E174" s="18">
        <v>402</v>
      </c>
      <c r="F174" s="18">
        <v>408</v>
      </c>
      <c r="G174" s="18">
        <v>417</v>
      </c>
      <c r="H174" s="18">
        <v>408</v>
      </c>
      <c r="I174" s="18">
        <v>414</v>
      </c>
      <c r="J174" s="18">
        <v>415</v>
      </c>
      <c r="K174" s="18">
        <v>439</v>
      </c>
      <c r="L174" s="18">
        <v>446</v>
      </c>
      <c r="M174" s="18">
        <v>457</v>
      </c>
      <c r="N174" s="18">
        <v>454</v>
      </c>
      <c r="O174" s="18">
        <v>467</v>
      </c>
      <c r="P174" s="21">
        <v>469</v>
      </c>
      <c r="Q174" s="22">
        <v>460</v>
      </c>
      <c r="R174" s="18">
        <v>468</v>
      </c>
      <c r="S174" s="18">
        <v>477</v>
      </c>
      <c r="T174" s="18">
        <v>461</v>
      </c>
      <c r="U174" s="18">
        <v>436</v>
      </c>
      <c r="V174" s="18">
        <v>429</v>
      </c>
      <c r="W174" s="18">
        <v>420</v>
      </c>
      <c r="X174" s="18"/>
      <c r="Y174" s="18"/>
      <c r="Z174" s="18"/>
      <c r="AA174" s="18"/>
      <c r="AB174" s="20"/>
    </row>
    <row r="175" spans="1:28" s="2" customFormat="1" x14ac:dyDescent="0.2">
      <c r="A175" s="19" t="s">
        <v>172</v>
      </c>
      <c r="B175" s="23" t="s">
        <v>22</v>
      </c>
      <c r="C175" s="17">
        <v>962</v>
      </c>
      <c r="D175" s="17">
        <v>978.5</v>
      </c>
      <c r="E175" s="18">
        <v>852</v>
      </c>
      <c r="F175" s="18">
        <v>871</v>
      </c>
      <c r="G175" s="18">
        <v>841</v>
      </c>
      <c r="H175" s="18">
        <v>870</v>
      </c>
      <c r="I175" s="18">
        <v>890</v>
      </c>
      <c r="J175" s="18">
        <v>946</v>
      </c>
      <c r="K175" s="18">
        <v>1105</v>
      </c>
      <c r="L175" s="18">
        <v>1202</v>
      </c>
      <c r="M175" s="18">
        <v>1089</v>
      </c>
      <c r="N175" s="18">
        <v>986</v>
      </c>
      <c r="O175" s="18">
        <v>954</v>
      </c>
      <c r="P175" s="21">
        <v>938</v>
      </c>
      <c r="Q175" s="22">
        <v>954</v>
      </c>
      <c r="R175" s="18">
        <v>953</v>
      </c>
      <c r="S175" s="18">
        <v>935</v>
      </c>
      <c r="T175" s="18">
        <v>904</v>
      </c>
      <c r="U175" s="18">
        <v>932</v>
      </c>
      <c r="V175" s="18">
        <v>919</v>
      </c>
      <c r="W175" s="18">
        <v>976</v>
      </c>
      <c r="X175" s="18"/>
      <c r="Y175" s="18"/>
      <c r="Z175" s="18"/>
      <c r="AA175" s="18"/>
      <c r="AB175" s="20"/>
    </row>
    <row r="176" spans="1:28" s="2" customFormat="1" x14ac:dyDescent="0.2">
      <c r="A176" s="19" t="s">
        <v>173</v>
      </c>
      <c r="B176" s="23" t="s">
        <v>22</v>
      </c>
      <c r="C176" s="17">
        <v>679.5</v>
      </c>
      <c r="D176" s="17">
        <v>687.75</v>
      </c>
      <c r="E176" s="18">
        <v>669</v>
      </c>
      <c r="F176" s="18">
        <v>695</v>
      </c>
      <c r="G176" s="18">
        <v>668</v>
      </c>
      <c r="H176" s="18">
        <v>660</v>
      </c>
      <c r="I176" s="18">
        <v>675</v>
      </c>
      <c r="J176" s="18">
        <v>690</v>
      </c>
      <c r="K176" s="18">
        <v>691</v>
      </c>
      <c r="L176" s="18">
        <v>709</v>
      </c>
      <c r="M176" s="18">
        <v>711</v>
      </c>
      <c r="N176" s="18">
        <v>701</v>
      </c>
      <c r="O176" s="18">
        <v>646</v>
      </c>
      <c r="P176" s="21">
        <v>639</v>
      </c>
      <c r="Q176" s="22">
        <v>662</v>
      </c>
      <c r="R176" s="18">
        <v>668</v>
      </c>
      <c r="S176" s="18">
        <v>685</v>
      </c>
      <c r="T176" s="18">
        <v>678</v>
      </c>
      <c r="U176" s="18">
        <v>698</v>
      </c>
      <c r="V176" s="18">
        <v>694</v>
      </c>
      <c r="W176" s="18">
        <v>762</v>
      </c>
      <c r="X176" s="18"/>
      <c r="Y176" s="18"/>
      <c r="Z176" s="18"/>
      <c r="AA176" s="18"/>
      <c r="AB176" s="20"/>
    </row>
    <row r="177" spans="1:28" s="2" customFormat="1" x14ac:dyDescent="0.2">
      <c r="A177" s="19" t="s">
        <v>174</v>
      </c>
      <c r="B177" s="23" t="s">
        <v>19</v>
      </c>
      <c r="C177" s="17">
        <v>547.58333333333337</v>
      </c>
      <c r="D177" s="17">
        <v>550.91666666666663</v>
      </c>
      <c r="E177" s="18">
        <v>570</v>
      </c>
      <c r="F177" s="18">
        <v>568</v>
      </c>
      <c r="G177" s="18">
        <v>556</v>
      </c>
      <c r="H177" s="18">
        <v>538</v>
      </c>
      <c r="I177" s="18">
        <v>535</v>
      </c>
      <c r="J177" s="18">
        <v>527</v>
      </c>
      <c r="K177" s="18">
        <v>532</v>
      </c>
      <c r="L177" s="18">
        <v>567</v>
      </c>
      <c r="M177" s="18">
        <v>490</v>
      </c>
      <c r="N177" s="18">
        <v>559</v>
      </c>
      <c r="O177" s="18">
        <v>578</v>
      </c>
      <c r="P177" s="21">
        <v>551</v>
      </c>
      <c r="Q177" s="22">
        <v>560</v>
      </c>
      <c r="R177" s="18">
        <v>547</v>
      </c>
      <c r="S177" s="18">
        <v>545</v>
      </c>
      <c r="T177" s="18">
        <v>558</v>
      </c>
      <c r="U177" s="18">
        <v>541</v>
      </c>
      <c r="V177" s="18">
        <v>549</v>
      </c>
      <c r="W177" s="18">
        <v>566</v>
      </c>
      <c r="X177" s="18"/>
      <c r="Y177" s="18"/>
      <c r="Z177" s="18"/>
      <c r="AA177" s="18"/>
      <c r="AB177" s="20"/>
    </row>
    <row r="178" spans="1:28" s="2" customFormat="1" x14ac:dyDescent="0.2">
      <c r="A178" s="19" t="s">
        <v>175</v>
      </c>
      <c r="B178" s="23" t="s">
        <v>18</v>
      </c>
      <c r="C178" s="17">
        <v>882</v>
      </c>
      <c r="D178" s="17">
        <v>908.83333333333337</v>
      </c>
      <c r="E178" s="18">
        <v>905</v>
      </c>
      <c r="F178" s="18">
        <v>905</v>
      </c>
      <c r="G178" s="18">
        <v>832</v>
      </c>
      <c r="H178" s="18">
        <v>827</v>
      </c>
      <c r="I178" s="18">
        <v>871</v>
      </c>
      <c r="J178" s="18">
        <v>881</v>
      </c>
      <c r="K178" s="18">
        <v>916</v>
      </c>
      <c r="L178" s="18">
        <v>953</v>
      </c>
      <c r="M178" s="18">
        <v>870</v>
      </c>
      <c r="N178" s="18">
        <v>883</v>
      </c>
      <c r="O178" s="18">
        <v>823</v>
      </c>
      <c r="P178" s="21">
        <v>918</v>
      </c>
      <c r="Q178" s="22">
        <v>957</v>
      </c>
      <c r="R178" s="18">
        <v>952</v>
      </c>
      <c r="S178" s="18">
        <v>952</v>
      </c>
      <c r="T178" s="18">
        <v>880</v>
      </c>
      <c r="U178" s="18">
        <v>899</v>
      </c>
      <c r="V178" s="18">
        <v>890</v>
      </c>
      <c r="W178" s="18">
        <v>929</v>
      </c>
      <c r="X178" s="18"/>
      <c r="Y178" s="18"/>
      <c r="Z178" s="18"/>
      <c r="AA178" s="18"/>
      <c r="AB178" s="20"/>
    </row>
    <row r="179" spans="1:28" s="2" customFormat="1" x14ac:dyDescent="0.2">
      <c r="A179" s="19" t="s">
        <v>176</v>
      </c>
      <c r="B179" s="23" t="s">
        <v>18</v>
      </c>
      <c r="C179" s="17">
        <v>664.33333333333337</v>
      </c>
      <c r="D179" s="17">
        <v>708.66666666666663</v>
      </c>
      <c r="E179" s="18">
        <v>606</v>
      </c>
      <c r="F179" s="18">
        <v>626</v>
      </c>
      <c r="G179" s="18">
        <v>662</v>
      </c>
      <c r="H179" s="18">
        <v>631</v>
      </c>
      <c r="I179" s="18">
        <v>620</v>
      </c>
      <c r="J179" s="18">
        <v>617</v>
      </c>
      <c r="K179" s="18">
        <v>670</v>
      </c>
      <c r="L179" s="18">
        <v>750</v>
      </c>
      <c r="M179" s="18">
        <v>703</v>
      </c>
      <c r="N179" s="18">
        <v>681</v>
      </c>
      <c r="O179" s="18">
        <v>704</v>
      </c>
      <c r="P179" s="21">
        <v>702</v>
      </c>
      <c r="Q179" s="22">
        <v>716</v>
      </c>
      <c r="R179" s="18">
        <v>711</v>
      </c>
      <c r="S179" s="18">
        <v>710</v>
      </c>
      <c r="T179" s="18">
        <v>664</v>
      </c>
      <c r="U179" s="18">
        <v>672</v>
      </c>
      <c r="V179" s="18">
        <v>720</v>
      </c>
      <c r="W179" s="18">
        <v>771</v>
      </c>
      <c r="X179" s="18"/>
      <c r="Y179" s="18"/>
      <c r="Z179" s="18"/>
      <c r="AA179" s="18"/>
      <c r="AB179" s="20"/>
    </row>
    <row r="180" spans="1:28" s="2" customFormat="1" x14ac:dyDescent="0.2">
      <c r="A180" s="19" t="s">
        <v>177</v>
      </c>
      <c r="B180" s="23" t="s">
        <v>18</v>
      </c>
      <c r="C180" s="17">
        <v>367.41666666666669</v>
      </c>
      <c r="D180" s="17">
        <v>361.75</v>
      </c>
      <c r="E180" s="18">
        <v>339</v>
      </c>
      <c r="F180" s="18">
        <v>343</v>
      </c>
      <c r="G180" s="18">
        <v>341</v>
      </c>
      <c r="H180" s="18">
        <v>359</v>
      </c>
      <c r="I180" s="18">
        <v>358</v>
      </c>
      <c r="J180" s="18">
        <v>369</v>
      </c>
      <c r="K180" s="18">
        <v>372</v>
      </c>
      <c r="L180" s="18">
        <v>408</v>
      </c>
      <c r="M180" s="18">
        <v>388</v>
      </c>
      <c r="N180" s="18">
        <v>388</v>
      </c>
      <c r="O180" s="18">
        <v>380</v>
      </c>
      <c r="P180" s="21">
        <v>364</v>
      </c>
      <c r="Q180" s="22">
        <v>369</v>
      </c>
      <c r="R180" s="18">
        <v>359</v>
      </c>
      <c r="S180" s="18">
        <v>352</v>
      </c>
      <c r="T180" s="18">
        <v>352</v>
      </c>
      <c r="U180" s="18">
        <v>338</v>
      </c>
      <c r="V180" s="18">
        <v>321</v>
      </c>
      <c r="W180" s="18">
        <v>322</v>
      </c>
      <c r="X180" s="18"/>
      <c r="Y180" s="18"/>
      <c r="Z180" s="18"/>
      <c r="AA180" s="18"/>
      <c r="AB180" s="20"/>
    </row>
    <row r="181" spans="1:28" s="2" customFormat="1" x14ac:dyDescent="0.2">
      <c r="A181" s="19" t="s">
        <v>178</v>
      </c>
      <c r="B181" s="23" t="s">
        <v>18</v>
      </c>
      <c r="C181" s="17">
        <v>759.66666666666663</v>
      </c>
      <c r="D181" s="17">
        <v>749.91666666666663</v>
      </c>
      <c r="E181" s="18">
        <v>719</v>
      </c>
      <c r="F181" s="18">
        <v>712</v>
      </c>
      <c r="G181" s="18">
        <v>712</v>
      </c>
      <c r="H181" s="18">
        <v>690</v>
      </c>
      <c r="I181" s="18">
        <v>697</v>
      </c>
      <c r="J181" s="18">
        <v>691</v>
      </c>
      <c r="K181" s="18">
        <v>737</v>
      </c>
      <c r="L181" s="18">
        <v>954</v>
      </c>
      <c r="M181" s="18">
        <v>857</v>
      </c>
      <c r="N181" s="18">
        <v>839</v>
      </c>
      <c r="O181" s="18">
        <v>756</v>
      </c>
      <c r="P181" s="21">
        <v>752</v>
      </c>
      <c r="Q181" s="22">
        <v>791</v>
      </c>
      <c r="R181" s="18">
        <v>770</v>
      </c>
      <c r="S181" s="18">
        <v>714</v>
      </c>
      <c r="T181" s="18">
        <v>677</v>
      </c>
      <c r="U181" s="18">
        <v>648</v>
      </c>
      <c r="V181" s="18">
        <v>616</v>
      </c>
      <c r="W181" s="18">
        <v>625</v>
      </c>
      <c r="X181" s="18"/>
      <c r="Y181" s="18"/>
      <c r="Z181" s="18"/>
      <c r="AA181" s="18"/>
      <c r="AB181" s="20"/>
    </row>
    <row r="182" spans="1:28" s="2" customFormat="1" x14ac:dyDescent="0.2">
      <c r="A182" s="19" t="s">
        <v>179</v>
      </c>
      <c r="B182" s="23" t="s">
        <v>17</v>
      </c>
      <c r="C182" s="17">
        <v>469.41666666666669</v>
      </c>
      <c r="D182" s="17">
        <v>509.66666666666669</v>
      </c>
      <c r="E182" s="18">
        <v>385</v>
      </c>
      <c r="F182" s="18">
        <v>384</v>
      </c>
      <c r="G182" s="18">
        <v>390</v>
      </c>
      <c r="H182" s="18">
        <v>411</v>
      </c>
      <c r="I182" s="18">
        <v>424</v>
      </c>
      <c r="J182" s="18">
        <v>424</v>
      </c>
      <c r="K182" s="18">
        <v>434</v>
      </c>
      <c r="L182" s="18">
        <v>595</v>
      </c>
      <c r="M182" s="18">
        <v>566</v>
      </c>
      <c r="N182" s="18">
        <v>574</v>
      </c>
      <c r="O182" s="18">
        <v>531</v>
      </c>
      <c r="P182" s="21">
        <v>515</v>
      </c>
      <c r="Q182" s="22">
        <v>511</v>
      </c>
      <c r="R182" s="18">
        <v>485</v>
      </c>
      <c r="S182" s="18">
        <v>497</v>
      </c>
      <c r="T182" s="18">
        <v>471</v>
      </c>
      <c r="U182" s="18">
        <v>460</v>
      </c>
      <c r="V182" s="18">
        <v>459</v>
      </c>
      <c r="W182" s="18">
        <v>452</v>
      </c>
      <c r="X182" s="18"/>
      <c r="Y182" s="18"/>
      <c r="Z182" s="18"/>
      <c r="AA182" s="18"/>
      <c r="AB182" s="20"/>
    </row>
    <row r="183" spans="1:28" s="2" customFormat="1" x14ac:dyDescent="0.2">
      <c r="A183" s="19" t="s">
        <v>180</v>
      </c>
      <c r="B183" s="23" t="s">
        <v>18</v>
      </c>
      <c r="C183" s="17">
        <v>648.91666666666663</v>
      </c>
      <c r="D183" s="17">
        <v>670.08333333333337</v>
      </c>
      <c r="E183" s="18">
        <v>628</v>
      </c>
      <c r="F183" s="18">
        <v>617</v>
      </c>
      <c r="G183" s="18">
        <v>628</v>
      </c>
      <c r="H183" s="18">
        <v>632</v>
      </c>
      <c r="I183" s="18">
        <v>649</v>
      </c>
      <c r="J183" s="18">
        <v>641</v>
      </c>
      <c r="K183" s="18">
        <v>676</v>
      </c>
      <c r="L183" s="18">
        <v>754</v>
      </c>
      <c r="M183" s="18">
        <v>681</v>
      </c>
      <c r="N183" s="18">
        <v>629</v>
      </c>
      <c r="O183" s="18">
        <v>621</v>
      </c>
      <c r="P183" s="21">
        <v>631</v>
      </c>
      <c r="Q183" s="22">
        <v>642</v>
      </c>
      <c r="R183" s="18">
        <v>670</v>
      </c>
      <c r="S183" s="18">
        <v>678</v>
      </c>
      <c r="T183" s="18">
        <v>664</v>
      </c>
      <c r="U183" s="18">
        <v>668</v>
      </c>
      <c r="V183" s="18">
        <v>674</v>
      </c>
      <c r="W183" s="18">
        <v>729</v>
      </c>
      <c r="X183" s="18"/>
      <c r="Y183" s="18"/>
      <c r="Z183" s="18"/>
      <c r="AA183" s="18"/>
      <c r="AB183" s="20"/>
    </row>
    <row r="184" spans="1:28" s="2" customFormat="1" x14ac:dyDescent="0.2">
      <c r="A184" s="19" t="s">
        <v>181</v>
      </c>
      <c r="B184" s="23" t="s">
        <v>22</v>
      </c>
      <c r="C184" s="17">
        <v>2506.9166666666665</v>
      </c>
      <c r="D184" s="17">
        <v>2523.25</v>
      </c>
      <c r="E184" s="18">
        <v>2504</v>
      </c>
      <c r="F184" s="18">
        <v>2553</v>
      </c>
      <c r="G184" s="18">
        <v>2542</v>
      </c>
      <c r="H184" s="18">
        <v>2455</v>
      </c>
      <c r="I184" s="18">
        <v>2449</v>
      </c>
      <c r="J184" s="18">
        <v>2463</v>
      </c>
      <c r="K184" s="18">
        <v>2540</v>
      </c>
      <c r="L184" s="18">
        <v>2616</v>
      </c>
      <c r="M184" s="18">
        <v>2557</v>
      </c>
      <c r="N184" s="18">
        <v>2524</v>
      </c>
      <c r="O184" s="18">
        <v>2477</v>
      </c>
      <c r="P184" s="21">
        <v>2403</v>
      </c>
      <c r="Q184" s="22">
        <v>2499</v>
      </c>
      <c r="R184" s="18">
        <v>2593</v>
      </c>
      <c r="S184" s="18">
        <v>2627</v>
      </c>
      <c r="T184" s="18">
        <v>2495</v>
      </c>
      <c r="U184" s="18">
        <v>2443</v>
      </c>
      <c r="V184" s="18">
        <v>2468</v>
      </c>
      <c r="W184" s="18">
        <v>2577</v>
      </c>
      <c r="X184" s="18"/>
      <c r="Y184" s="18"/>
      <c r="Z184" s="18"/>
      <c r="AA184" s="18"/>
      <c r="AB184" s="20"/>
    </row>
    <row r="185" spans="1:28" s="2" customFormat="1" x14ac:dyDescent="0.2">
      <c r="A185" s="19" t="s">
        <v>182</v>
      </c>
      <c r="B185" s="23" t="s">
        <v>21</v>
      </c>
      <c r="C185" s="17">
        <v>1061.8333333333333</v>
      </c>
      <c r="D185" s="17">
        <v>1140</v>
      </c>
      <c r="E185" s="18">
        <v>1019</v>
      </c>
      <c r="F185" s="18">
        <v>1024</v>
      </c>
      <c r="G185" s="18">
        <v>987</v>
      </c>
      <c r="H185" s="18">
        <v>964</v>
      </c>
      <c r="I185" s="18">
        <v>1015</v>
      </c>
      <c r="J185" s="18">
        <v>995</v>
      </c>
      <c r="K185" s="18">
        <v>1066</v>
      </c>
      <c r="L185" s="18">
        <v>1225</v>
      </c>
      <c r="M185" s="18">
        <v>1108</v>
      </c>
      <c r="N185" s="18">
        <v>1095</v>
      </c>
      <c r="O185" s="18">
        <v>1116</v>
      </c>
      <c r="P185" s="21">
        <v>1128</v>
      </c>
      <c r="Q185" s="22">
        <v>1133</v>
      </c>
      <c r="R185" s="18">
        <v>1151</v>
      </c>
      <c r="S185" s="18">
        <v>1131</v>
      </c>
      <c r="T185" s="18">
        <v>1096</v>
      </c>
      <c r="U185" s="18">
        <v>1115</v>
      </c>
      <c r="V185" s="18">
        <v>1151</v>
      </c>
      <c r="W185" s="18">
        <v>1231</v>
      </c>
      <c r="X185" s="18"/>
      <c r="Y185" s="18"/>
      <c r="Z185" s="18"/>
      <c r="AA185" s="18"/>
      <c r="AB185" s="20"/>
    </row>
    <row r="186" spans="1:28" s="2" customFormat="1" x14ac:dyDescent="0.2">
      <c r="A186" s="19" t="s">
        <v>183</v>
      </c>
      <c r="B186" s="23" t="s">
        <v>22</v>
      </c>
      <c r="C186" s="17">
        <v>1854.6666666666667</v>
      </c>
      <c r="D186" s="17">
        <v>2029.1666666666667</v>
      </c>
      <c r="E186" s="18">
        <v>1725</v>
      </c>
      <c r="F186" s="18">
        <v>1772</v>
      </c>
      <c r="G186" s="18">
        <v>1703</v>
      </c>
      <c r="H186" s="18">
        <v>1731</v>
      </c>
      <c r="I186" s="18">
        <v>1737</v>
      </c>
      <c r="J186" s="18">
        <v>1772</v>
      </c>
      <c r="K186" s="18">
        <v>1820</v>
      </c>
      <c r="L186" s="18">
        <v>2028</v>
      </c>
      <c r="M186" s="18">
        <v>1957</v>
      </c>
      <c r="N186" s="18">
        <v>2047</v>
      </c>
      <c r="O186" s="18">
        <v>1965</v>
      </c>
      <c r="P186" s="21">
        <v>1999</v>
      </c>
      <c r="Q186" s="22">
        <v>2050</v>
      </c>
      <c r="R186" s="18">
        <v>2084</v>
      </c>
      <c r="S186" s="18">
        <v>2082</v>
      </c>
      <c r="T186" s="18">
        <v>2009</v>
      </c>
      <c r="U186" s="18">
        <v>2000</v>
      </c>
      <c r="V186" s="18">
        <v>2040</v>
      </c>
      <c r="W186" s="18">
        <v>2089</v>
      </c>
      <c r="X186" s="18"/>
      <c r="Y186" s="18"/>
      <c r="Z186" s="18"/>
      <c r="AA186" s="18"/>
      <c r="AB186" s="20"/>
    </row>
    <row r="187" spans="1:28" s="2" customFormat="1" x14ac:dyDescent="0.2">
      <c r="A187" s="19" t="s">
        <v>184</v>
      </c>
      <c r="B187" s="23" t="s">
        <v>22</v>
      </c>
      <c r="C187" s="17">
        <v>2355.6666666666665</v>
      </c>
      <c r="D187" s="17">
        <v>2514.1666666666665</v>
      </c>
      <c r="E187" s="18">
        <v>2261</v>
      </c>
      <c r="F187" s="18">
        <v>2225</v>
      </c>
      <c r="G187" s="18">
        <v>2316</v>
      </c>
      <c r="H187" s="18">
        <v>2347</v>
      </c>
      <c r="I187" s="18">
        <v>2338</v>
      </c>
      <c r="J187" s="18">
        <v>2265</v>
      </c>
      <c r="K187" s="18">
        <v>2328</v>
      </c>
      <c r="L187" s="18">
        <v>2403</v>
      </c>
      <c r="M187" s="18">
        <v>2329</v>
      </c>
      <c r="N187" s="18">
        <v>2331</v>
      </c>
      <c r="O187" s="18">
        <v>2583</v>
      </c>
      <c r="P187" s="21">
        <v>2542</v>
      </c>
      <c r="Q187" s="22">
        <v>2539</v>
      </c>
      <c r="R187" s="18">
        <v>2541</v>
      </c>
      <c r="S187" s="18">
        <v>2554</v>
      </c>
      <c r="T187" s="18">
        <v>2578</v>
      </c>
      <c r="U187" s="18">
        <v>2578</v>
      </c>
      <c r="V187" s="18">
        <v>2593</v>
      </c>
      <c r="W187" s="18">
        <v>2599</v>
      </c>
      <c r="X187" s="18"/>
      <c r="Y187" s="18"/>
      <c r="Z187" s="18"/>
      <c r="AA187" s="18"/>
      <c r="AB187" s="20"/>
    </row>
    <row r="188" spans="1:28" s="2" customFormat="1" x14ac:dyDescent="0.2">
      <c r="A188" s="19" t="s">
        <v>185</v>
      </c>
      <c r="B188" s="23" t="s">
        <v>22</v>
      </c>
      <c r="C188" s="17">
        <v>1449.5833333333333</v>
      </c>
      <c r="D188" s="17">
        <v>1536.1666666666667</v>
      </c>
      <c r="E188" s="18">
        <v>1309</v>
      </c>
      <c r="F188" s="18">
        <v>1329</v>
      </c>
      <c r="G188" s="18">
        <v>1354</v>
      </c>
      <c r="H188" s="18">
        <v>1352</v>
      </c>
      <c r="I188" s="18">
        <v>1370</v>
      </c>
      <c r="J188" s="18">
        <v>1347</v>
      </c>
      <c r="K188" s="18">
        <v>1399</v>
      </c>
      <c r="L188" s="18">
        <v>1682</v>
      </c>
      <c r="M188" s="18">
        <v>1622</v>
      </c>
      <c r="N188" s="18">
        <v>1585</v>
      </c>
      <c r="O188" s="18">
        <v>1560</v>
      </c>
      <c r="P188" s="21">
        <v>1486</v>
      </c>
      <c r="Q188" s="22">
        <v>1556</v>
      </c>
      <c r="R188" s="18">
        <v>1508</v>
      </c>
      <c r="S188" s="18">
        <v>1486</v>
      </c>
      <c r="T188" s="18">
        <v>1467</v>
      </c>
      <c r="U188" s="18">
        <v>1479</v>
      </c>
      <c r="V188" s="18">
        <v>1491</v>
      </c>
      <c r="W188" s="18">
        <v>1512</v>
      </c>
      <c r="X188" s="18"/>
      <c r="Y188" s="18"/>
      <c r="Z188" s="18"/>
      <c r="AA188" s="18"/>
      <c r="AB188" s="20"/>
    </row>
    <row r="189" spans="1:28" s="2" customFormat="1" x14ac:dyDescent="0.2">
      <c r="A189" s="19" t="s">
        <v>186</v>
      </c>
      <c r="B189" s="23" t="s">
        <v>22</v>
      </c>
      <c r="C189" s="17">
        <v>309.33333333333331</v>
      </c>
      <c r="D189" s="17">
        <v>305.66666666666669</v>
      </c>
      <c r="E189" s="18">
        <v>347</v>
      </c>
      <c r="F189" s="18">
        <v>323</v>
      </c>
      <c r="G189" s="18">
        <v>293</v>
      </c>
      <c r="H189" s="18">
        <v>289</v>
      </c>
      <c r="I189" s="18">
        <v>301</v>
      </c>
      <c r="J189" s="18">
        <v>328</v>
      </c>
      <c r="K189" s="18">
        <v>306</v>
      </c>
      <c r="L189" s="18">
        <v>303</v>
      </c>
      <c r="M189" s="18">
        <v>292</v>
      </c>
      <c r="N189" s="18">
        <v>314</v>
      </c>
      <c r="O189" s="18">
        <v>314</v>
      </c>
      <c r="P189" s="21">
        <v>302</v>
      </c>
      <c r="Q189" s="22">
        <v>316</v>
      </c>
      <c r="R189" s="18">
        <v>316</v>
      </c>
      <c r="S189" s="18">
        <v>302</v>
      </c>
      <c r="T189" s="18">
        <v>313</v>
      </c>
      <c r="U189" s="18">
        <v>300</v>
      </c>
      <c r="V189" s="18">
        <v>285</v>
      </c>
      <c r="W189" s="18">
        <v>311</v>
      </c>
      <c r="X189" s="18"/>
      <c r="Y189" s="18"/>
      <c r="Z189" s="18"/>
      <c r="AA189" s="18"/>
      <c r="AB189" s="20"/>
    </row>
    <row r="190" spans="1:28" s="2" customFormat="1" x14ac:dyDescent="0.2">
      <c r="A190" s="19" t="s">
        <v>187</v>
      </c>
      <c r="B190" s="23" t="s">
        <v>18</v>
      </c>
      <c r="C190" s="17">
        <v>802.08333333333337</v>
      </c>
      <c r="D190" s="17">
        <v>789.25</v>
      </c>
      <c r="E190" s="18">
        <v>793</v>
      </c>
      <c r="F190" s="18">
        <v>802</v>
      </c>
      <c r="G190" s="18">
        <v>774</v>
      </c>
      <c r="H190" s="18">
        <v>779</v>
      </c>
      <c r="I190" s="18">
        <v>782</v>
      </c>
      <c r="J190" s="18">
        <v>777</v>
      </c>
      <c r="K190" s="18">
        <v>783</v>
      </c>
      <c r="L190" s="18">
        <v>766</v>
      </c>
      <c r="M190" s="18">
        <v>749</v>
      </c>
      <c r="N190" s="18">
        <v>926</v>
      </c>
      <c r="O190" s="18">
        <v>847</v>
      </c>
      <c r="P190" s="21">
        <v>847</v>
      </c>
      <c r="Q190" s="22">
        <v>838</v>
      </c>
      <c r="R190" s="18">
        <v>789</v>
      </c>
      <c r="S190" s="18">
        <v>760</v>
      </c>
      <c r="T190" s="18">
        <v>749</v>
      </c>
      <c r="U190" s="18">
        <v>722</v>
      </c>
      <c r="V190" s="18">
        <v>719</v>
      </c>
      <c r="W190" s="18">
        <v>759</v>
      </c>
      <c r="X190" s="18"/>
      <c r="Y190" s="18"/>
      <c r="Z190" s="18"/>
      <c r="AA190" s="18"/>
      <c r="AB190" s="20"/>
    </row>
    <row r="191" spans="1:28" s="2" customFormat="1" x14ac:dyDescent="0.2">
      <c r="A191" s="19" t="s">
        <v>188</v>
      </c>
      <c r="B191" s="23" t="s">
        <v>22</v>
      </c>
      <c r="C191" s="17">
        <v>712.08333333333337</v>
      </c>
      <c r="D191" s="17">
        <v>743.5</v>
      </c>
      <c r="E191" s="18">
        <v>660</v>
      </c>
      <c r="F191" s="18">
        <v>652</v>
      </c>
      <c r="G191" s="18">
        <v>666</v>
      </c>
      <c r="H191" s="18">
        <v>680</v>
      </c>
      <c r="I191" s="18">
        <v>692</v>
      </c>
      <c r="J191" s="18">
        <v>702</v>
      </c>
      <c r="K191" s="18">
        <v>734</v>
      </c>
      <c r="L191" s="18">
        <v>809</v>
      </c>
      <c r="M191" s="18">
        <v>754</v>
      </c>
      <c r="N191" s="18">
        <v>768</v>
      </c>
      <c r="O191" s="18">
        <v>706</v>
      </c>
      <c r="P191" s="21">
        <v>722</v>
      </c>
      <c r="Q191" s="22">
        <v>723</v>
      </c>
      <c r="R191" s="18">
        <v>743</v>
      </c>
      <c r="S191" s="18">
        <v>750</v>
      </c>
      <c r="T191" s="18">
        <v>751</v>
      </c>
      <c r="U191" s="18">
        <v>748</v>
      </c>
      <c r="V191" s="18">
        <v>728</v>
      </c>
      <c r="W191" s="18">
        <v>720</v>
      </c>
      <c r="X191" s="18"/>
      <c r="Y191" s="18"/>
      <c r="Z191" s="18"/>
      <c r="AA191" s="18"/>
      <c r="AB191" s="20"/>
    </row>
    <row r="192" spans="1:28" s="2" customFormat="1" x14ac:dyDescent="0.2">
      <c r="A192" s="19" t="s">
        <v>189</v>
      </c>
      <c r="B192" s="23" t="s">
        <v>22</v>
      </c>
      <c r="C192" s="17">
        <v>500.16666666666669</v>
      </c>
      <c r="D192" s="17">
        <v>522.33333333333337</v>
      </c>
      <c r="E192" s="18">
        <v>498</v>
      </c>
      <c r="F192" s="18">
        <v>484</v>
      </c>
      <c r="G192" s="18">
        <v>474</v>
      </c>
      <c r="H192" s="18">
        <v>492</v>
      </c>
      <c r="I192" s="18">
        <v>485</v>
      </c>
      <c r="J192" s="18">
        <v>493</v>
      </c>
      <c r="K192" s="18">
        <v>486</v>
      </c>
      <c r="L192" s="18">
        <v>571</v>
      </c>
      <c r="M192" s="18">
        <v>487</v>
      </c>
      <c r="N192" s="18">
        <v>503</v>
      </c>
      <c r="O192" s="18">
        <v>519</v>
      </c>
      <c r="P192" s="21">
        <v>510</v>
      </c>
      <c r="Q192" s="22">
        <v>539</v>
      </c>
      <c r="R192" s="18">
        <v>520</v>
      </c>
      <c r="S192" s="18">
        <v>516</v>
      </c>
      <c r="T192" s="18">
        <v>526</v>
      </c>
      <c r="U192" s="18">
        <v>528</v>
      </c>
      <c r="V192" s="18">
        <v>516</v>
      </c>
      <c r="W192" s="18">
        <v>533</v>
      </c>
      <c r="X192" s="18"/>
      <c r="Y192" s="18"/>
      <c r="Z192" s="18"/>
      <c r="AA192" s="18"/>
      <c r="AB192" s="20"/>
    </row>
    <row r="193" spans="1:28" s="2" customFormat="1" x14ac:dyDescent="0.2">
      <c r="A193" s="19" t="s">
        <v>190</v>
      </c>
      <c r="B193" s="23" t="s">
        <v>22</v>
      </c>
      <c r="C193" s="17">
        <v>675.25</v>
      </c>
      <c r="D193" s="17">
        <v>664.58333333333337</v>
      </c>
      <c r="E193" s="18">
        <v>684</v>
      </c>
      <c r="F193" s="18">
        <v>720</v>
      </c>
      <c r="G193" s="18">
        <v>719</v>
      </c>
      <c r="H193" s="18">
        <v>697</v>
      </c>
      <c r="I193" s="18">
        <v>709</v>
      </c>
      <c r="J193" s="18">
        <v>669</v>
      </c>
      <c r="K193" s="18">
        <v>702</v>
      </c>
      <c r="L193" s="18">
        <v>706</v>
      </c>
      <c r="M193" s="18">
        <v>627</v>
      </c>
      <c r="N193" s="18">
        <v>636</v>
      </c>
      <c r="O193" s="18">
        <v>596</v>
      </c>
      <c r="P193" s="21">
        <v>638</v>
      </c>
      <c r="Q193" s="22">
        <v>719</v>
      </c>
      <c r="R193" s="18">
        <v>688</v>
      </c>
      <c r="S193" s="18">
        <v>664</v>
      </c>
      <c r="T193" s="18">
        <v>655</v>
      </c>
      <c r="U193" s="18">
        <v>650</v>
      </c>
      <c r="V193" s="18">
        <v>669</v>
      </c>
      <c r="W193" s="18">
        <v>727</v>
      </c>
      <c r="X193" s="18"/>
      <c r="Y193" s="18"/>
      <c r="Z193" s="18"/>
      <c r="AA193" s="18"/>
      <c r="AB193" s="20"/>
    </row>
    <row r="194" spans="1:28" s="2" customFormat="1" x14ac:dyDescent="0.2">
      <c r="A194" s="19" t="s">
        <v>191</v>
      </c>
      <c r="B194" s="23" t="s">
        <v>18</v>
      </c>
      <c r="C194" s="17">
        <v>458.41666666666669</v>
      </c>
      <c r="D194" s="17">
        <v>455.91666666666669</v>
      </c>
      <c r="E194" s="18">
        <v>429</v>
      </c>
      <c r="F194" s="18">
        <v>443</v>
      </c>
      <c r="G194" s="18">
        <v>440</v>
      </c>
      <c r="H194" s="18">
        <v>431</v>
      </c>
      <c r="I194" s="18">
        <v>431</v>
      </c>
      <c r="J194" s="18">
        <v>456</v>
      </c>
      <c r="K194" s="18">
        <v>487</v>
      </c>
      <c r="L194" s="18">
        <v>517</v>
      </c>
      <c r="M194" s="18">
        <v>489</v>
      </c>
      <c r="N194" s="18">
        <v>480</v>
      </c>
      <c r="O194" s="18">
        <v>459</v>
      </c>
      <c r="P194" s="21">
        <v>439</v>
      </c>
      <c r="Q194" s="22">
        <v>447</v>
      </c>
      <c r="R194" s="18">
        <v>437</v>
      </c>
      <c r="S194" s="18">
        <v>433</v>
      </c>
      <c r="T194" s="18">
        <v>449</v>
      </c>
      <c r="U194" s="18">
        <v>428</v>
      </c>
      <c r="V194" s="18">
        <v>445</v>
      </c>
      <c r="W194" s="18">
        <v>448</v>
      </c>
      <c r="X194" s="18"/>
      <c r="Y194" s="18"/>
      <c r="Z194" s="18"/>
      <c r="AA194" s="18"/>
      <c r="AB194" s="20"/>
    </row>
    <row r="195" spans="1:28" s="2" customFormat="1" x14ac:dyDescent="0.2">
      <c r="A195" s="19" t="s">
        <v>192</v>
      </c>
      <c r="B195" s="23" t="s">
        <v>18</v>
      </c>
      <c r="C195" s="17">
        <v>746.5</v>
      </c>
      <c r="D195" s="17">
        <v>716.75</v>
      </c>
      <c r="E195" s="18">
        <v>802</v>
      </c>
      <c r="F195" s="18">
        <v>791</v>
      </c>
      <c r="G195" s="18">
        <v>763</v>
      </c>
      <c r="H195" s="18">
        <v>756</v>
      </c>
      <c r="I195" s="18">
        <v>732</v>
      </c>
      <c r="J195" s="18">
        <v>752</v>
      </c>
      <c r="K195" s="18">
        <v>769</v>
      </c>
      <c r="L195" s="18">
        <v>802</v>
      </c>
      <c r="M195" s="18">
        <v>737</v>
      </c>
      <c r="N195" s="18">
        <v>694</v>
      </c>
      <c r="O195" s="18">
        <v>675</v>
      </c>
      <c r="P195" s="21">
        <v>685</v>
      </c>
      <c r="Q195" s="22">
        <v>728</v>
      </c>
      <c r="R195" s="18">
        <v>721</v>
      </c>
      <c r="S195" s="18">
        <v>699</v>
      </c>
      <c r="T195" s="18">
        <v>704</v>
      </c>
      <c r="U195" s="18">
        <v>700</v>
      </c>
      <c r="V195" s="18">
        <v>710</v>
      </c>
      <c r="W195" s="18">
        <v>746</v>
      </c>
      <c r="X195" s="18"/>
      <c r="Y195" s="18"/>
      <c r="Z195" s="18"/>
      <c r="AA195" s="18"/>
      <c r="AB195" s="20"/>
    </row>
    <row r="196" spans="1:28" s="2" customFormat="1" x14ac:dyDescent="0.2">
      <c r="A196" s="19" t="s">
        <v>193</v>
      </c>
      <c r="B196" s="23" t="s">
        <v>18</v>
      </c>
      <c r="C196" s="17">
        <v>853.41666666666663</v>
      </c>
      <c r="D196" s="17">
        <v>912.08333333333337</v>
      </c>
      <c r="E196" s="18">
        <v>762</v>
      </c>
      <c r="F196" s="18">
        <v>781</v>
      </c>
      <c r="G196" s="18">
        <v>825</v>
      </c>
      <c r="H196" s="18">
        <v>847</v>
      </c>
      <c r="I196" s="18">
        <v>826</v>
      </c>
      <c r="J196" s="18">
        <v>841</v>
      </c>
      <c r="K196" s="18">
        <v>870</v>
      </c>
      <c r="L196" s="18">
        <v>946</v>
      </c>
      <c r="M196" s="18">
        <v>921</v>
      </c>
      <c r="N196" s="18">
        <v>889</v>
      </c>
      <c r="O196" s="18">
        <v>863</v>
      </c>
      <c r="P196" s="21">
        <v>870</v>
      </c>
      <c r="Q196" s="22">
        <v>892</v>
      </c>
      <c r="R196" s="18">
        <v>935</v>
      </c>
      <c r="S196" s="18">
        <v>961</v>
      </c>
      <c r="T196" s="18">
        <v>926</v>
      </c>
      <c r="U196" s="18">
        <v>923</v>
      </c>
      <c r="V196" s="18">
        <v>925</v>
      </c>
      <c r="W196" s="18">
        <v>894</v>
      </c>
      <c r="X196" s="18"/>
      <c r="Y196" s="18"/>
      <c r="Z196" s="18"/>
      <c r="AA196" s="18"/>
      <c r="AB196" s="20"/>
    </row>
    <row r="197" spans="1:28" s="2" customFormat="1" x14ac:dyDescent="0.2">
      <c r="A197" s="19" t="s">
        <v>194</v>
      </c>
      <c r="B197" s="23" t="s">
        <v>21</v>
      </c>
      <c r="C197" s="17">
        <v>2514</v>
      </c>
      <c r="D197" s="17">
        <v>2452.5833333333335</v>
      </c>
      <c r="E197" s="18">
        <v>2517</v>
      </c>
      <c r="F197" s="18">
        <v>2479</v>
      </c>
      <c r="G197" s="18">
        <v>2485</v>
      </c>
      <c r="H197" s="18">
        <v>2506</v>
      </c>
      <c r="I197" s="18">
        <v>2516</v>
      </c>
      <c r="J197" s="18">
        <v>2504</v>
      </c>
      <c r="K197" s="18">
        <v>2570</v>
      </c>
      <c r="L197" s="18">
        <v>2614</v>
      </c>
      <c r="M197" s="18">
        <v>2550</v>
      </c>
      <c r="N197" s="18">
        <v>2509</v>
      </c>
      <c r="O197" s="18">
        <v>2484</v>
      </c>
      <c r="P197" s="21">
        <v>2434</v>
      </c>
      <c r="Q197" s="22">
        <v>2502</v>
      </c>
      <c r="R197" s="18">
        <v>2458</v>
      </c>
      <c r="S197" s="18">
        <v>2459</v>
      </c>
      <c r="T197" s="18">
        <v>2376</v>
      </c>
      <c r="U197" s="18">
        <v>2341</v>
      </c>
      <c r="V197" s="18">
        <v>2290</v>
      </c>
      <c r="W197" s="18">
        <v>2414</v>
      </c>
      <c r="X197" s="18"/>
      <c r="Y197" s="18"/>
      <c r="Z197" s="18"/>
      <c r="AA197" s="18"/>
      <c r="AB197" s="20"/>
    </row>
    <row r="198" spans="1:28" s="2" customFormat="1" x14ac:dyDescent="0.2">
      <c r="A198" s="19" t="s">
        <v>195</v>
      </c>
      <c r="B198" s="23" t="s">
        <v>21</v>
      </c>
      <c r="C198" s="17">
        <v>749.41666666666663</v>
      </c>
      <c r="D198" s="17">
        <v>776.25</v>
      </c>
      <c r="E198" s="18">
        <v>693</v>
      </c>
      <c r="F198" s="18">
        <v>687</v>
      </c>
      <c r="G198" s="18">
        <v>679</v>
      </c>
      <c r="H198" s="18">
        <v>695</v>
      </c>
      <c r="I198" s="18">
        <v>710</v>
      </c>
      <c r="J198" s="18">
        <v>711</v>
      </c>
      <c r="K198" s="18">
        <v>778</v>
      </c>
      <c r="L198" s="18">
        <v>909</v>
      </c>
      <c r="M198" s="18">
        <v>837</v>
      </c>
      <c r="N198" s="18">
        <v>759</v>
      </c>
      <c r="O198" s="18">
        <v>774</v>
      </c>
      <c r="P198" s="21">
        <v>761</v>
      </c>
      <c r="Q198" s="22">
        <v>792</v>
      </c>
      <c r="R198" s="18">
        <v>756</v>
      </c>
      <c r="S198" s="18">
        <v>744</v>
      </c>
      <c r="T198" s="18">
        <v>727</v>
      </c>
      <c r="U198" s="18">
        <v>751</v>
      </c>
      <c r="V198" s="18">
        <v>748</v>
      </c>
      <c r="W198" s="18">
        <v>757</v>
      </c>
      <c r="X198" s="18"/>
      <c r="Y198" s="18"/>
      <c r="Z198" s="18"/>
      <c r="AA198" s="18"/>
      <c r="AB198" s="20"/>
    </row>
    <row r="199" spans="1:28" s="2" customFormat="1" x14ac:dyDescent="0.2">
      <c r="A199" s="19" t="s">
        <v>196</v>
      </c>
      <c r="B199" s="23" t="s">
        <v>18</v>
      </c>
      <c r="C199" s="17">
        <v>416.33333333333331</v>
      </c>
      <c r="D199" s="17">
        <v>419.66666666666669</v>
      </c>
      <c r="E199" s="18">
        <v>404</v>
      </c>
      <c r="F199" s="18">
        <v>415</v>
      </c>
      <c r="G199" s="18">
        <v>426</v>
      </c>
      <c r="H199" s="18">
        <v>432</v>
      </c>
      <c r="I199" s="18">
        <v>416</v>
      </c>
      <c r="J199" s="18">
        <v>417</v>
      </c>
      <c r="K199" s="18">
        <v>407</v>
      </c>
      <c r="L199" s="18">
        <v>413</v>
      </c>
      <c r="M199" s="18">
        <v>391</v>
      </c>
      <c r="N199" s="18">
        <v>404</v>
      </c>
      <c r="O199" s="18">
        <v>439</v>
      </c>
      <c r="P199" s="21">
        <v>432</v>
      </c>
      <c r="Q199" s="22">
        <v>441</v>
      </c>
      <c r="R199" s="18">
        <v>413</v>
      </c>
      <c r="S199" s="18">
        <v>440</v>
      </c>
      <c r="T199" s="18">
        <v>441</v>
      </c>
      <c r="U199" s="18">
        <v>428</v>
      </c>
      <c r="V199" s="18">
        <v>401</v>
      </c>
      <c r="W199" s="18">
        <v>393</v>
      </c>
      <c r="X199" s="18"/>
      <c r="Y199" s="18"/>
      <c r="Z199" s="18"/>
      <c r="AA199" s="18"/>
      <c r="AB199" s="20"/>
    </row>
    <row r="200" spans="1:28" s="2" customFormat="1" x14ac:dyDescent="0.2">
      <c r="A200" s="19" t="s">
        <v>197</v>
      </c>
      <c r="B200" s="23" t="s">
        <v>18</v>
      </c>
      <c r="C200" s="17">
        <v>902.66666666666663</v>
      </c>
      <c r="D200" s="17">
        <v>938.75</v>
      </c>
      <c r="E200" s="18">
        <v>842</v>
      </c>
      <c r="F200" s="18">
        <v>873</v>
      </c>
      <c r="G200" s="18">
        <v>888</v>
      </c>
      <c r="H200" s="18">
        <v>913</v>
      </c>
      <c r="I200" s="18">
        <v>910</v>
      </c>
      <c r="J200" s="18">
        <v>895</v>
      </c>
      <c r="K200" s="18">
        <v>948</v>
      </c>
      <c r="L200" s="18">
        <v>958</v>
      </c>
      <c r="M200" s="18">
        <v>847</v>
      </c>
      <c r="N200" s="18">
        <v>901</v>
      </c>
      <c r="O200" s="18">
        <v>895</v>
      </c>
      <c r="P200" s="21">
        <v>962</v>
      </c>
      <c r="Q200" s="22">
        <v>978</v>
      </c>
      <c r="R200" s="18">
        <v>941</v>
      </c>
      <c r="S200" s="18">
        <v>937</v>
      </c>
      <c r="T200" s="18">
        <v>937</v>
      </c>
      <c r="U200" s="18">
        <v>957</v>
      </c>
      <c r="V200" s="18">
        <v>949</v>
      </c>
      <c r="W200" s="18">
        <v>1003</v>
      </c>
      <c r="X200" s="18"/>
      <c r="Y200" s="18"/>
      <c r="Z200" s="18"/>
      <c r="AA200" s="18"/>
      <c r="AB200" s="20"/>
    </row>
    <row r="201" spans="1:28" s="2" customFormat="1" x14ac:dyDescent="0.2">
      <c r="A201" s="19" t="s">
        <v>198</v>
      </c>
      <c r="B201" s="23" t="s">
        <v>22</v>
      </c>
      <c r="C201" s="17">
        <v>924.58333333333337</v>
      </c>
      <c r="D201" s="17">
        <v>965.91666666666663</v>
      </c>
      <c r="E201" s="18">
        <v>932</v>
      </c>
      <c r="F201" s="18">
        <v>924</v>
      </c>
      <c r="G201" s="18">
        <v>898</v>
      </c>
      <c r="H201" s="18">
        <v>884</v>
      </c>
      <c r="I201" s="18">
        <v>916</v>
      </c>
      <c r="J201" s="18">
        <v>920</v>
      </c>
      <c r="K201" s="18">
        <v>933</v>
      </c>
      <c r="L201" s="18">
        <v>963</v>
      </c>
      <c r="M201" s="18">
        <v>927</v>
      </c>
      <c r="N201" s="18">
        <v>922</v>
      </c>
      <c r="O201" s="18">
        <v>945</v>
      </c>
      <c r="P201" s="21">
        <v>931</v>
      </c>
      <c r="Q201" s="22">
        <v>1008</v>
      </c>
      <c r="R201" s="18">
        <v>958</v>
      </c>
      <c r="S201" s="18">
        <v>969</v>
      </c>
      <c r="T201" s="18">
        <v>990</v>
      </c>
      <c r="U201" s="18">
        <v>1029</v>
      </c>
      <c r="V201" s="18">
        <v>967</v>
      </c>
      <c r="W201" s="18">
        <v>982</v>
      </c>
      <c r="X201" s="18"/>
      <c r="Y201" s="18"/>
      <c r="Z201" s="18"/>
      <c r="AA201" s="18"/>
      <c r="AB201" s="20"/>
    </row>
    <row r="202" spans="1:28" s="2" customFormat="1" x14ac:dyDescent="0.2">
      <c r="A202" s="19" t="s">
        <v>199</v>
      </c>
      <c r="B202" s="23" t="s">
        <v>18</v>
      </c>
      <c r="C202" s="17">
        <v>513.58333333333337</v>
      </c>
      <c r="D202" s="17">
        <v>575.58333333333337</v>
      </c>
      <c r="E202" s="18">
        <v>434</v>
      </c>
      <c r="F202" s="18">
        <v>472</v>
      </c>
      <c r="G202" s="18">
        <v>484</v>
      </c>
      <c r="H202" s="18">
        <v>487</v>
      </c>
      <c r="I202" s="18">
        <v>505</v>
      </c>
      <c r="J202" s="18">
        <v>518</v>
      </c>
      <c r="K202" s="18">
        <v>560</v>
      </c>
      <c r="L202" s="18">
        <v>605</v>
      </c>
      <c r="M202" s="18">
        <v>530</v>
      </c>
      <c r="N202" s="18">
        <v>529</v>
      </c>
      <c r="O202" s="18">
        <v>521</v>
      </c>
      <c r="P202" s="21">
        <v>518</v>
      </c>
      <c r="Q202" s="22">
        <v>528</v>
      </c>
      <c r="R202" s="18">
        <v>559</v>
      </c>
      <c r="S202" s="18">
        <v>586</v>
      </c>
      <c r="T202" s="18">
        <v>607</v>
      </c>
      <c r="U202" s="18">
        <v>620</v>
      </c>
      <c r="V202" s="18">
        <v>644</v>
      </c>
      <c r="W202" s="18">
        <v>660</v>
      </c>
      <c r="X202" s="18"/>
      <c r="Y202" s="18"/>
      <c r="Z202" s="18"/>
      <c r="AA202" s="18"/>
      <c r="AB202" s="20"/>
    </row>
    <row r="203" spans="1:28" s="2" customFormat="1" x14ac:dyDescent="0.2">
      <c r="A203" s="19" t="s">
        <v>200</v>
      </c>
      <c r="B203" s="23" t="s">
        <v>18</v>
      </c>
      <c r="C203" s="17">
        <v>609.25</v>
      </c>
      <c r="D203" s="17">
        <v>602.91666666666663</v>
      </c>
      <c r="E203" s="18">
        <v>604</v>
      </c>
      <c r="F203" s="18">
        <v>586</v>
      </c>
      <c r="G203" s="18">
        <v>589</v>
      </c>
      <c r="H203" s="18">
        <v>576</v>
      </c>
      <c r="I203" s="18">
        <v>585</v>
      </c>
      <c r="J203" s="18">
        <v>596</v>
      </c>
      <c r="K203" s="18">
        <v>596</v>
      </c>
      <c r="L203" s="18">
        <v>756</v>
      </c>
      <c r="M203" s="18">
        <v>614</v>
      </c>
      <c r="N203" s="18">
        <v>618</v>
      </c>
      <c r="O203" s="18">
        <v>603</v>
      </c>
      <c r="P203" s="21">
        <v>588</v>
      </c>
      <c r="Q203" s="22">
        <v>626</v>
      </c>
      <c r="R203" s="18">
        <v>606</v>
      </c>
      <c r="S203" s="18">
        <v>602</v>
      </c>
      <c r="T203" s="18">
        <v>563</v>
      </c>
      <c r="U203" s="18">
        <v>557</v>
      </c>
      <c r="V203" s="18">
        <v>561</v>
      </c>
      <c r="W203" s="18">
        <v>541</v>
      </c>
      <c r="X203" s="18"/>
      <c r="Y203" s="18"/>
      <c r="Z203" s="18"/>
      <c r="AA203" s="18"/>
      <c r="AB203" s="20"/>
    </row>
    <row r="204" spans="1:28" s="2" customFormat="1" x14ac:dyDescent="0.2">
      <c r="A204" s="19" t="s">
        <v>201</v>
      </c>
      <c r="B204" s="23" t="s">
        <v>19</v>
      </c>
      <c r="C204" s="17">
        <v>538.66666666666663</v>
      </c>
      <c r="D204" s="17">
        <v>537.66666666666663</v>
      </c>
      <c r="E204" s="18">
        <v>477</v>
      </c>
      <c r="F204" s="18">
        <v>464</v>
      </c>
      <c r="G204" s="18">
        <v>475</v>
      </c>
      <c r="H204" s="18">
        <v>500</v>
      </c>
      <c r="I204" s="18">
        <v>519</v>
      </c>
      <c r="J204" s="18">
        <v>520</v>
      </c>
      <c r="K204" s="18">
        <v>548</v>
      </c>
      <c r="L204" s="18">
        <v>642</v>
      </c>
      <c r="M204" s="18">
        <v>612</v>
      </c>
      <c r="N204" s="18">
        <v>574</v>
      </c>
      <c r="O204" s="18">
        <v>567</v>
      </c>
      <c r="P204" s="21">
        <v>566</v>
      </c>
      <c r="Q204" s="22">
        <v>538</v>
      </c>
      <c r="R204" s="18">
        <v>518</v>
      </c>
      <c r="S204" s="18">
        <v>509</v>
      </c>
      <c r="T204" s="18">
        <v>479</v>
      </c>
      <c r="U204" s="18">
        <v>475</v>
      </c>
      <c r="V204" s="18">
        <v>489</v>
      </c>
      <c r="W204" s="18">
        <v>483</v>
      </c>
      <c r="X204" s="18"/>
      <c r="Y204" s="18"/>
      <c r="Z204" s="18"/>
      <c r="AA204" s="18"/>
      <c r="AB204" s="20"/>
    </row>
    <row r="205" spans="1:28" s="2" customFormat="1" x14ac:dyDescent="0.2">
      <c r="A205" s="19" t="s">
        <v>202</v>
      </c>
      <c r="B205" s="23" t="s">
        <v>22</v>
      </c>
      <c r="C205" s="17">
        <v>195.16666666666666</v>
      </c>
      <c r="D205" s="17">
        <v>212.66666666666666</v>
      </c>
      <c r="E205" s="18">
        <v>219</v>
      </c>
      <c r="F205" s="18">
        <v>199</v>
      </c>
      <c r="G205" s="18">
        <v>195</v>
      </c>
      <c r="H205" s="18">
        <v>179</v>
      </c>
      <c r="I205" s="18">
        <v>173</v>
      </c>
      <c r="J205" s="18">
        <v>174</v>
      </c>
      <c r="K205" s="18">
        <v>186</v>
      </c>
      <c r="L205" s="18">
        <v>188</v>
      </c>
      <c r="M205" s="18">
        <v>209</v>
      </c>
      <c r="N205" s="18">
        <v>208</v>
      </c>
      <c r="O205" s="18">
        <v>206</v>
      </c>
      <c r="P205" s="21">
        <v>206</v>
      </c>
      <c r="Q205" s="22">
        <v>216</v>
      </c>
      <c r="R205" s="18">
        <v>206</v>
      </c>
      <c r="S205" s="18">
        <v>203</v>
      </c>
      <c r="T205" s="18">
        <v>199</v>
      </c>
      <c r="U205" s="18">
        <v>199</v>
      </c>
      <c r="V205" s="18">
        <v>245</v>
      </c>
      <c r="W205" s="18">
        <v>267</v>
      </c>
      <c r="X205" s="18"/>
      <c r="Y205" s="18"/>
      <c r="Z205" s="18"/>
      <c r="AA205" s="18"/>
      <c r="AB205" s="20"/>
    </row>
    <row r="206" spans="1:28" s="2" customFormat="1" x14ac:dyDescent="0.2">
      <c r="A206" s="19" t="s">
        <v>203</v>
      </c>
      <c r="B206" s="23" t="s">
        <v>22</v>
      </c>
      <c r="C206" s="17">
        <v>599.16666666666663</v>
      </c>
      <c r="D206" s="17">
        <v>673.08333333333337</v>
      </c>
      <c r="E206" s="18">
        <v>515</v>
      </c>
      <c r="F206" s="18">
        <v>528</v>
      </c>
      <c r="G206" s="18">
        <v>559</v>
      </c>
      <c r="H206" s="18">
        <v>580</v>
      </c>
      <c r="I206" s="18">
        <v>611</v>
      </c>
      <c r="J206" s="18">
        <v>603</v>
      </c>
      <c r="K206" s="18">
        <v>619</v>
      </c>
      <c r="L206" s="18">
        <v>602</v>
      </c>
      <c r="M206" s="18">
        <v>603</v>
      </c>
      <c r="N206" s="18">
        <v>649</v>
      </c>
      <c r="O206" s="18">
        <v>644</v>
      </c>
      <c r="P206" s="21">
        <v>677</v>
      </c>
      <c r="Q206" s="22">
        <v>675</v>
      </c>
      <c r="R206" s="18">
        <v>681</v>
      </c>
      <c r="S206" s="18">
        <v>676</v>
      </c>
      <c r="T206" s="18">
        <v>688</v>
      </c>
      <c r="U206" s="18">
        <v>708</v>
      </c>
      <c r="V206" s="18">
        <v>724</v>
      </c>
      <c r="W206" s="18">
        <v>750</v>
      </c>
      <c r="X206" s="18"/>
      <c r="Y206" s="18"/>
      <c r="Z206" s="18"/>
      <c r="AA206" s="18"/>
      <c r="AB206" s="20"/>
    </row>
    <row r="207" spans="1:28" s="2" customFormat="1" x14ac:dyDescent="0.2">
      <c r="A207" s="19" t="s">
        <v>204</v>
      </c>
      <c r="B207" s="23" t="s">
        <v>18</v>
      </c>
      <c r="C207" s="17">
        <v>627.41666666666663</v>
      </c>
      <c r="D207" s="17">
        <v>630.25</v>
      </c>
      <c r="E207" s="18">
        <v>557</v>
      </c>
      <c r="F207" s="18">
        <v>596</v>
      </c>
      <c r="G207" s="18">
        <v>604</v>
      </c>
      <c r="H207" s="18">
        <v>630</v>
      </c>
      <c r="I207" s="18">
        <v>642</v>
      </c>
      <c r="J207" s="18">
        <v>639</v>
      </c>
      <c r="K207" s="18">
        <v>653</v>
      </c>
      <c r="L207" s="18">
        <v>636</v>
      </c>
      <c r="M207" s="18">
        <v>625</v>
      </c>
      <c r="N207" s="18">
        <v>628</v>
      </c>
      <c r="O207" s="18">
        <v>653</v>
      </c>
      <c r="P207" s="21">
        <v>666</v>
      </c>
      <c r="Q207" s="22">
        <v>662</v>
      </c>
      <c r="R207" s="18">
        <v>657</v>
      </c>
      <c r="S207" s="18">
        <v>671</v>
      </c>
      <c r="T207" s="18">
        <v>615</v>
      </c>
      <c r="U207" s="18">
        <v>593</v>
      </c>
      <c r="V207" s="18">
        <v>572</v>
      </c>
      <c r="W207" s="18">
        <v>585</v>
      </c>
      <c r="X207" s="18"/>
      <c r="Y207" s="18"/>
      <c r="Z207" s="18"/>
      <c r="AA207" s="18"/>
      <c r="AB207" s="20"/>
    </row>
    <row r="208" spans="1:28" s="2" customFormat="1" x14ac:dyDescent="0.2">
      <c r="A208" s="19" t="s">
        <v>205</v>
      </c>
      <c r="B208" s="23" t="s">
        <v>15</v>
      </c>
      <c r="C208" s="17">
        <v>222.5</v>
      </c>
      <c r="D208" s="17">
        <v>199.83333333333334</v>
      </c>
      <c r="E208" s="18">
        <v>224</v>
      </c>
      <c r="F208" s="18">
        <v>222</v>
      </c>
      <c r="G208" s="18">
        <v>213</v>
      </c>
      <c r="H208" s="18">
        <v>223</v>
      </c>
      <c r="I208" s="18">
        <v>233</v>
      </c>
      <c r="J208" s="18">
        <v>241</v>
      </c>
      <c r="K208" s="18">
        <v>215</v>
      </c>
      <c r="L208" s="18">
        <v>226</v>
      </c>
      <c r="M208" s="18">
        <v>218</v>
      </c>
      <c r="N208" s="18">
        <v>216</v>
      </c>
      <c r="O208" s="18">
        <v>216</v>
      </c>
      <c r="P208" s="21">
        <v>223</v>
      </c>
      <c r="Q208" s="22">
        <v>223</v>
      </c>
      <c r="R208" s="18">
        <v>212</v>
      </c>
      <c r="S208" s="18">
        <v>187</v>
      </c>
      <c r="T208" s="18">
        <v>185</v>
      </c>
      <c r="U208" s="18">
        <v>175</v>
      </c>
      <c r="V208" s="18">
        <v>162</v>
      </c>
      <c r="W208" s="18">
        <v>155</v>
      </c>
      <c r="X208" s="18"/>
      <c r="Y208" s="18"/>
      <c r="Z208" s="18"/>
      <c r="AA208" s="18"/>
      <c r="AB208" s="20"/>
    </row>
    <row r="209" spans="1:28" s="2" customFormat="1" x14ac:dyDescent="0.2">
      <c r="A209" s="19" t="s">
        <v>206</v>
      </c>
      <c r="B209" s="23" t="s">
        <v>22</v>
      </c>
      <c r="C209" s="17">
        <v>1493.1666666666667</v>
      </c>
      <c r="D209" s="17">
        <v>1547.5</v>
      </c>
      <c r="E209" s="18">
        <v>1414</v>
      </c>
      <c r="F209" s="18">
        <v>1428</v>
      </c>
      <c r="G209" s="18">
        <v>1436</v>
      </c>
      <c r="H209" s="18">
        <v>1441</v>
      </c>
      <c r="I209" s="18">
        <v>1407</v>
      </c>
      <c r="J209" s="18">
        <v>1407</v>
      </c>
      <c r="K209" s="18">
        <v>1453</v>
      </c>
      <c r="L209" s="18">
        <v>1698</v>
      </c>
      <c r="M209" s="18">
        <v>1607</v>
      </c>
      <c r="N209" s="18">
        <v>1552</v>
      </c>
      <c r="O209" s="18">
        <v>1541</v>
      </c>
      <c r="P209" s="21">
        <v>1534</v>
      </c>
      <c r="Q209" s="22">
        <v>1532</v>
      </c>
      <c r="R209" s="18">
        <v>1559</v>
      </c>
      <c r="S209" s="18">
        <v>1554</v>
      </c>
      <c r="T209" s="18">
        <v>1534</v>
      </c>
      <c r="U209" s="18">
        <v>1471</v>
      </c>
      <c r="V209" s="18">
        <v>1495</v>
      </c>
      <c r="W209" s="18">
        <v>1493</v>
      </c>
      <c r="X209" s="18"/>
      <c r="Y209" s="18"/>
      <c r="Z209" s="18"/>
      <c r="AA209" s="18"/>
      <c r="AB209" s="20"/>
    </row>
    <row r="210" spans="1:28" s="2" customFormat="1" x14ac:dyDescent="0.2">
      <c r="A210" s="19" t="s">
        <v>207</v>
      </c>
      <c r="B210" s="23" t="s">
        <v>18</v>
      </c>
      <c r="C210" s="17">
        <v>1060.8333333333333</v>
      </c>
      <c r="D210" s="17">
        <v>1065.6666666666667</v>
      </c>
      <c r="E210" s="18">
        <v>846</v>
      </c>
      <c r="F210" s="18">
        <v>948</v>
      </c>
      <c r="G210" s="18">
        <v>975</v>
      </c>
      <c r="H210" s="18">
        <v>1025</v>
      </c>
      <c r="I210" s="18">
        <v>1042</v>
      </c>
      <c r="J210" s="18">
        <v>1051</v>
      </c>
      <c r="K210" s="18">
        <v>1062</v>
      </c>
      <c r="L210" s="18">
        <v>1259</v>
      </c>
      <c r="M210" s="18">
        <v>1199</v>
      </c>
      <c r="N210" s="18">
        <v>1161</v>
      </c>
      <c r="O210" s="18">
        <v>1105</v>
      </c>
      <c r="P210" s="21">
        <v>1057</v>
      </c>
      <c r="Q210" s="22">
        <v>1063</v>
      </c>
      <c r="R210" s="18">
        <v>1071</v>
      </c>
      <c r="S210" s="18">
        <v>1033</v>
      </c>
      <c r="T210" s="18">
        <v>998</v>
      </c>
      <c r="U210" s="18">
        <v>975</v>
      </c>
      <c r="V210" s="18">
        <v>940</v>
      </c>
      <c r="W210" s="18">
        <v>927</v>
      </c>
      <c r="X210" s="18"/>
      <c r="Y210" s="18"/>
      <c r="Z210" s="18"/>
      <c r="AA210" s="18"/>
      <c r="AB210" s="20"/>
    </row>
    <row r="211" spans="1:28" s="2" customFormat="1" x14ac:dyDescent="0.2">
      <c r="A211" s="19" t="s">
        <v>208</v>
      </c>
      <c r="B211" s="23" t="s">
        <v>18</v>
      </c>
      <c r="C211" s="17">
        <v>675.16666666666663</v>
      </c>
      <c r="D211" s="17">
        <v>683.91666666666663</v>
      </c>
      <c r="E211" s="18">
        <v>610</v>
      </c>
      <c r="F211" s="18">
        <v>627</v>
      </c>
      <c r="G211" s="18">
        <v>647</v>
      </c>
      <c r="H211" s="18">
        <v>663</v>
      </c>
      <c r="I211" s="18">
        <v>664</v>
      </c>
      <c r="J211" s="18">
        <v>671</v>
      </c>
      <c r="K211" s="18">
        <v>706</v>
      </c>
      <c r="L211" s="18">
        <v>779</v>
      </c>
      <c r="M211" s="18">
        <v>718</v>
      </c>
      <c r="N211" s="18">
        <v>667</v>
      </c>
      <c r="O211" s="18">
        <v>669</v>
      </c>
      <c r="P211" s="21">
        <v>681</v>
      </c>
      <c r="Q211" s="22">
        <v>671</v>
      </c>
      <c r="R211" s="18">
        <v>673</v>
      </c>
      <c r="S211" s="18">
        <v>648</v>
      </c>
      <c r="T211" s="18">
        <v>672</v>
      </c>
      <c r="U211" s="18">
        <v>648</v>
      </c>
      <c r="V211" s="18">
        <v>670</v>
      </c>
      <c r="W211" s="18">
        <v>711</v>
      </c>
      <c r="X211" s="18"/>
      <c r="Y211" s="18"/>
      <c r="Z211" s="18"/>
      <c r="AA211" s="18"/>
      <c r="AB211" s="20"/>
    </row>
    <row r="212" spans="1:28" s="2" customFormat="1" x14ac:dyDescent="0.2">
      <c r="A212" s="19" t="s">
        <v>209</v>
      </c>
      <c r="B212" s="23" t="s">
        <v>13</v>
      </c>
      <c r="C212" s="17">
        <v>163.16666666666666</v>
      </c>
      <c r="D212" s="17">
        <v>163.5</v>
      </c>
      <c r="E212" s="18">
        <v>148</v>
      </c>
      <c r="F212" s="18">
        <v>162</v>
      </c>
      <c r="G212" s="18">
        <v>153</v>
      </c>
      <c r="H212" s="18">
        <v>167</v>
      </c>
      <c r="I212" s="18">
        <v>168</v>
      </c>
      <c r="J212" s="18">
        <v>163</v>
      </c>
      <c r="K212" s="18">
        <v>173</v>
      </c>
      <c r="L212" s="18">
        <v>183</v>
      </c>
      <c r="M212" s="18">
        <v>173</v>
      </c>
      <c r="N212" s="18">
        <v>159</v>
      </c>
      <c r="O212" s="18">
        <v>149</v>
      </c>
      <c r="P212" s="21">
        <v>160</v>
      </c>
      <c r="Q212" s="22">
        <v>157</v>
      </c>
      <c r="R212" s="18">
        <v>163</v>
      </c>
      <c r="S212" s="18">
        <v>170</v>
      </c>
      <c r="T212" s="18">
        <v>169</v>
      </c>
      <c r="U212" s="18">
        <v>149</v>
      </c>
      <c r="V212" s="18">
        <v>165</v>
      </c>
      <c r="W212" s="18">
        <v>165</v>
      </c>
      <c r="X212" s="18"/>
      <c r="Y212" s="18"/>
      <c r="Z212" s="18"/>
      <c r="AA212" s="18"/>
      <c r="AB212" s="20"/>
    </row>
    <row r="213" spans="1:28" s="2" customFormat="1" x14ac:dyDescent="0.2">
      <c r="A213" s="19" t="s">
        <v>210</v>
      </c>
      <c r="B213" s="23" t="s">
        <v>18</v>
      </c>
      <c r="C213" s="17">
        <v>561.16666666666663</v>
      </c>
      <c r="D213" s="17">
        <v>555.33333333333337</v>
      </c>
      <c r="E213" s="18">
        <v>553</v>
      </c>
      <c r="F213" s="18">
        <v>536</v>
      </c>
      <c r="G213" s="18">
        <v>570</v>
      </c>
      <c r="H213" s="18">
        <v>570</v>
      </c>
      <c r="I213" s="18">
        <v>555</v>
      </c>
      <c r="J213" s="18">
        <v>543</v>
      </c>
      <c r="K213" s="18">
        <v>574</v>
      </c>
      <c r="L213" s="18">
        <v>587</v>
      </c>
      <c r="M213" s="18">
        <v>585</v>
      </c>
      <c r="N213" s="18">
        <v>563</v>
      </c>
      <c r="O213" s="18">
        <v>548</v>
      </c>
      <c r="P213" s="21">
        <v>550</v>
      </c>
      <c r="Q213" s="22">
        <v>566</v>
      </c>
      <c r="R213" s="18">
        <v>573</v>
      </c>
      <c r="S213" s="18">
        <v>574</v>
      </c>
      <c r="T213" s="18">
        <v>544</v>
      </c>
      <c r="U213" s="18">
        <v>523</v>
      </c>
      <c r="V213" s="18">
        <v>517</v>
      </c>
      <c r="W213" s="18">
        <v>534</v>
      </c>
      <c r="X213" s="18"/>
      <c r="Y213" s="18"/>
      <c r="Z213" s="18"/>
      <c r="AA213" s="18"/>
      <c r="AB213" s="20"/>
    </row>
    <row r="214" spans="1:28" s="2" customFormat="1" x14ac:dyDescent="0.2">
      <c r="A214" s="19" t="s">
        <v>211</v>
      </c>
      <c r="B214" s="23" t="s">
        <v>18</v>
      </c>
      <c r="C214" s="17">
        <v>440.33333333333331</v>
      </c>
      <c r="D214" s="17">
        <v>453.33333333333331</v>
      </c>
      <c r="E214" s="18">
        <v>401</v>
      </c>
      <c r="F214" s="18">
        <v>395</v>
      </c>
      <c r="G214" s="18">
        <v>391</v>
      </c>
      <c r="H214" s="18">
        <v>383</v>
      </c>
      <c r="I214" s="18">
        <v>414</v>
      </c>
      <c r="J214" s="18">
        <v>450</v>
      </c>
      <c r="K214" s="18">
        <v>481</v>
      </c>
      <c r="L214" s="18">
        <v>504</v>
      </c>
      <c r="M214" s="18">
        <v>475</v>
      </c>
      <c r="N214" s="18">
        <v>474</v>
      </c>
      <c r="O214" s="18">
        <v>459</v>
      </c>
      <c r="P214" s="21">
        <v>457</v>
      </c>
      <c r="Q214" s="22">
        <v>449</v>
      </c>
      <c r="R214" s="18">
        <v>430</v>
      </c>
      <c r="S214" s="18">
        <v>449</v>
      </c>
      <c r="T214" s="18">
        <v>452</v>
      </c>
      <c r="U214" s="18">
        <v>423</v>
      </c>
      <c r="V214" s="18">
        <v>427</v>
      </c>
      <c r="W214" s="18">
        <v>441</v>
      </c>
      <c r="X214" s="18"/>
      <c r="Y214" s="18"/>
      <c r="Z214" s="18"/>
      <c r="AA214" s="18"/>
      <c r="AB214" s="20"/>
    </row>
    <row r="215" spans="1:28" s="2" customFormat="1" x14ac:dyDescent="0.2">
      <c r="A215" s="19" t="s">
        <v>212</v>
      </c>
      <c r="B215" s="23" t="s">
        <v>18</v>
      </c>
      <c r="C215" s="17">
        <v>1098.8333333333333</v>
      </c>
      <c r="D215" s="17">
        <v>1067.1666666666667</v>
      </c>
      <c r="E215" s="18">
        <v>1113</v>
      </c>
      <c r="F215" s="18">
        <v>1108</v>
      </c>
      <c r="G215" s="18">
        <v>1110</v>
      </c>
      <c r="H215" s="18">
        <v>1096</v>
      </c>
      <c r="I215" s="18">
        <v>1067</v>
      </c>
      <c r="J215" s="18">
        <v>1055</v>
      </c>
      <c r="K215" s="18">
        <v>1109</v>
      </c>
      <c r="L215" s="18">
        <v>1231</v>
      </c>
      <c r="M215" s="18">
        <v>1113</v>
      </c>
      <c r="N215" s="18">
        <v>1060</v>
      </c>
      <c r="O215" s="18">
        <v>1040</v>
      </c>
      <c r="P215" s="21">
        <v>1084</v>
      </c>
      <c r="Q215" s="22">
        <v>1096</v>
      </c>
      <c r="R215" s="18">
        <v>1081</v>
      </c>
      <c r="S215" s="18">
        <v>1035</v>
      </c>
      <c r="T215" s="18">
        <v>1030</v>
      </c>
      <c r="U215" s="18">
        <v>1012</v>
      </c>
      <c r="V215" s="18">
        <v>988</v>
      </c>
      <c r="W215" s="18">
        <v>1036</v>
      </c>
      <c r="X215" s="18"/>
      <c r="Y215" s="18"/>
      <c r="Z215" s="18"/>
      <c r="AA215" s="18"/>
      <c r="AB215" s="20"/>
    </row>
    <row r="216" spans="1:28" s="2" customFormat="1" x14ac:dyDescent="0.2">
      <c r="A216" s="19" t="s">
        <v>213</v>
      </c>
      <c r="B216" s="23" t="s">
        <v>17</v>
      </c>
      <c r="C216" s="17">
        <v>733.83333333333337</v>
      </c>
      <c r="D216" s="17">
        <v>752.58333333333337</v>
      </c>
      <c r="E216" s="18">
        <v>608</v>
      </c>
      <c r="F216" s="18">
        <v>652</v>
      </c>
      <c r="G216" s="18">
        <v>678</v>
      </c>
      <c r="H216" s="18">
        <v>719</v>
      </c>
      <c r="I216" s="18">
        <v>730</v>
      </c>
      <c r="J216" s="18">
        <v>726</v>
      </c>
      <c r="K216" s="18">
        <v>751</v>
      </c>
      <c r="L216" s="18">
        <v>827</v>
      </c>
      <c r="M216" s="18">
        <v>799</v>
      </c>
      <c r="N216" s="18">
        <v>776</v>
      </c>
      <c r="O216" s="18">
        <v>754</v>
      </c>
      <c r="P216" s="21">
        <v>786</v>
      </c>
      <c r="Q216" s="22">
        <v>772</v>
      </c>
      <c r="R216" s="18">
        <v>775</v>
      </c>
      <c r="S216" s="18">
        <v>731</v>
      </c>
      <c r="T216" s="18">
        <v>718</v>
      </c>
      <c r="U216" s="18">
        <v>704</v>
      </c>
      <c r="V216" s="18">
        <v>705</v>
      </c>
      <c r="W216" s="18">
        <v>684</v>
      </c>
      <c r="X216" s="18"/>
      <c r="Y216" s="18"/>
      <c r="Z216" s="18"/>
      <c r="AA216" s="18"/>
      <c r="AB216" s="20"/>
    </row>
    <row r="217" spans="1:28" s="2" customFormat="1" x14ac:dyDescent="0.2">
      <c r="A217" s="19" t="s">
        <v>214</v>
      </c>
      <c r="B217" s="23" t="s">
        <v>22</v>
      </c>
      <c r="C217" s="17">
        <v>253.91666666666666</v>
      </c>
      <c r="D217" s="17">
        <v>263.83333333333331</v>
      </c>
      <c r="E217" s="18">
        <v>245</v>
      </c>
      <c r="F217" s="18">
        <v>245</v>
      </c>
      <c r="G217" s="18">
        <v>252</v>
      </c>
      <c r="H217" s="18">
        <v>253</v>
      </c>
      <c r="I217" s="18">
        <v>248</v>
      </c>
      <c r="J217" s="18">
        <v>261</v>
      </c>
      <c r="K217" s="18">
        <v>267</v>
      </c>
      <c r="L217" s="18">
        <v>254</v>
      </c>
      <c r="M217" s="18">
        <v>258</v>
      </c>
      <c r="N217" s="18">
        <v>249</v>
      </c>
      <c r="O217" s="18">
        <v>259</v>
      </c>
      <c r="P217" s="21">
        <v>256</v>
      </c>
      <c r="Q217" s="22">
        <v>258</v>
      </c>
      <c r="R217" s="18">
        <v>275</v>
      </c>
      <c r="S217" s="18">
        <v>273</v>
      </c>
      <c r="T217" s="18">
        <v>259</v>
      </c>
      <c r="U217" s="18">
        <v>263</v>
      </c>
      <c r="V217" s="18">
        <v>272</v>
      </c>
      <c r="W217" s="18">
        <v>290</v>
      </c>
      <c r="X217" s="18"/>
      <c r="Y217" s="18"/>
      <c r="Z217" s="18"/>
      <c r="AA217" s="18"/>
      <c r="AB217" s="20"/>
    </row>
    <row r="218" spans="1:28" s="2" customFormat="1" x14ac:dyDescent="0.2">
      <c r="A218" s="19" t="s">
        <v>215</v>
      </c>
      <c r="B218" s="23" t="s">
        <v>22</v>
      </c>
      <c r="C218" s="17">
        <v>503.5</v>
      </c>
      <c r="D218" s="17">
        <v>514.41666666666663</v>
      </c>
      <c r="E218" s="18">
        <v>464</v>
      </c>
      <c r="F218" s="18">
        <v>471</v>
      </c>
      <c r="G218" s="18">
        <v>480</v>
      </c>
      <c r="H218" s="18">
        <v>485</v>
      </c>
      <c r="I218" s="18">
        <v>480</v>
      </c>
      <c r="J218" s="18">
        <v>461</v>
      </c>
      <c r="K218" s="18">
        <v>461</v>
      </c>
      <c r="L218" s="18">
        <v>680</v>
      </c>
      <c r="M218" s="18">
        <v>552</v>
      </c>
      <c r="N218" s="18">
        <v>524</v>
      </c>
      <c r="O218" s="18">
        <v>502</v>
      </c>
      <c r="P218" s="21">
        <v>482</v>
      </c>
      <c r="Q218" s="22">
        <v>509</v>
      </c>
      <c r="R218" s="18">
        <v>506</v>
      </c>
      <c r="S218" s="18">
        <v>490</v>
      </c>
      <c r="T218" s="18">
        <v>482</v>
      </c>
      <c r="U218" s="18">
        <v>489</v>
      </c>
      <c r="V218" s="18">
        <v>482</v>
      </c>
      <c r="W218" s="18">
        <v>475</v>
      </c>
      <c r="X218" s="18"/>
      <c r="Y218" s="18"/>
      <c r="Z218" s="18"/>
      <c r="AA218" s="18"/>
      <c r="AB218" s="20"/>
    </row>
    <row r="219" spans="1:28" s="2" customFormat="1" x14ac:dyDescent="0.2">
      <c r="A219" s="19" t="s">
        <v>216</v>
      </c>
      <c r="B219" s="23" t="s">
        <v>22</v>
      </c>
      <c r="C219" s="17">
        <v>1214.3333333333333</v>
      </c>
      <c r="D219" s="17">
        <v>1314.75</v>
      </c>
      <c r="E219" s="18">
        <v>1198</v>
      </c>
      <c r="F219" s="18">
        <v>1119</v>
      </c>
      <c r="G219" s="18">
        <v>1131</v>
      </c>
      <c r="H219" s="18">
        <v>1122</v>
      </c>
      <c r="I219" s="18">
        <v>1109</v>
      </c>
      <c r="J219" s="18">
        <v>1152</v>
      </c>
      <c r="K219" s="18">
        <v>1203</v>
      </c>
      <c r="L219" s="18">
        <v>1399</v>
      </c>
      <c r="M219" s="18">
        <v>1392</v>
      </c>
      <c r="N219" s="18">
        <v>1259</v>
      </c>
      <c r="O219" s="18">
        <v>1240</v>
      </c>
      <c r="P219" s="21">
        <v>1248</v>
      </c>
      <c r="Q219" s="22">
        <v>1248</v>
      </c>
      <c r="R219" s="18">
        <v>1321</v>
      </c>
      <c r="S219" s="18">
        <v>1316</v>
      </c>
      <c r="T219" s="18">
        <v>1329</v>
      </c>
      <c r="U219" s="18">
        <v>1328</v>
      </c>
      <c r="V219" s="18">
        <v>1302</v>
      </c>
      <c r="W219" s="18">
        <v>1395</v>
      </c>
      <c r="X219" s="18"/>
      <c r="Y219" s="18"/>
      <c r="Z219" s="18"/>
      <c r="AA219" s="18"/>
      <c r="AB219" s="20"/>
    </row>
    <row r="220" spans="1:28" s="2" customFormat="1" x14ac:dyDescent="0.2">
      <c r="A220" s="19" t="s">
        <v>217</v>
      </c>
      <c r="B220" s="23" t="s">
        <v>14</v>
      </c>
      <c r="C220" s="17">
        <v>223.58333333333334</v>
      </c>
      <c r="D220" s="17">
        <v>241.91666666666666</v>
      </c>
      <c r="E220" s="18">
        <v>199</v>
      </c>
      <c r="F220" s="18">
        <v>213</v>
      </c>
      <c r="G220" s="18">
        <v>217</v>
      </c>
      <c r="H220" s="18">
        <v>202</v>
      </c>
      <c r="I220" s="18">
        <v>198</v>
      </c>
      <c r="J220" s="18">
        <v>198</v>
      </c>
      <c r="K220" s="18">
        <v>198</v>
      </c>
      <c r="L220" s="18">
        <v>252</v>
      </c>
      <c r="M220" s="18">
        <v>271</v>
      </c>
      <c r="N220" s="18">
        <v>271</v>
      </c>
      <c r="O220" s="18">
        <v>237</v>
      </c>
      <c r="P220" s="21">
        <v>227</v>
      </c>
      <c r="Q220" s="22">
        <v>225</v>
      </c>
      <c r="R220" s="18">
        <v>232</v>
      </c>
      <c r="S220" s="18">
        <v>236</v>
      </c>
      <c r="T220" s="18">
        <v>238</v>
      </c>
      <c r="U220" s="18">
        <v>239</v>
      </c>
      <c r="V220" s="18">
        <v>243</v>
      </c>
      <c r="W220" s="18">
        <v>232</v>
      </c>
      <c r="X220" s="18"/>
      <c r="Y220" s="18"/>
      <c r="Z220" s="18"/>
      <c r="AA220" s="18"/>
      <c r="AB220" s="20"/>
    </row>
    <row r="221" spans="1:28" s="2" customFormat="1" x14ac:dyDescent="0.2">
      <c r="A221" s="19" t="s">
        <v>218</v>
      </c>
      <c r="B221" s="23" t="s">
        <v>13</v>
      </c>
      <c r="C221" s="17">
        <v>314.33333333333331</v>
      </c>
      <c r="D221" s="17">
        <v>332.25</v>
      </c>
      <c r="E221" s="18">
        <v>300</v>
      </c>
      <c r="F221" s="18">
        <v>304</v>
      </c>
      <c r="G221" s="18">
        <v>294</v>
      </c>
      <c r="H221" s="18">
        <v>295</v>
      </c>
      <c r="I221" s="18">
        <v>291</v>
      </c>
      <c r="J221" s="18">
        <v>288</v>
      </c>
      <c r="K221" s="18">
        <v>305</v>
      </c>
      <c r="L221" s="18">
        <v>315</v>
      </c>
      <c r="M221" s="18">
        <v>310</v>
      </c>
      <c r="N221" s="18">
        <v>371</v>
      </c>
      <c r="O221" s="18">
        <v>350</v>
      </c>
      <c r="P221" s="21">
        <v>349</v>
      </c>
      <c r="Q221" s="22">
        <v>330</v>
      </c>
      <c r="R221" s="18">
        <v>333</v>
      </c>
      <c r="S221" s="18">
        <v>321</v>
      </c>
      <c r="T221" s="18">
        <v>335</v>
      </c>
      <c r="U221" s="18">
        <v>340</v>
      </c>
      <c r="V221" s="18">
        <v>319</v>
      </c>
      <c r="W221" s="18">
        <v>314</v>
      </c>
      <c r="X221" s="18"/>
      <c r="Y221" s="18"/>
      <c r="Z221" s="18"/>
      <c r="AA221" s="18"/>
      <c r="AB221" s="20"/>
    </row>
    <row r="222" spans="1:28" s="2" customFormat="1" x14ac:dyDescent="0.2">
      <c r="A222" s="19" t="s">
        <v>219</v>
      </c>
      <c r="B222" s="23" t="s">
        <v>18</v>
      </c>
      <c r="C222" s="17">
        <v>253.33333333333334</v>
      </c>
      <c r="D222" s="17">
        <v>281.75</v>
      </c>
      <c r="E222" s="18">
        <v>252</v>
      </c>
      <c r="F222" s="18">
        <v>252</v>
      </c>
      <c r="G222" s="18">
        <v>241</v>
      </c>
      <c r="H222" s="18">
        <v>255</v>
      </c>
      <c r="I222" s="18">
        <v>245</v>
      </c>
      <c r="J222" s="18">
        <v>223</v>
      </c>
      <c r="K222" s="18">
        <v>230</v>
      </c>
      <c r="L222" s="18">
        <v>236</v>
      </c>
      <c r="M222" s="18">
        <v>229</v>
      </c>
      <c r="N222" s="18">
        <v>285</v>
      </c>
      <c r="O222" s="18">
        <v>298</v>
      </c>
      <c r="P222" s="21">
        <v>294</v>
      </c>
      <c r="Q222" s="22">
        <v>305</v>
      </c>
      <c r="R222" s="18">
        <v>322</v>
      </c>
      <c r="S222" s="18">
        <v>309</v>
      </c>
      <c r="T222" s="18">
        <v>297</v>
      </c>
      <c r="U222" s="18">
        <v>273</v>
      </c>
      <c r="V222" s="18">
        <v>268</v>
      </c>
      <c r="W222" s="18">
        <v>265</v>
      </c>
      <c r="X222" s="18"/>
      <c r="Y222" s="18"/>
      <c r="Z222" s="18"/>
      <c r="AA222" s="18"/>
      <c r="AB222" s="20"/>
    </row>
    <row r="223" spans="1:28" s="2" customFormat="1" x14ac:dyDescent="0.2">
      <c r="A223" s="19" t="s">
        <v>220</v>
      </c>
      <c r="B223" s="23" t="s">
        <v>18</v>
      </c>
      <c r="C223" s="17">
        <v>597.75</v>
      </c>
      <c r="D223" s="17">
        <v>618.41666666666663</v>
      </c>
      <c r="E223" s="18">
        <v>526</v>
      </c>
      <c r="F223" s="18">
        <v>536</v>
      </c>
      <c r="G223" s="18">
        <v>540</v>
      </c>
      <c r="H223" s="18">
        <v>541</v>
      </c>
      <c r="I223" s="18">
        <v>533</v>
      </c>
      <c r="J223" s="18">
        <v>559</v>
      </c>
      <c r="K223" s="18">
        <v>614</v>
      </c>
      <c r="L223" s="18">
        <v>718</v>
      </c>
      <c r="M223" s="18">
        <v>719</v>
      </c>
      <c r="N223" s="18">
        <v>675</v>
      </c>
      <c r="O223" s="18">
        <v>614</v>
      </c>
      <c r="P223" s="21">
        <v>598</v>
      </c>
      <c r="Q223" s="22">
        <v>598</v>
      </c>
      <c r="R223" s="18">
        <v>593</v>
      </c>
      <c r="S223" s="18">
        <v>605</v>
      </c>
      <c r="T223" s="18">
        <v>596</v>
      </c>
      <c r="U223" s="18">
        <v>578</v>
      </c>
      <c r="V223" s="18">
        <v>545</v>
      </c>
      <c r="W223" s="18">
        <v>582</v>
      </c>
      <c r="X223" s="18"/>
      <c r="Y223" s="18"/>
      <c r="Z223" s="18"/>
      <c r="AA223" s="18"/>
      <c r="AB223" s="20"/>
    </row>
    <row r="224" spans="1:28" s="2" customFormat="1" x14ac:dyDescent="0.2">
      <c r="A224" s="19" t="s">
        <v>221</v>
      </c>
      <c r="B224" s="23" t="s">
        <v>15</v>
      </c>
      <c r="C224" s="17">
        <v>187.41666666666666</v>
      </c>
      <c r="D224" s="17">
        <v>170.08333333333334</v>
      </c>
      <c r="E224" s="18">
        <v>182</v>
      </c>
      <c r="F224" s="18">
        <v>179</v>
      </c>
      <c r="G224" s="18">
        <v>179</v>
      </c>
      <c r="H224" s="18">
        <v>176</v>
      </c>
      <c r="I224" s="18">
        <v>179</v>
      </c>
      <c r="J224" s="18">
        <v>184</v>
      </c>
      <c r="K224" s="18">
        <v>181</v>
      </c>
      <c r="L224" s="18">
        <v>215</v>
      </c>
      <c r="M224" s="18">
        <v>201</v>
      </c>
      <c r="N224" s="18">
        <v>195</v>
      </c>
      <c r="O224" s="18">
        <v>192</v>
      </c>
      <c r="P224" s="21">
        <v>186</v>
      </c>
      <c r="Q224" s="22">
        <v>155</v>
      </c>
      <c r="R224" s="18">
        <v>150</v>
      </c>
      <c r="S224" s="18">
        <v>149</v>
      </c>
      <c r="T224" s="18">
        <v>150</v>
      </c>
      <c r="U224" s="18">
        <v>151</v>
      </c>
      <c r="V224" s="18">
        <v>147</v>
      </c>
      <c r="W224" s="18">
        <v>150</v>
      </c>
      <c r="X224" s="18"/>
      <c r="Y224" s="18"/>
      <c r="Z224" s="18"/>
      <c r="AA224" s="18"/>
      <c r="AB224" s="20"/>
    </row>
    <row r="225" spans="1:28" s="2" customFormat="1" x14ac:dyDescent="0.2">
      <c r="A225" s="19" t="s">
        <v>222</v>
      </c>
      <c r="B225" s="23" t="s">
        <v>19</v>
      </c>
      <c r="C225" s="17">
        <v>371.33333333333331</v>
      </c>
      <c r="D225" s="17">
        <v>404.75</v>
      </c>
      <c r="E225" s="18">
        <v>329</v>
      </c>
      <c r="F225" s="18">
        <v>340</v>
      </c>
      <c r="G225" s="18">
        <v>370</v>
      </c>
      <c r="H225" s="18">
        <v>359</v>
      </c>
      <c r="I225" s="18">
        <v>352</v>
      </c>
      <c r="J225" s="18">
        <v>358</v>
      </c>
      <c r="K225" s="18">
        <v>358</v>
      </c>
      <c r="L225" s="18">
        <v>415</v>
      </c>
      <c r="M225" s="18">
        <v>415</v>
      </c>
      <c r="N225" s="18">
        <v>377</v>
      </c>
      <c r="O225" s="18">
        <v>376</v>
      </c>
      <c r="P225" s="21">
        <v>407</v>
      </c>
      <c r="Q225" s="22">
        <v>406</v>
      </c>
      <c r="R225" s="18">
        <v>408</v>
      </c>
      <c r="S225" s="18">
        <v>409</v>
      </c>
      <c r="T225" s="18">
        <v>390</v>
      </c>
      <c r="U225" s="18">
        <v>404</v>
      </c>
      <c r="V225" s="18">
        <v>416</v>
      </c>
      <c r="W225" s="18">
        <v>434</v>
      </c>
      <c r="X225" s="18"/>
      <c r="Y225" s="18"/>
      <c r="Z225" s="18"/>
      <c r="AA225" s="18"/>
      <c r="AB225" s="20"/>
    </row>
    <row r="226" spans="1:28" s="2" customFormat="1" x14ac:dyDescent="0.2">
      <c r="A226" s="19" t="s">
        <v>223</v>
      </c>
      <c r="B226" s="23" t="s">
        <v>19</v>
      </c>
      <c r="C226" s="17">
        <v>1361.5</v>
      </c>
      <c r="D226" s="17">
        <v>1516.75</v>
      </c>
      <c r="E226" s="18">
        <v>1198</v>
      </c>
      <c r="F226" s="18">
        <v>1212</v>
      </c>
      <c r="G226" s="18">
        <v>1245</v>
      </c>
      <c r="H226" s="18">
        <v>1277</v>
      </c>
      <c r="I226" s="18">
        <v>1259</v>
      </c>
      <c r="J226" s="18">
        <v>1277</v>
      </c>
      <c r="K226" s="18">
        <v>1289</v>
      </c>
      <c r="L226" s="18">
        <v>1569</v>
      </c>
      <c r="M226" s="18">
        <v>1543</v>
      </c>
      <c r="N226" s="18">
        <v>1495</v>
      </c>
      <c r="O226" s="18">
        <v>1499</v>
      </c>
      <c r="P226" s="21">
        <v>1475</v>
      </c>
      <c r="Q226" s="22">
        <v>1510</v>
      </c>
      <c r="R226" s="18">
        <v>1513</v>
      </c>
      <c r="S226" s="18">
        <v>1486</v>
      </c>
      <c r="T226" s="18">
        <v>1510</v>
      </c>
      <c r="U226" s="18">
        <v>1524</v>
      </c>
      <c r="V226" s="18">
        <v>1550</v>
      </c>
      <c r="W226" s="18">
        <v>1527</v>
      </c>
      <c r="X226" s="18"/>
      <c r="Y226" s="18"/>
      <c r="Z226" s="18"/>
      <c r="AA226" s="18"/>
      <c r="AB226" s="20"/>
    </row>
    <row r="227" spans="1:28" s="2" customFormat="1" x14ac:dyDescent="0.2">
      <c r="A227" s="19" t="s">
        <v>224</v>
      </c>
      <c r="B227" s="23" t="s">
        <v>18</v>
      </c>
      <c r="C227" s="17">
        <v>516.08333333333337</v>
      </c>
      <c r="D227" s="17">
        <v>511</v>
      </c>
      <c r="E227" s="18">
        <v>460</v>
      </c>
      <c r="F227" s="18">
        <v>498</v>
      </c>
      <c r="G227" s="18">
        <v>509</v>
      </c>
      <c r="H227" s="18">
        <v>503</v>
      </c>
      <c r="I227" s="18">
        <v>515</v>
      </c>
      <c r="J227" s="18">
        <v>538</v>
      </c>
      <c r="K227" s="18">
        <v>562</v>
      </c>
      <c r="L227" s="18">
        <v>593</v>
      </c>
      <c r="M227" s="18">
        <v>517</v>
      </c>
      <c r="N227" s="18">
        <v>522</v>
      </c>
      <c r="O227" s="18">
        <v>501</v>
      </c>
      <c r="P227" s="21">
        <v>475</v>
      </c>
      <c r="Q227" s="22">
        <v>498</v>
      </c>
      <c r="R227" s="18">
        <v>521</v>
      </c>
      <c r="S227" s="18">
        <v>526</v>
      </c>
      <c r="T227" s="18">
        <v>495</v>
      </c>
      <c r="U227" s="18">
        <v>496</v>
      </c>
      <c r="V227" s="18">
        <v>476</v>
      </c>
      <c r="W227" s="18">
        <v>512</v>
      </c>
      <c r="X227" s="18"/>
      <c r="Y227" s="18"/>
      <c r="Z227" s="18"/>
      <c r="AA227" s="18"/>
      <c r="AB227" s="20"/>
    </row>
    <row r="228" spans="1:28" s="2" customFormat="1" x14ac:dyDescent="0.2">
      <c r="A228" s="19" t="s">
        <v>225</v>
      </c>
      <c r="B228" s="23" t="s">
        <v>15</v>
      </c>
      <c r="C228" s="17">
        <v>203.91666666666666</v>
      </c>
      <c r="D228" s="17">
        <v>217.5</v>
      </c>
      <c r="E228" s="18">
        <v>194</v>
      </c>
      <c r="F228" s="18">
        <v>191</v>
      </c>
      <c r="G228" s="18">
        <v>187</v>
      </c>
      <c r="H228" s="18">
        <v>178</v>
      </c>
      <c r="I228" s="18">
        <v>188</v>
      </c>
      <c r="J228" s="18">
        <v>190</v>
      </c>
      <c r="K228" s="18">
        <v>208</v>
      </c>
      <c r="L228" s="18">
        <v>237</v>
      </c>
      <c r="M228" s="18">
        <v>214</v>
      </c>
      <c r="N228" s="18">
        <v>222</v>
      </c>
      <c r="O228" s="18">
        <v>221</v>
      </c>
      <c r="P228" s="21">
        <v>217</v>
      </c>
      <c r="Q228" s="22">
        <v>211</v>
      </c>
      <c r="R228" s="18">
        <v>213</v>
      </c>
      <c r="S228" s="18">
        <v>217</v>
      </c>
      <c r="T228" s="18">
        <v>215</v>
      </c>
      <c r="U228" s="18">
        <v>210</v>
      </c>
      <c r="V228" s="18">
        <v>213</v>
      </c>
      <c r="W228" s="18">
        <v>220</v>
      </c>
      <c r="X228" s="18"/>
      <c r="Y228" s="18"/>
      <c r="Z228" s="18"/>
      <c r="AA228" s="18"/>
      <c r="AB228" s="20"/>
    </row>
    <row r="229" spans="1:28" s="2" customFormat="1" x14ac:dyDescent="0.2">
      <c r="A229" s="19" t="s">
        <v>226</v>
      </c>
      <c r="B229" s="23" t="s">
        <v>18</v>
      </c>
      <c r="C229" s="17">
        <v>425.33333333333331</v>
      </c>
      <c r="D229" s="17">
        <v>462.75</v>
      </c>
      <c r="E229" s="18">
        <v>393</v>
      </c>
      <c r="F229" s="18">
        <v>366</v>
      </c>
      <c r="G229" s="18">
        <v>383</v>
      </c>
      <c r="H229" s="18">
        <v>366</v>
      </c>
      <c r="I229" s="18">
        <v>381</v>
      </c>
      <c r="J229" s="18">
        <v>403</v>
      </c>
      <c r="K229" s="18">
        <v>419</v>
      </c>
      <c r="L229" s="18">
        <v>502</v>
      </c>
      <c r="M229" s="18">
        <v>511</v>
      </c>
      <c r="N229" s="18">
        <v>462</v>
      </c>
      <c r="O229" s="18">
        <v>451</v>
      </c>
      <c r="P229" s="21">
        <v>467</v>
      </c>
      <c r="Q229" s="22">
        <v>505</v>
      </c>
      <c r="R229" s="18">
        <v>463</v>
      </c>
      <c r="S229" s="18">
        <v>457</v>
      </c>
      <c r="T229" s="18">
        <v>461</v>
      </c>
      <c r="U229" s="18">
        <v>432</v>
      </c>
      <c r="V229" s="18">
        <v>421</v>
      </c>
      <c r="W229" s="18">
        <v>421</v>
      </c>
      <c r="X229" s="18"/>
      <c r="Y229" s="18"/>
      <c r="Z229" s="18"/>
      <c r="AA229" s="18"/>
      <c r="AB229" s="20"/>
    </row>
    <row r="230" spans="1:28" s="2" customFormat="1" x14ac:dyDescent="0.2">
      <c r="A230" s="19" t="s">
        <v>227</v>
      </c>
      <c r="B230" s="23" t="s">
        <v>18</v>
      </c>
      <c r="C230" s="17">
        <v>1161.25</v>
      </c>
      <c r="D230" s="17">
        <v>1363.25</v>
      </c>
      <c r="E230" s="18">
        <v>1076</v>
      </c>
      <c r="F230" s="18">
        <v>1072</v>
      </c>
      <c r="G230" s="18">
        <v>1064</v>
      </c>
      <c r="H230" s="18">
        <v>1094</v>
      </c>
      <c r="I230" s="18">
        <v>1045</v>
      </c>
      <c r="J230" s="18">
        <v>1048</v>
      </c>
      <c r="K230" s="18">
        <v>1020</v>
      </c>
      <c r="L230" s="18">
        <v>1396</v>
      </c>
      <c r="M230" s="18">
        <v>1323</v>
      </c>
      <c r="N230" s="18">
        <v>1245</v>
      </c>
      <c r="O230" s="18">
        <v>1220</v>
      </c>
      <c r="P230" s="21">
        <v>1332</v>
      </c>
      <c r="Q230" s="22">
        <v>1366</v>
      </c>
      <c r="R230" s="18">
        <v>1341</v>
      </c>
      <c r="S230" s="18">
        <v>1247</v>
      </c>
      <c r="T230" s="18">
        <v>1479</v>
      </c>
      <c r="U230" s="18">
        <v>1454</v>
      </c>
      <c r="V230" s="18">
        <v>1466</v>
      </c>
      <c r="W230" s="18">
        <v>1490</v>
      </c>
      <c r="X230" s="18"/>
      <c r="Y230" s="18"/>
      <c r="Z230" s="18"/>
      <c r="AA230" s="18"/>
      <c r="AB230" s="20"/>
    </row>
    <row r="231" spans="1:28" s="2" customFormat="1" x14ac:dyDescent="0.2">
      <c r="A231" s="19" t="s">
        <v>228</v>
      </c>
      <c r="B231" s="23" t="s">
        <v>19</v>
      </c>
      <c r="C231" s="17">
        <v>414.25</v>
      </c>
      <c r="D231" s="17">
        <v>396.5</v>
      </c>
      <c r="E231" s="18">
        <v>466</v>
      </c>
      <c r="F231" s="18">
        <v>443</v>
      </c>
      <c r="G231" s="18">
        <v>390</v>
      </c>
      <c r="H231" s="18">
        <v>354</v>
      </c>
      <c r="I231" s="18">
        <v>340</v>
      </c>
      <c r="J231" s="18">
        <v>324</v>
      </c>
      <c r="K231" s="18">
        <v>319</v>
      </c>
      <c r="L231" s="18">
        <v>436</v>
      </c>
      <c r="M231" s="18">
        <v>543</v>
      </c>
      <c r="N231" s="18">
        <v>468</v>
      </c>
      <c r="O231" s="18">
        <v>448</v>
      </c>
      <c r="P231" s="21">
        <v>440</v>
      </c>
      <c r="Q231" s="22">
        <v>419</v>
      </c>
      <c r="R231" s="18">
        <v>398</v>
      </c>
      <c r="S231" s="18">
        <v>371</v>
      </c>
      <c r="T231" s="18">
        <v>336</v>
      </c>
      <c r="U231" s="18">
        <v>317</v>
      </c>
      <c r="V231" s="18">
        <v>290</v>
      </c>
      <c r="W231" s="18">
        <v>292</v>
      </c>
      <c r="X231" s="18"/>
      <c r="Y231" s="18"/>
      <c r="Z231" s="18"/>
      <c r="AA231" s="18"/>
      <c r="AB231" s="20"/>
    </row>
    <row r="232" spans="1:28" s="2" customFormat="1" x14ac:dyDescent="0.2">
      <c r="A232" s="19" t="s">
        <v>229</v>
      </c>
      <c r="B232" s="23" t="s">
        <v>19</v>
      </c>
      <c r="C232" s="17">
        <v>749.66666666666663</v>
      </c>
      <c r="D232" s="17">
        <v>728.66666666666663</v>
      </c>
      <c r="E232" s="18">
        <v>745</v>
      </c>
      <c r="F232" s="18">
        <v>742</v>
      </c>
      <c r="G232" s="18">
        <v>619</v>
      </c>
      <c r="H232" s="18">
        <v>591</v>
      </c>
      <c r="I232" s="18">
        <v>590</v>
      </c>
      <c r="J232" s="18">
        <v>573</v>
      </c>
      <c r="K232" s="18">
        <v>609</v>
      </c>
      <c r="L232" s="18">
        <v>1114</v>
      </c>
      <c r="M232" s="18">
        <v>1024</v>
      </c>
      <c r="N232" s="18">
        <v>871</v>
      </c>
      <c r="O232" s="18">
        <v>790</v>
      </c>
      <c r="P232" s="21">
        <v>728</v>
      </c>
      <c r="Q232" s="22">
        <v>712</v>
      </c>
      <c r="R232" s="18">
        <v>695</v>
      </c>
      <c r="S232" s="18">
        <v>601</v>
      </c>
      <c r="T232" s="18">
        <v>551</v>
      </c>
      <c r="U232" s="18">
        <v>552</v>
      </c>
      <c r="V232" s="18">
        <v>536</v>
      </c>
      <c r="W232" s="18">
        <v>570</v>
      </c>
      <c r="X232" s="18"/>
      <c r="Y232" s="18"/>
      <c r="Z232" s="18"/>
      <c r="AA232" s="18"/>
      <c r="AB232" s="20"/>
    </row>
    <row r="233" spans="1:28" s="2" customFormat="1" x14ac:dyDescent="0.2">
      <c r="A233" s="19" t="s">
        <v>230</v>
      </c>
      <c r="B233" s="23" t="s">
        <v>19</v>
      </c>
      <c r="C233" s="17">
        <v>552.75</v>
      </c>
      <c r="D233" s="17">
        <v>582.25</v>
      </c>
      <c r="E233" s="18">
        <v>474</v>
      </c>
      <c r="F233" s="18">
        <v>494</v>
      </c>
      <c r="G233" s="18">
        <v>501</v>
      </c>
      <c r="H233" s="18">
        <v>502</v>
      </c>
      <c r="I233" s="18">
        <v>496</v>
      </c>
      <c r="J233" s="18">
        <v>522</v>
      </c>
      <c r="K233" s="18">
        <v>515</v>
      </c>
      <c r="L233" s="18">
        <v>731</v>
      </c>
      <c r="M233" s="18">
        <v>683</v>
      </c>
      <c r="N233" s="18">
        <v>617</v>
      </c>
      <c r="O233" s="18">
        <v>569</v>
      </c>
      <c r="P233" s="21">
        <v>529</v>
      </c>
      <c r="Q233" s="22">
        <v>548</v>
      </c>
      <c r="R233" s="18">
        <v>521</v>
      </c>
      <c r="S233" s="18">
        <v>531</v>
      </c>
      <c r="T233" s="18">
        <v>529</v>
      </c>
      <c r="U233" s="18">
        <v>562</v>
      </c>
      <c r="V233" s="18">
        <v>583</v>
      </c>
      <c r="W233" s="18">
        <v>584</v>
      </c>
      <c r="X233" s="18"/>
      <c r="Y233" s="18"/>
      <c r="Z233" s="18"/>
      <c r="AA233" s="18"/>
      <c r="AB233" s="20"/>
    </row>
    <row r="234" spans="1:28" s="2" customFormat="1" x14ac:dyDescent="0.2">
      <c r="A234" s="19" t="s">
        <v>231</v>
      </c>
      <c r="B234" s="23" t="s">
        <v>21</v>
      </c>
      <c r="C234" s="17">
        <v>451.41666666666669</v>
      </c>
      <c r="D234" s="17">
        <v>485</v>
      </c>
      <c r="E234" s="18">
        <v>459</v>
      </c>
      <c r="F234" s="18">
        <v>466</v>
      </c>
      <c r="G234" s="18">
        <v>463</v>
      </c>
      <c r="H234" s="18">
        <v>445</v>
      </c>
      <c r="I234" s="18">
        <v>455</v>
      </c>
      <c r="J234" s="18">
        <v>438</v>
      </c>
      <c r="K234" s="18">
        <v>442</v>
      </c>
      <c r="L234" s="18">
        <v>435</v>
      </c>
      <c r="M234" s="18">
        <v>400</v>
      </c>
      <c r="N234" s="18">
        <v>446</v>
      </c>
      <c r="O234" s="18">
        <v>459</v>
      </c>
      <c r="P234" s="21">
        <v>509</v>
      </c>
      <c r="Q234" s="22">
        <v>541</v>
      </c>
      <c r="R234" s="18">
        <v>504</v>
      </c>
      <c r="S234" s="18">
        <v>494</v>
      </c>
      <c r="T234" s="18">
        <v>491</v>
      </c>
      <c r="U234" s="18">
        <v>512</v>
      </c>
      <c r="V234" s="18">
        <v>501</v>
      </c>
      <c r="W234" s="18">
        <v>528</v>
      </c>
      <c r="X234" s="18"/>
      <c r="Y234" s="18"/>
      <c r="Z234" s="18"/>
      <c r="AA234" s="18"/>
      <c r="AB234" s="20"/>
    </row>
    <row r="235" spans="1:28" s="2" customFormat="1" x14ac:dyDescent="0.2">
      <c r="A235" s="19" t="s">
        <v>232</v>
      </c>
      <c r="B235" s="23" t="s">
        <v>18</v>
      </c>
      <c r="C235" s="17">
        <v>361.5</v>
      </c>
      <c r="D235" s="17">
        <v>405.25</v>
      </c>
      <c r="E235" s="18">
        <v>329</v>
      </c>
      <c r="F235" s="18">
        <v>335</v>
      </c>
      <c r="G235" s="18">
        <v>345</v>
      </c>
      <c r="H235" s="18">
        <v>331</v>
      </c>
      <c r="I235" s="18">
        <v>342</v>
      </c>
      <c r="J235" s="18">
        <v>347</v>
      </c>
      <c r="K235" s="18">
        <v>365</v>
      </c>
      <c r="L235" s="18">
        <v>390</v>
      </c>
      <c r="M235" s="18">
        <v>373</v>
      </c>
      <c r="N235" s="18">
        <v>412</v>
      </c>
      <c r="O235" s="18">
        <v>367</v>
      </c>
      <c r="P235" s="21">
        <v>402</v>
      </c>
      <c r="Q235" s="22">
        <v>441</v>
      </c>
      <c r="R235" s="18">
        <v>397</v>
      </c>
      <c r="S235" s="18">
        <v>425</v>
      </c>
      <c r="T235" s="18">
        <v>416</v>
      </c>
      <c r="U235" s="18">
        <v>414</v>
      </c>
      <c r="V235" s="18">
        <v>405</v>
      </c>
      <c r="W235" s="18">
        <v>421</v>
      </c>
      <c r="X235" s="18"/>
      <c r="Y235" s="18"/>
      <c r="Z235" s="18"/>
      <c r="AA235" s="18"/>
      <c r="AB235" s="20"/>
    </row>
    <row r="236" spans="1:28" s="2" customFormat="1" x14ac:dyDescent="0.2">
      <c r="A236" s="19" t="s">
        <v>233</v>
      </c>
      <c r="B236" s="23" t="s">
        <v>15</v>
      </c>
      <c r="C236" s="17">
        <v>220.08333333333334</v>
      </c>
      <c r="D236" s="17">
        <v>233.25</v>
      </c>
      <c r="E236" s="18">
        <v>215</v>
      </c>
      <c r="F236" s="18">
        <v>201</v>
      </c>
      <c r="G236" s="18">
        <v>200</v>
      </c>
      <c r="H236" s="18">
        <v>200</v>
      </c>
      <c r="I236" s="18">
        <v>201</v>
      </c>
      <c r="J236" s="18">
        <v>197</v>
      </c>
      <c r="K236" s="18">
        <v>211</v>
      </c>
      <c r="L236" s="18">
        <v>262</v>
      </c>
      <c r="M236" s="18">
        <v>243</v>
      </c>
      <c r="N236" s="18">
        <v>240</v>
      </c>
      <c r="O236" s="18">
        <v>238</v>
      </c>
      <c r="P236" s="21">
        <v>233</v>
      </c>
      <c r="Q236" s="22">
        <v>237</v>
      </c>
      <c r="R236" s="18">
        <v>228</v>
      </c>
      <c r="S236" s="18">
        <v>224</v>
      </c>
      <c r="T236" s="18">
        <v>221</v>
      </c>
      <c r="U236" s="18">
        <v>227</v>
      </c>
      <c r="V236" s="18">
        <v>222</v>
      </c>
      <c r="W236" s="18">
        <v>224</v>
      </c>
      <c r="X236" s="18"/>
      <c r="Y236" s="18"/>
      <c r="Z236" s="18"/>
      <c r="AA236" s="18"/>
      <c r="AB236" s="20"/>
    </row>
    <row r="237" spans="1:28" s="2" customFormat="1" x14ac:dyDescent="0.2">
      <c r="A237" s="19" t="s">
        <v>234</v>
      </c>
      <c r="B237" s="23" t="s">
        <v>14</v>
      </c>
      <c r="C237" s="17">
        <v>236.83333333333334</v>
      </c>
      <c r="D237" s="17">
        <v>267.41666666666669</v>
      </c>
      <c r="E237" s="18">
        <v>222</v>
      </c>
      <c r="F237" s="18">
        <v>220</v>
      </c>
      <c r="G237" s="18">
        <v>229</v>
      </c>
      <c r="H237" s="18">
        <v>220</v>
      </c>
      <c r="I237" s="18">
        <v>210</v>
      </c>
      <c r="J237" s="18">
        <v>206</v>
      </c>
      <c r="K237" s="18">
        <v>240</v>
      </c>
      <c r="L237" s="18">
        <v>258</v>
      </c>
      <c r="M237" s="18">
        <v>255</v>
      </c>
      <c r="N237" s="18">
        <v>271</v>
      </c>
      <c r="O237" s="18">
        <v>242</v>
      </c>
      <c r="P237" s="21">
        <v>269</v>
      </c>
      <c r="Q237" s="22">
        <v>260</v>
      </c>
      <c r="R237" s="18">
        <v>251</v>
      </c>
      <c r="S237" s="18">
        <v>268</v>
      </c>
      <c r="T237" s="18">
        <v>285</v>
      </c>
      <c r="U237" s="18">
        <v>276</v>
      </c>
      <c r="V237" s="18">
        <v>282</v>
      </c>
      <c r="W237" s="18">
        <v>292</v>
      </c>
      <c r="X237" s="18"/>
      <c r="Y237" s="18"/>
      <c r="Z237" s="18"/>
      <c r="AA237" s="18"/>
      <c r="AB237" s="20"/>
    </row>
    <row r="238" spans="1:28" s="2" customFormat="1" x14ac:dyDescent="0.2">
      <c r="A238" s="19" t="s">
        <v>235</v>
      </c>
      <c r="B238" s="23" t="s">
        <v>15</v>
      </c>
      <c r="C238" s="17">
        <v>307.33333333333331</v>
      </c>
      <c r="D238" s="17">
        <v>306.08333333333331</v>
      </c>
      <c r="E238" s="18">
        <v>303</v>
      </c>
      <c r="F238" s="18">
        <v>329</v>
      </c>
      <c r="G238" s="18">
        <v>298</v>
      </c>
      <c r="H238" s="18">
        <v>284</v>
      </c>
      <c r="I238" s="18">
        <v>276</v>
      </c>
      <c r="J238" s="18">
        <v>271</v>
      </c>
      <c r="K238" s="18">
        <v>312</v>
      </c>
      <c r="L238" s="18">
        <v>394</v>
      </c>
      <c r="M238" s="18">
        <v>337</v>
      </c>
      <c r="N238" s="18">
        <v>304</v>
      </c>
      <c r="O238" s="18">
        <v>288</v>
      </c>
      <c r="P238" s="21">
        <v>292</v>
      </c>
      <c r="Q238" s="22">
        <v>307</v>
      </c>
      <c r="R238" s="18">
        <v>290</v>
      </c>
      <c r="S238" s="18">
        <v>294</v>
      </c>
      <c r="T238" s="18">
        <v>278</v>
      </c>
      <c r="U238" s="18">
        <v>289</v>
      </c>
      <c r="V238" s="18">
        <v>295</v>
      </c>
      <c r="W238" s="18">
        <v>305</v>
      </c>
      <c r="X238" s="18"/>
      <c r="Y238" s="18"/>
      <c r="Z238" s="18"/>
      <c r="AA238" s="18"/>
      <c r="AB238" s="20"/>
    </row>
    <row r="239" spans="1:28" s="2" customFormat="1" x14ac:dyDescent="0.2">
      <c r="A239" s="19" t="s">
        <v>236</v>
      </c>
      <c r="B239" s="23" t="s">
        <v>17</v>
      </c>
      <c r="C239" s="17">
        <v>243.33333333333334</v>
      </c>
      <c r="D239" s="17">
        <v>277.83333333333331</v>
      </c>
      <c r="E239" s="18">
        <v>237</v>
      </c>
      <c r="F239" s="18">
        <v>221</v>
      </c>
      <c r="G239" s="18">
        <v>226</v>
      </c>
      <c r="H239" s="18">
        <v>230</v>
      </c>
      <c r="I239" s="18">
        <v>236</v>
      </c>
      <c r="J239" s="18">
        <v>230</v>
      </c>
      <c r="K239" s="18">
        <v>215</v>
      </c>
      <c r="L239" s="18">
        <v>267</v>
      </c>
      <c r="M239" s="18">
        <v>256</v>
      </c>
      <c r="N239" s="18">
        <v>255</v>
      </c>
      <c r="O239" s="18">
        <v>270</v>
      </c>
      <c r="P239" s="21">
        <v>277</v>
      </c>
      <c r="Q239" s="22">
        <v>292</v>
      </c>
      <c r="R239" s="18">
        <v>291</v>
      </c>
      <c r="S239" s="18">
        <v>294</v>
      </c>
      <c r="T239" s="18">
        <v>286</v>
      </c>
      <c r="U239" s="18">
        <v>280</v>
      </c>
      <c r="V239" s="18">
        <v>281</v>
      </c>
      <c r="W239" s="18">
        <v>285</v>
      </c>
      <c r="X239" s="18"/>
      <c r="Y239" s="18"/>
      <c r="Z239" s="18"/>
      <c r="AA239" s="18"/>
      <c r="AB239" s="20"/>
    </row>
    <row r="240" spans="1:28" s="2" customFormat="1" x14ac:dyDescent="0.2">
      <c r="A240" s="19" t="s">
        <v>237</v>
      </c>
      <c r="B240" s="23" t="s">
        <v>18</v>
      </c>
      <c r="C240" s="17">
        <v>582.5</v>
      </c>
      <c r="D240" s="17">
        <v>589.41666666666663</v>
      </c>
      <c r="E240" s="18">
        <v>565</v>
      </c>
      <c r="F240" s="18">
        <v>558</v>
      </c>
      <c r="G240" s="18">
        <v>565</v>
      </c>
      <c r="H240" s="18">
        <v>580</v>
      </c>
      <c r="I240" s="18">
        <v>596</v>
      </c>
      <c r="J240" s="18">
        <v>563</v>
      </c>
      <c r="K240" s="18">
        <v>563</v>
      </c>
      <c r="L240" s="18">
        <v>597</v>
      </c>
      <c r="M240" s="18">
        <v>619</v>
      </c>
      <c r="N240" s="18">
        <v>608</v>
      </c>
      <c r="O240" s="18">
        <v>587</v>
      </c>
      <c r="P240" s="21">
        <v>589</v>
      </c>
      <c r="Q240" s="22">
        <v>585</v>
      </c>
      <c r="R240" s="18">
        <v>569</v>
      </c>
      <c r="S240" s="18">
        <v>587</v>
      </c>
      <c r="T240" s="18">
        <v>569</v>
      </c>
      <c r="U240" s="18">
        <v>594</v>
      </c>
      <c r="V240" s="18">
        <v>560</v>
      </c>
      <c r="W240" s="18">
        <v>609</v>
      </c>
      <c r="X240" s="18"/>
      <c r="Y240" s="18"/>
      <c r="Z240" s="18"/>
      <c r="AA240" s="18"/>
      <c r="AB240" s="20"/>
    </row>
    <row r="241" spans="1:28" s="2" customFormat="1" x14ac:dyDescent="0.2">
      <c r="A241" s="19" t="s">
        <v>238</v>
      </c>
      <c r="B241" s="23" t="s">
        <v>18</v>
      </c>
      <c r="C241" s="17">
        <v>415.75</v>
      </c>
      <c r="D241" s="17">
        <v>400.83333333333331</v>
      </c>
      <c r="E241" s="18">
        <v>408</v>
      </c>
      <c r="F241" s="18">
        <v>409</v>
      </c>
      <c r="G241" s="18">
        <v>388</v>
      </c>
      <c r="H241" s="18">
        <v>412</v>
      </c>
      <c r="I241" s="18">
        <v>421</v>
      </c>
      <c r="J241" s="18">
        <v>411</v>
      </c>
      <c r="K241" s="18">
        <v>446</v>
      </c>
      <c r="L241" s="18">
        <v>407</v>
      </c>
      <c r="M241" s="18">
        <v>383</v>
      </c>
      <c r="N241" s="18">
        <v>440</v>
      </c>
      <c r="O241" s="18">
        <v>428</v>
      </c>
      <c r="P241" s="21">
        <v>436</v>
      </c>
      <c r="Q241" s="22">
        <v>424</v>
      </c>
      <c r="R241" s="18">
        <v>395</v>
      </c>
      <c r="S241" s="18">
        <v>402</v>
      </c>
      <c r="T241" s="18">
        <v>374</v>
      </c>
      <c r="U241" s="18">
        <v>376</v>
      </c>
      <c r="V241" s="18">
        <v>360</v>
      </c>
      <c r="W241" s="18">
        <v>385</v>
      </c>
      <c r="X241" s="18"/>
      <c r="Y241" s="18"/>
      <c r="Z241" s="18"/>
      <c r="AA241" s="18"/>
      <c r="AB241" s="20"/>
    </row>
    <row r="242" spans="1:28" s="2" customFormat="1" x14ac:dyDescent="0.2">
      <c r="A242" s="19" t="s">
        <v>239</v>
      </c>
      <c r="B242" s="23" t="s">
        <v>19</v>
      </c>
      <c r="C242" s="17">
        <v>749</v>
      </c>
      <c r="D242" s="17">
        <v>801.5</v>
      </c>
      <c r="E242" s="18">
        <v>763</v>
      </c>
      <c r="F242" s="18">
        <v>664</v>
      </c>
      <c r="G242" s="18">
        <v>666</v>
      </c>
      <c r="H242" s="18">
        <v>676</v>
      </c>
      <c r="I242" s="18">
        <v>637</v>
      </c>
      <c r="J242" s="18">
        <v>646</v>
      </c>
      <c r="K242" s="18">
        <v>677</v>
      </c>
      <c r="L242" s="18">
        <v>919</v>
      </c>
      <c r="M242" s="18">
        <v>884</v>
      </c>
      <c r="N242" s="18">
        <v>903</v>
      </c>
      <c r="O242" s="18">
        <v>793</v>
      </c>
      <c r="P242" s="21">
        <v>760</v>
      </c>
      <c r="Q242" s="22">
        <v>757</v>
      </c>
      <c r="R242" s="18">
        <v>749</v>
      </c>
      <c r="S242" s="18">
        <v>736</v>
      </c>
      <c r="T242" s="18">
        <v>788</v>
      </c>
      <c r="U242" s="18">
        <v>771</v>
      </c>
      <c r="V242" s="18">
        <v>780</v>
      </c>
      <c r="W242" s="18">
        <v>778</v>
      </c>
      <c r="X242" s="18"/>
      <c r="Y242" s="18"/>
      <c r="Z242" s="18"/>
      <c r="AA242" s="18"/>
      <c r="AB242" s="20"/>
    </row>
    <row r="243" spans="1:28" s="2" customFormat="1" x14ac:dyDescent="0.2">
      <c r="A243" s="19" t="s">
        <v>240</v>
      </c>
      <c r="B243" s="23" t="s">
        <v>21</v>
      </c>
      <c r="C243" s="17">
        <v>463.66666666666669</v>
      </c>
      <c r="D243" s="17">
        <v>459.58333333333331</v>
      </c>
      <c r="E243" s="18">
        <v>488</v>
      </c>
      <c r="F243" s="18">
        <v>484</v>
      </c>
      <c r="G243" s="18">
        <v>474</v>
      </c>
      <c r="H243" s="18">
        <v>458</v>
      </c>
      <c r="I243" s="18">
        <v>469</v>
      </c>
      <c r="J243" s="18">
        <v>439</v>
      </c>
      <c r="K243" s="18">
        <v>426</v>
      </c>
      <c r="L243" s="18">
        <v>432</v>
      </c>
      <c r="M243" s="18">
        <v>425</v>
      </c>
      <c r="N243" s="18">
        <v>538</v>
      </c>
      <c r="O243" s="18">
        <v>485</v>
      </c>
      <c r="P243" s="21">
        <v>446</v>
      </c>
      <c r="Q243" s="22">
        <v>481</v>
      </c>
      <c r="R243" s="18">
        <v>490</v>
      </c>
      <c r="S243" s="18">
        <v>470</v>
      </c>
      <c r="T243" s="18">
        <v>461</v>
      </c>
      <c r="U243" s="18">
        <v>439</v>
      </c>
      <c r="V243" s="18">
        <v>431</v>
      </c>
      <c r="W243" s="18">
        <v>417</v>
      </c>
      <c r="X243" s="18"/>
      <c r="Y243" s="18"/>
      <c r="Z243" s="18"/>
      <c r="AA243" s="18"/>
      <c r="AB243" s="20"/>
    </row>
    <row r="244" spans="1:28" s="2" customFormat="1" x14ac:dyDescent="0.2">
      <c r="A244" s="19" t="s">
        <v>241</v>
      </c>
      <c r="B244" s="23" t="s">
        <v>19</v>
      </c>
      <c r="C244" s="17">
        <v>1170.6666666666667</v>
      </c>
      <c r="D244" s="17">
        <v>969</v>
      </c>
      <c r="E244" s="18">
        <v>1335</v>
      </c>
      <c r="F244" s="18">
        <v>1315</v>
      </c>
      <c r="G244" s="18">
        <v>1283</v>
      </c>
      <c r="H244" s="18">
        <v>1220</v>
      </c>
      <c r="I244" s="18">
        <v>1172</v>
      </c>
      <c r="J244" s="18">
        <v>1147</v>
      </c>
      <c r="K244" s="18">
        <v>1112</v>
      </c>
      <c r="L244" s="18">
        <v>1089</v>
      </c>
      <c r="M244" s="18">
        <v>1048</v>
      </c>
      <c r="N244" s="18">
        <v>1372</v>
      </c>
      <c r="O244" s="18">
        <v>1051</v>
      </c>
      <c r="P244" s="21">
        <v>904</v>
      </c>
      <c r="Q244" s="22">
        <v>911</v>
      </c>
      <c r="R244" s="18">
        <v>903</v>
      </c>
      <c r="S244" s="18">
        <v>882</v>
      </c>
      <c r="T244" s="18">
        <v>863</v>
      </c>
      <c r="U244" s="18">
        <v>862</v>
      </c>
      <c r="V244" s="18">
        <v>860</v>
      </c>
      <c r="W244" s="18">
        <v>883</v>
      </c>
      <c r="X244" s="18"/>
      <c r="Y244" s="18"/>
      <c r="Z244" s="18"/>
      <c r="AA244" s="18"/>
      <c r="AB244" s="20"/>
    </row>
    <row r="245" spans="1:28" s="2" customFormat="1" x14ac:dyDescent="0.2">
      <c r="A245" s="19" t="s">
        <v>242</v>
      </c>
      <c r="B245" s="23" t="s">
        <v>17</v>
      </c>
      <c r="C245" s="17">
        <v>324.83333333333331</v>
      </c>
      <c r="D245" s="17">
        <v>381.25</v>
      </c>
      <c r="E245" s="18">
        <v>283</v>
      </c>
      <c r="F245" s="18">
        <v>277</v>
      </c>
      <c r="G245" s="18">
        <v>279</v>
      </c>
      <c r="H245" s="18">
        <v>295</v>
      </c>
      <c r="I245" s="18">
        <v>314</v>
      </c>
      <c r="J245" s="18">
        <v>316</v>
      </c>
      <c r="K245" s="18">
        <v>336</v>
      </c>
      <c r="L245" s="18">
        <v>363</v>
      </c>
      <c r="M245" s="18">
        <v>340</v>
      </c>
      <c r="N245" s="18">
        <v>370</v>
      </c>
      <c r="O245" s="18">
        <v>354</v>
      </c>
      <c r="P245" s="21">
        <v>371</v>
      </c>
      <c r="Q245" s="22">
        <v>376</v>
      </c>
      <c r="R245" s="18">
        <v>394</v>
      </c>
      <c r="S245" s="18">
        <v>403</v>
      </c>
      <c r="T245" s="18">
        <v>400</v>
      </c>
      <c r="U245" s="18">
        <v>403</v>
      </c>
      <c r="V245" s="18">
        <v>404</v>
      </c>
      <c r="W245" s="18">
        <v>397</v>
      </c>
      <c r="X245" s="18"/>
      <c r="Y245" s="18"/>
      <c r="Z245" s="18"/>
      <c r="AA245" s="18"/>
      <c r="AB245" s="20"/>
    </row>
    <row r="246" spans="1:28" s="2" customFormat="1" x14ac:dyDescent="0.2">
      <c r="A246" s="19" t="s">
        <v>243</v>
      </c>
      <c r="B246" s="23" t="s">
        <v>15</v>
      </c>
      <c r="C246" s="17">
        <v>369.5</v>
      </c>
      <c r="D246" s="17">
        <v>384.16666666666669</v>
      </c>
      <c r="E246" s="18">
        <v>355</v>
      </c>
      <c r="F246" s="18">
        <v>373</v>
      </c>
      <c r="G246" s="18">
        <v>352</v>
      </c>
      <c r="H246" s="18">
        <v>347</v>
      </c>
      <c r="I246" s="18">
        <v>345</v>
      </c>
      <c r="J246" s="18">
        <v>354</v>
      </c>
      <c r="K246" s="18">
        <v>356</v>
      </c>
      <c r="L246" s="18">
        <v>449</v>
      </c>
      <c r="M246" s="18">
        <v>395</v>
      </c>
      <c r="N246" s="18">
        <v>364</v>
      </c>
      <c r="O246" s="18">
        <v>371</v>
      </c>
      <c r="P246" s="21">
        <v>373</v>
      </c>
      <c r="Q246" s="22">
        <v>375</v>
      </c>
      <c r="R246" s="18">
        <v>388</v>
      </c>
      <c r="S246" s="18">
        <v>383</v>
      </c>
      <c r="T246" s="18">
        <v>364</v>
      </c>
      <c r="U246" s="18">
        <v>370</v>
      </c>
      <c r="V246" s="18">
        <v>364</v>
      </c>
      <c r="W246" s="18">
        <v>414</v>
      </c>
      <c r="X246" s="18"/>
      <c r="Y246" s="18"/>
      <c r="Z246" s="18"/>
      <c r="AA246" s="18"/>
      <c r="AB246" s="20"/>
    </row>
    <row r="247" spans="1:28" s="2" customFormat="1" x14ac:dyDescent="0.2">
      <c r="A247" s="19" t="s">
        <v>244</v>
      </c>
      <c r="B247" s="23" t="s">
        <v>15</v>
      </c>
      <c r="C247" s="17">
        <v>215.16666666666666</v>
      </c>
      <c r="D247" s="17">
        <v>205.66666666666666</v>
      </c>
      <c r="E247" s="18">
        <v>188</v>
      </c>
      <c r="F247" s="18">
        <v>211</v>
      </c>
      <c r="G247" s="18">
        <v>210</v>
      </c>
      <c r="H247" s="18">
        <v>210</v>
      </c>
      <c r="I247" s="18">
        <v>213</v>
      </c>
      <c r="J247" s="18">
        <v>215</v>
      </c>
      <c r="K247" s="18">
        <v>236</v>
      </c>
      <c r="L247" s="18">
        <v>258</v>
      </c>
      <c r="M247" s="18">
        <v>230</v>
      </c>
      <c r="N247" s="18">
        <v>205</v>
      </c>
      <c r="O247" s="18">
        <v>210</v>
      </c>
      <c r="P247" s="21">
        <v>196</v>
      </c>
      <c r="Q247" s="22">
        <v>192</v>
      </c>
      <c r="R247" s="18">
        <v>199</v>
      </c>
      <c r="S247" s="18">
        <v>188</v>
      </c>
      <c r="T247" s="18">
        <v>189</v>
      </c>
      <c r="U247" s="18">
        <v>190</v>
      </c>
      <c r="V247" s="18">
        <v>190</v>
      </c>
      <c r="W247" s="18">
        <v>221</v>
      </c>
      <c r="X247" s="18"/>
      <c r="Y247" s="18"/>
      <c r="Z247" s="18"/>
      <c r="AA247" s="18"/>
      <c r="AB247" s="20"/>
    </row>
    <row r="248" spans="1:28" s="2" customFormat="1" x14ac:dyDescent="0.2">
      <c r="A248" s="19" t="s">
        <v>245</v>
      </c>
      <c r="B248" s="23" t="s">
        <v>14</v>
      </c>
      <c r="C248" s="17">
        <v>101.5</v>
      </c>
      <c r="D248" s="17">
        <v>107.5</v>
      </c>
      <c r="E248" s="18">
        <v>93</v>
      </c>
      <c r="F248" s="18">
        <v>94</v>
      </c>
      <c r="G248" s="18">
        <v>83</v>
      </c>
      <c r="H248" s="18">
        <v>88</v>
      </c>
      <c r="I248" s="18">
        <v>102</v>
      </c>
      <c r="J248" s="18">
        <v>100</v>
      </c>
      <c r="K248" s="18">
        <v>103</v>
      </c>
      <c r="L248" s="18">
        <v>136</v>
      </c>
      <c r="M248" s="18">
        <v>115</v>
      </c>
      <c r="N248" s="18">
        <v>104</v>
      </c>
      <c r="O248" s="18">
        <v>101</v>
      </c>
      <c r="P248" s="21">
        <v>99</v>
      </c>
      <c r="Q248" s="22">
        <v>97</v>
      </c>
      <c r="R248" s="18">
        <v>99</v>
      </c>
      <c r="S248" s="18">
        <v>108</v>
      </c>
      <c r="T248" s="18">
        <v>111</v>
      </c>
      <c r="U248" s="18">
        <v>105</v>
      </c>
      <c r="V248" s="18">
        <v>103</v>
      </c>
      <c r="W248" s="18">
        <v>112</v>
      </c>
      <c r="X248" s="18"/>
      <c r="Y248" s="18"/>
      <c r="Z248" s="18"/>
      <c r="AA248" s="18"/>
      <c r="AB248" s="20"/>
    </row>
    <row r="249" spans="1:28" s="2" customFormat="1" x14ac:dyDescent="0.2">
      <c r="A249" s="19" t="s">
        <v>246</v>
      </c>
      <c r="B249" s="23" t="s">
        <v>15</v>
      </c>
      <c r="C249" s="17">
        <v>115.16666666666667</v>
      </c>
      <c r="D249" s="17">
        <v>124.5</v>
      </c>
      <c r="E249" s="18">
        <v>111</v>
      </c>
      <c r="F249" s="18">
        <v>108</v>
      </c>
      <c r="G249" s="18">
        <v>104</v>
      </c>
      <c r="H249" s="18">
        <v>115</v>
      </c>
      <c r="I249" s="18">
        <v>116</v>
      </c>
      <c r="J249" s="18">
        <v>118</v>
      </c>
      <c r="K249" s="18">
        <v>124</v>
      </c>
      <c r="L249" s="18">
        <v>134</v>
      </c>
      <c r="M249" s="18">
        <v>116</v>
      </c>
      <c r="N249" s="18">
        <v>111</v>
      </c>
      <c r="O249" s="18">
        <v>110</v>
      </c>
      <c r="P249" s="21">
        <v>115</v>
      </c>
      <c r="Q249" s="22">
        <v>119</v>
      </c>
      <c r="R249" s="18">
        <v>124</v>
      </c>
      <c r="S249" s="18">
        <v>138</v>
      </c>
      <c r="T249" s="18">
        <v>132</v>
      </c>
      <c r="U249" s="18">
        <v>139</v>
      </c>
      <c r="V249" s="18">
        <v>129</v>
      </c>
      <c r="W249" s="18">
        <v>127</v>
      </c>
      <c r="X249" s="18"/>
      <c r="Y249" s="18"/>
      <c r="Z249" s="18"/>
      <c r="AA249" s="18"/>
      <c r="AB249" s="20"/>
    </row>
    <row r="250" spans="1:28" s="2" customFormat="1" x14ac:dyDescent="0.2">
      <c r="A250" s="19" t="s">
        <v>247</v>
      </c>
      <c r="B250" s="23" t="s">
        <v>21</v>
      </c>
      <c r="C250" s="17">
        <v>263.33333333333331</v>
      </c>
      <c r="D250" s="17">
        <v>298.16666666666669</v>
      </c>
      <c r="E250" s="18">
        <v>201</v>
      </c>
      <c r="F250" s="18">
        <v>213</v>
      </c>
      <c r="G250" s="18">
        <v>230</v>
      </c>
      <c r="H250" s="18">
        <v>228</v>
      </c>
      <c r="I250" s="18">
        <v>256</v>
      </c>
      <c r="J250" s="18">
        <v>270</v>
      </c>
      <c r="K250" s="18">
        <v>274</v>
      </c>
      <c r="L250" s="18">
        <v>339</v>
      </c>
      <c r="M250" s="18">
        <v>298</v>
      </c>
      <c r="N250" s="18">
        <v>270</v>
      </c>
      <c r="O250" s="18">
        <v>286</v>
      </c>
      <c r="P250" s="21">
        <v>295</v>
      </c>
      <c r="Q250" s="22">
        <v>303</v>
      </c>
      <c r="R250" s="18">
        <v>303</v>
      </c>
      <c r="S250" s="18">
        <v>287</v>
      </c>
      <c r="T250" s="18">
        <v>293</v>
      </c>
      <c r="U250" s="18">
        <v>288</v>
      </c>
      <c r="V250" s="18">
        <v>304</v>
      </c>
      <c r="W250" s="18">
        <v>312</v>
      </c>
      <c r="X250" s="18"/>
      <c r="Y250" s="18"/>
      <c r="Z250" s="18"/>
      <c r="AA250" s="18"/>
      <c r="AB250" s="20"/>
    </row>
    <row r="251" spans="1:28" s="2" customFormat="1" x14ac:dyDescent="0.2">
      <c r="A251" s="19" t="s">
        <v>248</v>
      </c>
      <c r="B251" s="23" t="s">
        <v>17</v>
      </c>
      <c r="C251" s="17">
        <v>174.5</v>
      </c>
      <c r="D251" s="17">
        <v>171.83333333333334</v>
      </c>
      <c r="E251" s="18">
        <v>164</v>
      </c>
      <c r="F251" s="18">
        <v>172</v>
      </c>
      <c r="G251" s="18">
        <v>177</v>
      </c>
      <c r="H251" s="18">
        <v>183</v>
      </c>
      <c r="I251" s="18">
        <v>181</v>
      </c>
      <c r="J251" s="18">
        <v>176</v>
      </c>
      <c r="K251" s="18">
        <v>175</v>
      </c>
      <c r="L251" s="18">
        <v>172</v>
      </c>
      <c r="M251" s="18">
        <v>158</v>
      </c>
      <c r="N251" s="18">
        <v>173</v>
      </c>
      <c r="O251" s="18">
        <v>187</v>
      </c>
      <c r="P251" s="21">
        <v>176</v>
      </c>
      <c r="Q251" s="22">
        <v>184</v>
      </c>
      <c r="R251" s="18">
        <v>178</v>
      </c>
      <c r="S251" s="18">
        <v>175</v>
      </c>
      <c r="T251" s="18">
        <v>167</v>
      </c>
      <c r="U251" s="18">
        <v>165</v>
      </c>
      <c r="V251" s="18">
        <v>163</v>
      </c>
      <c r="W251" s="18">
        <v>164</v>
      </c>
      <c r="X251" s="18"/>
      <c r="Y251" s="18"/>
      <c r="Z251" s="18"/>
      <c r="AA251" s="18"/>
      <c r="AB251" s="20"/>
    </row>
    <row r="252" spans="1:28" s="2" customFormat="1" x14ac:dyDescent="0.2">
      <c r="A252" s="19" t="s">
        <v>249</v>
      </c>
      <c r="B252" s="23" t="s">
        <v>15</v>
      </c>
      <c r="C252" s="17">
        <v>175.75</v>
      </c>
      <c r="D252" s="17">
        <v>174.83333333333334</v>
      </c>
      <c r="E252" s="18">
        <v>205</v>
      </c>
      <c r="F252" s="18">
        <v>174</v>
      </c>
      <c r="G252" s="18">
        <v>177</v>
      </c>
      <c r="H252" s="18">
        <v>178</v>
      </c>
      <c r="I252" s="18">
        <v>169</v>
      </c>
      <c r="J252" s="18">
        <v>185</v>
      </c>
      <c r="K252" s="18">
        <v>178</v>
      </c>
      <c r="L252" s="18">
        <v>178</v>
      </c>
      <c r="M252" s="18">
        <v>173</v>
      </c>
      <c r="N252" s="18">
        <v>172</v>
      </c>
      <c r="O252" s="18">
        <v>160</v>
      </c>
      <c r="P252" s="21">
        <v>160</v>
      </c>
      <c r="Q252" s="22">
        <v>179</v>
      </c>
      <c r="R252" s="18">
        <v>171</v>
      </c>
      <c r="S252" s="18">
        <v>188</v>
      </c>
      <c r="T252" s="18">
        <v>184</v>
      </c>
      <c r="U252" s="18">
        <v>170</v>
      </c>
      <c r="V252" s="18">
        <v>180</v>
      </c>
      <c r="W252" s="18">
        <v>183</v>
      </c>
      <c r="X252" s="18"/>
      <c r="Y252" s="18"/>
      <c r="Z252" s="18"/>
      <c r="AA252" s="18"/>
      <c r="AB252" s="20"/>
    </row>
    <row r="253" spans="1:28" s="2" customFormat="1" x14ac:dyDescent="0.2">
      <c r="A253" s="19" t="s">
        <v>250</v>
      </c>
      <c r="B253" s="23" t="s">
        <v>15</v>
      </c>
      <c r="C253" s="17">
        <v>69.75</v>
      </c>
      <c r="D253" s="17">
        <v>76.083333333333329</v>
      </c>
      <c r="E253" s="18">
        <v>68</v>
      </c>
      <c r="F253" s="18">
        <v>62</v>
      </c>
      <c r="G253" s="18">
        <v>55</v>
      </c>
      <c r="H253" s="18">
        <v>56</v>
      </c>
      <c r="I253" s="18">
        <v>70</v>
      </c>
      <c r="J253" s="18">
        <v>76</v>
      </c>
      <c r="K253" s="18">
        <v>80</v>
      </c>
      <c r="L253" s="18">
        <v>92</v>
      </c>
      <c r="M253" s="18">
        <v>77</v>
      </c>
      <c r="N253" s="18">
        <v>75</v>
      </c>
      <c r="O253" s="18">
        <v>67</v>
      </c>
      <c r="P253" s="21">
        <v>59</v>
      </c>
      <c r="Q253" s="22">
        <v>80</v>
      </c>
      <c r="R253" s="18">
        <v>74</v>
      </c>
      <c r="S253" s="18">
        <v>82</v>
      </c>
      <c r="T253" s="18">
        <v>87</v>
      </c>
      <c r="U253" s="18">
        <v>76</v>
      </c>
      <c r="V253" s="18">
        <v>77</v>
      </c>
      <c r="W253" s="18">
        <v>67</v>
      </c>
      <c r="X253" s="18"/>
      <c r="Y253" s="18"/>
      <c r="Z253" s="18"/>
      <c r="AA253" s="18"/>
      <c r="AB253" s="20"/>
    </row>
    <row r="254" spans="1:28" s="2" customFormat="1" x14ac:dyDescent="0.2">
      <c r="A254" s="19" t="s">
        <v>251</v>
      </c>
      <c r="B254" s="23" t="s">
        <v>17</v>
      </c>
      <c r="C254" s="17">
        <v>110.83333333333333</v>
      </c>
      <c r="D254" s="17">
        <v>113.66666666666667</v>
      </c>
      <c r="E254" s="18">
        <v>101</v>
      </c>
      <c r="F254" s="18">
        <v>106</v>
      </c>
      <c r="G254" s="18">
        <v>99</v>
      </c>
      <c r="H254" s="18">
        <v>104</v>
      </c>
      <c r="I254" s="18">
        <v>108</v>
      </c>
      <c r="J254" s="18">
        <v>106</v>
      </c>
      <c r="K254" s="18">
        <v>102</v>
      </c>
      <c r="L254" s="18">
        <v>120</v>
      </c>
      <c r="M254" s="18">
        <v>116</v>
      </c>
      <c r="N254" s="18">
        <v>128</v>
      </c>
      <c r="O254" s="18">
        <v>126</v>
      </c>
      <c r="P254" s="21">
        <v>114</v>
      </c>
      <c r="Q254" s="22">
        <v>117</v>
      </c>
      <c r="R254" s="18">
        <v>104</v>
      </c>
      <c r="S254" s="18">
        <v>107</v>
      </c>
      <c r="T254" s="18">
        <v>113</v>
      </c>
      <c r="U254" s="18">
        <v>107</v>
      </c>
      <c r="V254" s="18">
        <v>104</v>
      </c>
      <c r="W254" s="18">
        <v>108</v>
      </c>
      <c r="X254" s="18"/>
      <c r="Y254" s="18"/>
      <c r="Z254" s="18"/>
      <c r="AA254" s="18"/>
      <c r="AB254" s="20"/>
    </row>
    <row r="255" spans="1:28" s="2" customFormat="1" x14ac:dyDescent="0.2">
      <c r="A255" s="19" t="s">
        <v>252</v>
      </c>
      <c r="B255" s="23" t="s">
        <v>15</v>
      </c>
      <c r="C255" s="17">
        <v>105.25</v>
      </c>
      <c r="D255" s="17">
        <v>107.33333333333333</v>
      </c>
      <c r="E255" s="18">
        <v>105</v>
      </c>
      <c r="F255" s="18">
        <v>99</v>
      </c>
      <c r="G255" s="18">
        <v>93</v>
      </c>
      <c r="H255" s="18">
        <v>99</v>
      </c>
      <c r="I255" s="18">
        <v>96</v>
      </c>
      <c r="J255" s="18">
        <v>95</v>
      </c>
      <c r="K255" s="18">
        <v>95</v>
      </c>
      <c r="L255" s="18">
        <v>125</v>
      </c>
      <c r="M255" s="18">
        <v>124</v>
      </c>
      <c r="N255" s="18">
        <v>124</v>
      </c>
      <c r="O255" s="18">
        <v>104</v>
      </c>
      <c r="P255" s="21">
        <v>104</v>
      </c>
      <c r="Q255" s="22">
        <v>101</v>
      </c>
      <c r="R255" s="18">
        <v>105</v>
      </c>
      <c r="S255" s="18">
        <v>92</v>
      </c>
      <c r="T255" s="18">
        <v>98</v>
      </c>
      <c r="U255" s="18">
        <v>96</v>
      </c>
      <c r="V255" s="18">
        <v>104</v>
      </c>
      <c r="W255" s="18">
        <v>111</v>
      </c>
      <c r="X255" s="18"/>
      <c r="Y255" s="18"/>
      <c r="Z255" s="18"/>
      <c r="AA255" s="18"/>
      <c r="AB255" s="20"/>
    </row>
    <row r="256" spans="1:28" s="2" customFormat="1" x14ac:dyDescent="0.2">
      <c r="A256" s="19" t="s">
        <v>253</v>
      </c>
      <c r="B256" s="23" t="s">
        <v>21</v>
      </c>
      <c r="C256" s="17">
        <v>214.58333333333334</v>
      </c>
      <c r="D256" s="17">
        <v>205.41666666666666</v>
      </c>
      <c r="E256" s="18">
        <v>209</v>
      </c>
      <c r="F256" s="18">
        <v>226</v>
      </c>
      <c r="G256" s="18">
        <v>239</v>
      </c>
      <c r="H256" s="18">
        <v>204</v>
      </c>
      <c r="I256" s="18">
        <v>225</v>
      </c>
      <c r="J256" s="18">
        <v>214</v>
      </c>
      <c r="K256" s="18">
        <v>216</v>
      </c>
      <c r="L256" s="18">
        <v>226</v>
      </c>
      <c r="M256" s="18">
        <v>222</v>
      </c>
      <c r="N256" s="18">
        <v>207</v>
      </c>
      <c r="O256" s="18">
        <v>189</v>
      </c>
      <c r="P256" s="21">
        <v>198</v>
      </c>
      <c r="Q256" s="22">
        <v>207</v>
      </c>
      <c r="R256" s="18">
        <v>206</v>
      </c>
      <c r="S256" s="18">
        <v>205</v>
      </c>
      <c r="T256" s="18">
        <v>195</v>
      </c>
      <c r="U256" s="18">
        <v>190</v>
      </c>
      <c r="V256" s="18">
        <v>192</v>
      </c>
      <c r="W256" s="18">
        <v>228</v>
      </c>
      <c r="X256" s="18"/>
      <c r="Y256" s="18"/>
      <c r="Z256" s="18"/>
      <c r="AA256" s="18"/>
      <c r="AB256" s="20"/>
    </row>
    <row r="257" spans="1:28" s="2" customFormat="1" x14ac:dyDescent="0.2">
      <c r="A257" s="19" t="s">
        <v>254</v>
      </c>
      <c r="B257" s="23" t="s">
        <v>14</v>
      </c>
      <c r="C257" s="17">
        <v>59.75</v>
      </c>
      <c r="D257" s="17">
        <v>58.833333333333336</v>
      </c>
      <c r="E257" s="18">
        <v>74</v>
      </c>
      <c r="F257" s="18">
        <v>60</v>
      </c>
      <c r="G257" s="18">
        <v>59</v>
      </c>
      <c r="H257" s="18">
        <v>55</v>
      </c>
      <c r="I257" s="18">
        <v>56</v>
      </c>
      <c r="J257" s="18">
        <v>61</v>
      </c>
      <c r="K257" s="18">
        <v>59</v>
      </c>
      <c r="L257" s="18">
        <v>63</v>
      </c>
      <c r="M257" s="18">
        <v>53</v>
      </c>
      <c r="N257" s="18">
        <v>56</v>
      </c>
      <c r="O257" s="18">
        <v>58</v>
      </c>
      <c r="P257" s="21">
        <v>63</v>
      </c>
      <c r="Q257" s="22">
        <v>62</v>
      </c>
      <c r="R257" s="18">
        <v>64</v>
      </c>
      <c r="S257" s="18">
        <v>62</v>
      </c>
      <c r="T257" s="18">
        <v>63</v>
      </c>
      <c r="U257" s="18">
        <v>52</v>
      </c>
      <c r="V257" s="18">
        <v>50</v>
      </c>
      <c r="W257" s="18">
        <v>60</v>
      </c>
      <c r="X257" s="18"/>
      <c r="Y257" s="18"/>
      <c r="Z257" s="18"/>
      <c r="AA257" s="18"/>
      <c r="AB257" s="20"/>
    </row>
    <row r="258" spans="1:28" s="2" customFormat="1" x14ac:dyDescent="0.2">
      <c r="A258" s="19" t="s">
        <v>255</v>
      </c>
      <c r="B258" s="23" t="s">
        <v>17</v>
      </c>
      <c r="C258" s="17">
        <v>133.16666666666666</v>
      </c>
      <c r="D258" s="17">
        <v>146.41666666666666</v>
      </c>
      <c r="E258" s="18">
        <v>108</v>
      </c>
      <c r="F258" s="18">
        <v>117</v>
      </c>
      <c r="G258" s="18">
        <v>126</v>
      </c>
      <c r="H258" s="18">
        <v>126</v>
      </c>
      <c r="I258" s="18">
        <v>129</v>
      </c>
      <c r="J258" s="18">
        <v>126</v>
      </c>
      <c r="K258" s="18">
        <v>132</v>
      </c>
      <c r="L258" s="18">
        <v>148</v>
      </c>
      <c r="M258" s="18">
        <v>149</v>
      </c>
      <c r="N258" s="18">
        <v>144</v>
      </c>
      <c r="O258" s="18">
        <v>145</v>
      </c>
      <c r="P258" s="21">
        <v>148</v>
      </c>
      <c r="Q258" s="22">
        <v>156</v>
      </c>
      <c r="R258" s="18">
        <v>148</v>
      </c>
      <c r="S258" s="18">
        <v>149</v>
      </c>
      <c r="T258" s="18">
        <v>144</v>
      </c>
      <c r="U258" s="18">
        <v>147</v>
      </c>
      <c r="V258" s="18">
        <v>141</v>
      </c>
      <c r="W258" s="18">
        <v>138</v>
      </c>
      <c r="X258" s="18"/>
      <c r="Y258" s="18"/>
      <c r="Z258" s="18"/>
      <c r="AA258" s="18"/>
      <c r="AB258" s="20"/>
    </row>
    <row r="259" spans="1:28" s="2" customFormat="1" x14ac:dyDescent="0.2">
      <c r="A259" s="19" t="s">
        <v>256</v>
      </c>
      <c r="B259" s="23" t="s">
        <v>15</v>
      </c>
      <c r="C259" s="17">
        <v>264.75</v>
      </c>
      <c r="D259" s="17">
        <v>261.16666666666669</v>
      </c>
      <c r="E259" s="18">
        <v>260</v>
      </c>
      <c r="F259" s="18">
        <v>263</v>
      </c>
      <c r="G259" s="18">
        <v>263</v>
      </c>
      <c r="H259" s="18">
        <v>262</v>
      </c>
      <c r="I259" s="18">
        <v>246</v>
      </c>
      <c r="J259" s="18">
        <v>240</v>
      </c>
      <c r="K259" s="18">
        <v>249</v>
      </c>
      <c r="L259" s="18">
        <v>337</v>
      </c>
      <c r="M259" s="18">
        <v>291</v>
      </c>
      <c r="N259" s="18">
        <v>265</v>
      </c>
      <c r="O259" s="18">
        <v>254</v>
      </c>
      <c r="P259" s="21">
        <v>247</v>
      </c>
      <c r="Q259" s="22">
        <v>253</v>
      </c>
      <c r="R259" s="18">
        <v>251</v>
      </c>
      <c r="S259" s="18">
        <v>230</v>
      </c>
      <c r="T259" s="18">
        <v>246</v>
      </c>
      <c r="U259" s="18">
        <v>238</v>
      </c>
      <c r="V259" s="18">
        <v>261</v>
      </c>
      <c r="W259" s="18">
        <v>261</v>
      </c>
      <c r="X259" s="18"/>
      <c r="Y259" s="18"/>
      <c r="Z259" s="18"/>
      <c r="AA259" s="18"/>
      <c r="AB259" s="20"/>
    </row>
    <row r="260" spans="1:28" s="2" customFormat="1" x14ac:dyDescent="0.2">
      <c r="A260" s="19" t="s">
        <v>257</v>
      </c>
      <c r="B260" s="23" t="s">
        <v>18</v>
      </c>
      <c r="C260" s="17">
        <v>813.83333333333337</v>
      </c>
      <c r="D260" s="17">
        <v>863.16666666666663</v>
      </c>
      <c r="E260" s="18">
        <v>732</v>
      </c>
      <c r="F260" s="18">
        <v>772</v>
      </c>
      <c r="G260" s="18">
        <v>757</v>
      </c>
      <c r="H260" s="18">
        <v>782</v>
      </c>
      <c r="I260" s="18">
        <v>815</v>
      </c>
      <c r="J260" s="18">
        <v>798</v>
      </c>
      <c r="K260" s="18">
        <v>818</v>
      </c>
      <c r="L260" s="18">
        <v>931</v>
      </c>
      <c r="M260" s="18">
        <v>922</v>
      </c>
      <c r="N260" s="18">
        <v>856</v>
      </c>
      <c r="O260" s="18">
        <v>771</v>
      </c>
      <c r="P260" s="21">
        <v>812</v>
      </c>
      <c r="Q260" s="22">
        <v>853</v>
      </c>
      <c r="R260" s="18">
        <v>870</v>
      </c>
      <c r="S260" s="18">
        <v>861</v>
      </c>
      <c r="T260" s="18">
        <v>895</v>
      </c>
      <c r="U260" s="18">
        <v>864</v>
      </c>
      <c r="V260" s="18">
        <v>847</v>
      </c>
      <c r="W260" s="18">
        <v>876</v>
      </c>
      <c r="X260" s="18"/>
      <c r="Y260" s="18"/>
      <c r="Z260" s="18"/>
      <c r="AA260" s="18"/>
      <c r="AB260" s="20"/>
    </row>
    <row r="261" spans="1:28" s="2" customFormat="1" x14ac:dyDescent="0.2">
      <c r="A261" s="19" t="s">
        <v>258</v>
      </c>
      <c r="B261" s="23" t="s">
        <v>17</v>
      </c>
      <c r="C261" s="17">
        <v>168.91666666666666</v>
      </c>
      <c r="D261" s="17">
        <v>164.25</v>
      </c>
      <c r="E261" s="18">
        <v>152</v>
      </c>
      <c r="F261" s="18">
        <v>168</v>
      </c>
      <c r="G261" s="18">
        <v>163</v>
      </c>
      <c r="H261" s="18">
        <v>180</v>
      </c>
      <c r="I261" s="18">
        <v>170</v>
      </c>
      <c r="J261" s="18">
        <v>165</v>
      </c>
      <c r="K261" s="18">
        <v>177</v>
      </c>
      <c r="L261" s="18">
        <v>197</v>
      </c>
      <c r="M261" s="18">
        <v>185</v>
      </c>
      <c r="N261" s="18">
        <v>165</v>
      </c>
      <c r="O261" s="18">
        <v>157</v>
      </c>
      <c r="P261" s="21">
        <v>148</v>
      </c>
      <c r="Q261" s="22">
        <v>159</v>
      </c>
      <c r="R261" s="18">
        <v>160</v>
      </c>
      <c r="S261" s="18">
        <v>158</v>
      </c>
      <c r="T261" s="18">
        <v>161</v>
      </c>
      <c r="U261" s="18">
        <v>156</v>
      </c>
      <c r="V261" s="18">
        <v>159</v>
      </c>
      <c r="W261" s="18">
        <v>166</v>
      </c>
      <c r="X261" s="18"/>
      <c r="Y261" s="18"/>
      <c r="Z261" s="18"/>
      <c r="AA261" s="18"/>
      <c r="AB261" s="20"/>
    </row>
    <row r="262" spans="1:28" s="2" customFormat="1" x14ac:dyDescent="0.2">
      <c r="A262" s="19" t="s">
        <v>259</v>
      </c>
      <c r="B262" s="23" t="s">
        <v>19</v>
      </c>
      <c r="C262" s="17">
        <v>387.25</v>
      </c>
      <c r="D262" s="17">
        <v>418.83333333333331</v>
      </c>
      <c r="E262" s="18">
        <v>345</v>
      </c>
      <c r="F262" s="18">
        <v>333</v>
      </c>
      <c r="G262" s="18">
        <v>354</v>
      </c>
      <c r="H262" s="18">
        <v>366</v>
      </c>
      <c r="I262" s="18">
        <v>391</v>
      </c>
      <c r="J262" s="18">
        <v>363</v>
      </c>
      <c r="K262" s="18">
        <v>370</v>
      </c>
      <c r="L262" s="18">
        <v>472</v>
      </c>
      <c r="M262" s="18">
        <v>466</v>
      </c>
      <c r="N262" s="18">
        <v>404</v>
      </c>
      <c r="O262" s="18">
        <v>400</v>
      </c>
      <c r="P262" s="21">
        <v>383</v>
      </c>
      <c r="Q262" s="22">
        <v>405</v>
      </c>
      <c r="R262" s="18">
        <v>397</v>
      </c>
      <c r="S262" s="18">
        <v>406</v>
      </c>
      <c r="T262" s="18">
        <v>422</v>
      </c>
      <c r="U262" s="18">
        <v>415</v>
      </c>
      <c r="V262" s="18">
        <v>429</v>
      </c>
      <c r="W262" s="18">
        <v>427</v>
      </c>
      <c r="X262" s="18"/>
      <c r="Y262" s="18"/>
      <c r="Z262" s="18"/>
      <c r="AA262" s="18"/>
      <c r="AB262" s="20"/>
    </row>
    <row r="263" spans="1:28" s="2" customFormat="1" x14ac:dyDescent="0.2">
      <c r="A263" s="19" t="s">
        <v>260</v>
      </c>
      <c r="B263" s="23" t="s">
        <v>21</v>
      </c>
      <c r="C263" s="17">
        <v>282.91666666666669</v>
      </c>
      <c r="D263" s="17">
        <v>303.08333333333331</v>
      </c>
      <c r="E263" s="18">
        <v>260</v>
      </c>
      <c r="F263" s="18">
        <v>271</v>
      </c>
      <c r="G263" s="18">
        <v>267</v>
      </c>
      <c r="H263" s="18">
        <v>278</v>
      </c>
      <c r="I263" s="18">
        <v>283</v>
      </c>
      <c r="J263" s="18">
        <v>271</v>
      </c>
      <c r="K263" s="18">
        <v>274</v>
      </c>
      <c r="L263" s="18">
        <v>331</v>
      </c>
      <c r="M263" s="18">
        <v>324</v>
      </c>
      <c r="N263" s="18">
        <v>286</v>
      </c>
      <c r="O263" s="18">
        <v>272</v>
      </c>
      <c r="P263" s="21">
        <v>278</v>
      </c>
      <c r="Q263" s="22">
        <v>298</v>
      </c>
      <c r="R263" s="18">
        <v>319</v>
      </c>
      <c r="S263" s="18">
        <v>298</v>
      </c>
      <c r="T263" s="18">
        <v>311</v>
      </c>
      <c r="U263" s="18">
        <v>309</v>
      </c>
      <c r="V263" s="18">
        <v>303</v>
      </c>
      <c r="W263" s="18">
        <v>308</v>
      </c>
      <c r="X263" s="18"/>
      <c r="Y263" s="18"/>
      <c r="Z263" s="18"/>
      <c r="AA263" s="18"/>
      <c r="AB263" s="20"/>
    </row>
    <row r="264" spans="1:28" s="2" customFormat="1" x14ac:dyDescent="0.2">
      <c r="A264" s="19" t="s">
        <v>261</v>
      </c>
      <c r="B264" s="23" t="s">
        <v>13</v>
      </c>
      <c r="C264" s="17">
        <v>593.33333333333337</v>
      </c>
      <c r="D264" s="17">
        <v>612.5</v>
      </c>
      <c r="E264" s="18">
        <v>470</v>
      </c>
      <c r="F264" s="18">
        <v>481</v>
      </c>
      <c r="G264" s="18">
        <v>490</v>
      </c>
      <c r="H264" s="18">
        <v>524</v>
      </c>
      <c r="I264" s="18">
        <v>559</v>
      </c>
      <c r="J264" s="18">
        <v>529</v>
      </c>
      <c r="K264" s="18">
        <v>573</v>
      </c>
      <c r="L264" s="18">
        <v>805</v>
      </c>
      <c r="M264" s="18">
        <v>717</v>
      </c>
      <c r="N264" s="18">
        <v>659</v>
      </c>
      <c r="O264" s="18">
        <v>691</v>
      </c>
      <c r="P264" s="21">
        <v>622</v>
      </c>
      <c r="Q264" s="22">
        <v>618</v>
      </c>
      <c r="R264" s="18">
        <v>594</v>
      </c>
      <c r="S264" s="18">
        <v>567</v>
      </c>
      <c r="T264" s="18">
        <v>543</v>
      </c>
      <c r="U264" s="18">
        <v>516</v>
      </c>
      <c r="V264" s="18">
        <v>522</v>
      </c>
      <c r="W264" s="18">
        <v>496</v>
      </c>
      <c r="X264" s="18"/>
      <c r="Y264" s="18"/>
      <c r="Z264" s="18"/>
      <c r="AA264" s="18"/>
      <c r="AB264" s="20"/>
    </row>
    <row r="265" spans="1:28" s="2" customFormat="1" x14ac:dyDescent="0.2">
      <c r="A265" s="19" t="s">
        <v>262</v>
      </c>
      <c r="B265" s="23" t="s">
        <v>15</v>
      </c>
      <c r="C265" s="17">
        <v>100.75</v>
      </c>
      <c r="D265" s="17">
        <v>106.16666666666667</v>
      </c>
      <c r="E265" s="18">
        <v>86</v>
      </c>
      <c r="F265" s="18">
        <v>101</v>
      </c>
      <c r="G265" s="18">
        <v>102</v>
      </c>
      <c r="H265" s="18">
        <v>98</v>
      </c>
      <c r="I265" s="18">
        <v>94</v>
      </c>
      <c r="J265" s="18">
        <v>87</v>
      </c>
      <c r="K265" s="18">
        <v>102</v>
      </c>
      <c r="L265" s="18">
        <v>95</v>
      </c>
      <c r="M265" s="18">
        <v>109</v>
      </c>
      <c r="N265" s="18">
        <v>110</v>
      </c>
      <c r="O265" s="18">
        <v>110</v>
      </c>
      <c r="P265" s="21">
        <v>115</v>
      </c>
      <c r="Q265" s="22">
        <v>117</v>
      </c>
      <c r="R265" s="18">
        <v>115</v>
      </c>
      <c r="S265" s="18">
        <v>101</v>
      </c>
      <c r="T265" s="18">
        <v>91</v>
      </c>
      <c r="U265" s="18">
        <v>94</v>
      </c>
      <c r="V265" s="18">
        <v>109</v>
      </c>
      <c r="W265" s="18">
        <v>108</v>
      </c>
      <c r="X265" s="18"/>
      <c r="Y265" s="18"/>
      <c r="Z265" s="18"/>
      <c r="AA265" s="18"/>
      <c r="AB265" s="20"/>
    </row>
    <row r="266" spans="1:28" s="2" customFormat="1" x14ac:dyDescent="0.2">
      <c r="A266" s="19" t="s">
        <v>263</v>
      </c>
      <c r="B266" s="23" t="s">
        <v>15</v>
      </c>
      <c r="C266" s="17">
        <v>159.25</v>
      </c>
      <c r="D266" s="17">
        <v>174.16666666666666</v>
      </c>
      <c r="E266" s="18">
        <v>146</v>
      </c>
      <c r="F266" s="18">
        <v>168</v>
      </c>
      <c r="G266" s="18">
        <v>153</v>
      </c>
      <c r="H266" s="18">
        <v>147</v>
      </c>
      <c r="I266" s="18">
        <v>154</v>
      </c>
      <c r="J266" s="18">
        <v>148</v>
      </c>
      <c r="K266" s="18">
        <v>158</v>
      </c>
      <c r="L266" s="18">
        <v>172</v>
      </c>
      <c r="M266" s="18">
        <v>159</v>
      </c>
      <c r="N266" s="18">
        <v>159</v>
      </c>
      <c r="O266" s="18">
        <v>166</v>
      </c>
      <c r="P266" s="21">
        <v>181</v>
      </c>
      <c r="Q266" s="22">
        <v>188</v>
      </c>
      <c r="R266" s="18">
        <v>181</v>
      </c>
      <c r="S266" s="18">
        <v>177</v>
      </c>
      <c r="T266" s="18">
        <v>189</v>
      </c>
      <c r="U266" s="18">
        <v>168</v>
      </c>
      <c r="V266" s="18">
        <v>170</v>
      </c>
      <c r="W266" s="18">
        <v>180</v>
      </c>
      <c r="X266" s="18"/>
      <c r="Y266" s="18"/>
      <c r="Z266" s="18"/>
      <c r="AA266" s="18"/>
      <c r="AB266" s="20"/>
    </row>
    <row r="267" spans="1:28" s="2" customFormat="1" x14ac:dyDescent="0.2">
      <c r="A267" s="19" t="s">
        <v>264</v>
      </c>
      <c r="B267" s="23" t="s">
        <v>13</v>
      </c>
      <c r="C267" s="17">
        <v>179.83333333333334</v>
      </c>
      <c r="D267" s="17">
        <v>183.5</v>
      </c>
      <c r="E267" s="18">
        <v>138</v>
      </c>
      <c r="F267" s="18">
        <v>156</v>
      </c>
      <c r="G267" s="18">
        <v>153</v>
      </c>
      <c r="H267" s="18">
        <v>163</v>
      </c>
      <c r="I267" s="18">
        <v>183</v>
      </c>
      <c r="J267" s="18">
        <v>187</v>
      </c>
      <c r="K267" s="18">
        <v>201</v>
      </c>
      <c r="L267" s="18">
        <v>247</v>
      </c>
      <c r="M267" s="18">
        <v>200</v>
      </c>
      <c r="N267" s="18">
        <v>179</v>
      </c>
      <c r="O267" s="18">
        <v>172</v>
      </c>
      <c r="P267" s="21">
        <v>179</v>
      </c>
      <c r="Q267" s="22">
        <v>185</v>
      </c>
      <c r="R267" s="18">
        <v>179</v>
      </c>
      <c r="S267" s="18">
        <v>171</v>
      </c>
      <c r="T267" s="18">
        <v>169</v>
      </c>
      <c r="U267" s="18">
        <v>166</v>
      </c>
      <c r="V267" s="18">
        <v>161</v>
      </c>
      <c r="W267" s="18">
        <v>194</v>
      </c>
      <c r="X267" s="18"/>
      <c r="Y267" s="18"/>
      <c r="Z267" s="18"/>
      <c r="AA267" s="18"/>
      <c r="AB267" s="20"/>
    </row>
    <row r="268" spans="1:28" s="2" customFormat="1" x14ac:dyDescent="0.2">
      <c r="A268" s="19" t="s">
        <v>265</v>
      </c>
      <c r="B268" s="23" t="s">
        <v>13</v>
      </c>
      <c r="C268" s="17">
        <v>227.25</v>
      </c>
      <c r="D268" s="17">
        <v>244.5</v>
      </c>
      <c r="E268" s="18">
        <v>214</v>
      </c>
      <c r="F268" s="18">
        <v>202</v>
      </c>
      <c r="G268" s="18">
        <v>206</v>
      </c>
      <c r="H268" s="18">
        <v>223</v>
      </c>
      <c r="I268" s="18">
        <v>212</v>
      </c>
      <c r="J268" s="18">
        <v>209</v>
      </c>
      <c r="K268" s="18">
        <v>221</v>
      </c>
      <c r="L268" s="18">
        <v>300</v>
      </c>
      <c r="M268" s="18">
        <v>243</v>
      </c>
      <c r="N268" s="18">
        <v>224</v>
      </c>
      <c r="O268" s="18">
        <v>232</v>
      </c>
      <c r="P268" s="21">
        <v>241</v>
      </c>
      <c r="Q268" s="22">
        <v>245</v>
      </c>
      <c r="R268" s="18">
        <v>250</v>
      </c>
      <c r="S268" s="18">
        <v>234</v>
      </c>
      <c r="T268" s="18">
        <v>242</v>
      </c>
      <c r="U268" s="18">
        <v>238</v>
      </c>
      <c r="V268" s="18">
        <v>245</v>
      </c>
      <c r="W268" s="18">
        <v>240</v>
      </c>
      <c r="X268" s="18"/>
      <c r="Y268" s="18"/>
      <c r="Z268" s="18"/>
      <c r="AA268" s="18"/>
      <c r="AB268" s="20"/>
    </row>
    <row r="269" spans="1:28" s="2" customFormat="1" x14ac:dyDescent="0.2">
      <c r="A269" s="19" t="s">
        <v>266</v>
      </c>
      <c r="B269" s="23" t="s">
        <v>15</v>
      </c>
      <c r="C269" s="17">
        <v>304.83333333333331</v>
      </c>
      <c r="D269" s="17">
        <v>336.66666666666669</v>
      </c>
      <c r="E269" s="18">
        <v>284</v>
      </c>
      <c r="F269" s="18">
        <v>288</v>
      </c>
      <c r="G269" s="18">
        <v>265</v>
      </c>
      <c r="H269" s="18">
        <v>262</v>
      </c>
      <c r="I269" s="18">
        <v>261</v>
      </c>
      <c r="J269" s="18">
        <v>241</v>
      </c>
      <c r="K269" s="18">
        <v>290</v>
      </c>
      <c r="L269" s="18">
        <v>391</v>
      </c>
      <c r="M269" s="18">
        <v>357</v>
      </c>
      <c r="N269" s="18">
        <v>343</v>
      </c>
      <c r="O269" s="18">
        <v>349</v>
      </c>
      <c r="P269" s="21">
        <v>327</v>
      </c>
      <c r="Q269" s="22">
        <v>334</v>
      </c>
      <c r="R269" s="18">
        <v>330</v>
      </c>
      <c r="S269" s="18">
        <v>324</v>
      </c>
      <c r="T269" s="18">
        <v>323</v>
      </c>
      <c r="U269" s="18">
        <v>315</v>
      </c>
      <c r="V269" s="18">
        <v>321</v>
      </c>
      <c r="W269" s="18">
        <v>326</v>
      </c>
      <c r="X269" s="18"/>
      <c r="Y269" s="18"/>
      <c r="Z269" s="18"/>
      <c r="AA269" s="18"/>
      <c r="AB269" s="20"/>
    </row>
    <row r="270" spans="1:28" s="2" customFormat="1" x14ac:dyDescent="0.2">
      <c r="A270" s="19" t="s">
        <v>267</v>
      </c>
      <c r="B270" s="23" t="s">
        <v>15</v>
      </c>
      <c r="C270" s="17">
        <v>188.25</v>
      </c>
      <c r="D270" s="17">
        <v>184.08333333333334</v>
      </c>
      <c r="E270" s="18">
        <v>177</v>
      </c>
      <c r="F270" s="18">
        <v>204</v>
      </c>
      <c r="G270" s="18">
        <v>194</v>
      </c>
      <c r="H270" s="18">
        <v>179</v>
      </c>
      <c r="I270" s="18">
        <v>197</v>
      </c>
      <c r="J270" s="18">
        <v>190</v>
      </c>
      <c r="K270" s="18">
        <v>183</v>
      </c>
      <c r="L270" s="18">
        <v>210</v>
      </c>
      <c r="M270" s="18">
        <v>201</v>
      </c>
      <c r="N270" s="18">
        <v>184</v>
      </c>
      <c r="O270" s="18">
        <v>175</v>
      </c>
      <c r="P270" s="21">
        <v>165</v>
      </c>
      <c r="Q270" s="22">
        <v>179</v>
      </c>
      <c r="R270" s="18">
        <v>194</v>
      </c>
      <c r="S270" s="18">
        <v>182</v>
      </c>
      <c r="T270" s="18">
        <v>184</v>
      </c>
      <c r="U270" s="18">
        <v>191</v>
      </c>
      <c r="V270" s="18">
        <v>174</v>
      </c>
      <c r="W270" s="18">
        <v>170</v>
      </c>
      <c r="X270" s="18"/>
      <c r="Y270" s="18"/>
      <c r="Z270" s="18"/>
      <c r="AA270" s="18"/>
      <c r="AB270" s="20"/>
    </row>
    <row r="271" spans="1:28" s="2" customFormat="1" x14ac:dyDescent="0.2">
      <c r="A271" s="19" t="s">
        <v>268</v>
      </c>
      <c r="B271" s="23" t="s">
        <v>18</v>
      </c>
      <c r="C271" s="17">
        <v>251.91666666666666</v>
      </c>
      <c r="D271" s="17">
        <v>247.58333333333334</v>
      </c>
      <c r="E271" s="18">
        <v>238</v>
      </c>
      <c r="F271" s="18">
        <v>249</v>
      </c>
      <c r="G271" s="18">
        <v>250</v>
      </c>
      <c r="H271" s="18">
        <v>248</v>
      </c>
      <c r="I271" s="18">
        <v>246</v>
      </c>
      <c r="J271" s="18">
        <v>248</v>
      </c>
      <c r="K271" s="18">
        <v>251</v>
      </c>
      <c r="L271" s="18">
        <v>298</v>
      </c>
      <c r="M271" s="18">
        <v>260</v>
      </c>
      <c r="N271" s="18">
        <v>250</v>
      </c>
      <c r="O271" s="18">
        <v>236</v>
      </c>
      <c r="P271" s="21">
        <v>249</v>
      </c>
      <c r="Q271" s="22">
        <v>250</v>
      </c>
      <c r="R271" s="18">
        <v>256</v>
      </c>
      <c r="S271" s="18">
        <v>244</v>
      </c>
      <c r="T271" s="18">
        <v>227</v>
      </c>
      <c r="U271" s="18">
        <v>229</v>
      </c>
      <c r="V271" s="18">
        <v>239</v>
      </c>
      <c r="W271" s="18">
        <v>233</v>
      </c>
      <c r="X271" s="18"/>
      <c r="Y271" s="18"/>
      <c r="Z271" s="18"/>
      <c r="AA271" s="18"/>
      <c r="AB271" s="20"/>
    </row>
    <row r="272" spans="1:28" s="2" customFormat="1" x14ac:dyDescent="0.2">
      <c r="A272" s="19" t="s">
        <v>269</v>
      </c>
      <c r="B272" s="23" t="s">
        <v>21</v>
      </c>
      <c r="C272" s="17">
        <v>1065.5</v>
      </c>
      <c r="D272" s="17">
        <v>1134.8333333333333</v>
      </c>
      <c r="E272" s="18">
        <v>931</v>
      </c>
      <c r="F272" s="18">
        <v>986</v>
      </c>
      <c r="G272" s="18">
        <v>995</v>
      </c>
      <c r="H272" s="18">
        <v>1021</v>
      </c>
      <c r="I272" s="18">
        <v>1023</v>
      </c>
      <c r="J272" s="18">
        <v>1005</v>
      </c>
      <c r="K272" s="18">
        <v>1044</v>
      </c>
      <c r="L272" s="18">
        <v>1181</v>
      </c>
      <c r="M272" s="18">
        <v>1203</v>
      </c>
      <c r="N272" s="18">
        <v>1187</v>
      </c>
      <c r="O272" s="18">
        <v>1083</v>
      </c>
      <c r="P272" s="21">
        <v>1127</v>
      </c>
      <c r="Q272" s="22">
        <v>1131</v>
      </c>
      <c r="R272" s="18">
        <v>1086</v>
      </c>
      <c r="S272" s="18">
        <v>1103</v>
      </c>
      <c r="T272" s="18">
        <v>1105</v>
      </c>
      <c r="U272" s="18">
        <v>1106</v>
      </c>
      <c r="V272" s="18">
        <v>1116</v>
      </c>
      <c r="W272" s="18">
        <v>1190</v>
      </c>
      <c r="X272" s="18"/>
      <c r="Y272" s="18"/>
      <c r="Z272" s="18"/>
      <c r="AA272" s="18"/>
      <c r="AB272" s="20"/>
    </row>
    <row r="273" spans="1:28" s="2" customFormat="1" x14ac:dyDescent="0.2">
      <c r="A273" s="19" t="s">
        <v>270</v>
      </c>
      <c r="B273" s="23" t="s">
        <v>18</v>
      </c>
      <c r="C273" s="17">
        <v>402.25</v>
      </c>
      <c r="D273" s="17">
        <v>423.58333333333331</v>
      </c>
      <c r="E273" s="18">
        <v>358</v>
      </c>
      <c r="F273" s="18">
        <v>363</v>
      </c>
      <c r="G273" s="18">
        <v>384</v>
      </c>
      <c r="H273" s="18">
        <v>381</v>
      </c>
      <c r="I273" s="18">
        <v>407</v>
      </c>
      <c r="J273" s="18">
        <v>386</v>
      </c>
      <c r="K273" s="18">
        <v>411</v>
      </c>
      <c r="L273" s="18">
        <v>451</v>
      </c>
      <c r="M273" s="18">
        <v>427</v>
      </c>
      <c r="N273" s="18">
        <v>428</v>
      </c>
      <c r="O273" s="18">
        <v>412</v>
      </c>
      <c r="P273" s="21">
        <v>419</v>
      </c>
      <c r="Q273" s="22">
        <v>432</v>
      </c>
      <c r="R273" s="18">
        <v>417</v>
      </c>
      <c r="S273" s="18">
        <v>418</v>
      </c>
      <c r="T273" s="18">
        <v>418</v>
      </c>
      <c r="U273" s="18">
        <v>404</v>
      </c>
      <c r="V273" s="18">
        <v>422</v>
      </c>
      <c r="W273" s="18">
        <v>435</v>
      </c>
      <c r="X273" s="18"/>
      <c r="Y273" s="18"/>
      <c r="Z273" s="18"/>
      <c r="AA273" s="18"/>
      <c r="AB273" s="20"/>
    </row>
    <row r="274" spans="1:28" s="2" customFormat="1" x14ac:dyDescent="0.2">
      <c r="A274" s="19" t="s">
        <v>271</v>
      </c>
      <c r="B274" s="23" t="s">
        <v>15</v>
      </c>
      <c r="C274" s="17">
        <v>2.1666666666666665</v>
      </c>
      <c r="D274" s="17">
        <v>3.3333333333333335</v>
      </c>
      <c r="E274" s="18">
        <v>1</v>
      </c>
      <c r="F274" s="18">
        <v>2</v>
      </c>
      <c r="G274" s="18"/>
      <c r="H274" s="18">
        <v>1</v>
      </c>
      <c r="I274" s="18" t="s">
        <v>439</v>
      </c>
      <c r="J274" s="18"/>
      <c r="K274" s="18" t="s">
        <v>439</v>
      </c>
      <c r="L274" s="18">
        <v>5</v>
      </c>
      <c r="M274" s="18" t="s">
        <v>439</v>
      </c>
      <c r="N274" s="18">
        <v>5</v>
      </c>
      <c r="O274" s="18">
        <v>4</v>
      </c>
      <c r="P274" s="21" t="s">
        <v>439</v>
      </c>
      <c r="Q274" s="22" t="s">
        <v>439</v>
      </c>
      <c r="R274" s="18">
        <v>5</v>
      </c>
      <c r="S274" s="18">
        <v>5</v>
      </c>
      <c r="T274" s="18">
        <v>4</v>
      </c>
      <c r="U274" s="18">
        <v>3</v>
      </c>
      <c r="V274" s="18" t="s">
        <v>439</v>
      </c>
      <c r="W274" s="18" t="s">
        <v>439</v>
      </c>
      <c r="X274" s="18"/>
      <c r="Y274" s="18"/>
      <c r="Z274" s="18"/>
      <c r="AA274" s="18"/>
      <c r="AB274" s="20"/>
    </row>
    <row r="275" spans="1:28" s="2" customFormat="1" x14ac:dyDescent="0.2">
      <c r="A275" s="19" t="s">
        <v>272</v>
      </c>
      <c r="B275" s="23" t="s">
        <v>18</v>
      </c>
      <c r="C275" s="17">
        <v>178.58333333333334</v>
      </c>
      <c r="D275" s="17">
        <v>192</v>
      </c>
      <c r="E275" s="18">
        <v>142</v>
      </c>
      <c r="F275" s="18">
        <v>146</v>
      </c>
      <c r="G275" s="18">
        <v>145</v>
      </c>
      <c r="H275" s="18">
        <v>162</v>
      </c>
      <c r="I275" s="18">
        <v>182</v>
      </c>
      <c r="J275" s="18">
        <v>189</v>
      </c>
      <c r="K275" s="18">
        <v>180</v>
      </c>
      <c r="L275" s="18">
        <v>223</v>
      </c>
      <c r="M275" s="18">
        <v>231</v>
      </c>
      <c r="N275" s="18">
        <v>185</v>
      </c>
      <c r="O275" s="18">
        <v>175</v>
      </c>
      <c r="P275" s="21">
        <v>183</v>
      </c>
      <c r="Q275" s="22">
        <v>194</v>
      </c>
      <c r="R275" s="18">
        <v>187</v>
      </c>
      <c r="S275" s="18">
        <v>197</v>
      </c>
      <c r="T275" s="18">
        <v>194</v>
      </c>
      <c r="U275" s="18">
        <v>169</v>
      </c>
      <c r="V275" s="18">
        <v>182</v>
      </c>
      <c r="W275" s="18">
        <v>184</v>
      </c>
      <c r="X275" s="18"/>
      <c r="Y275" s="18"/>
      <c r="Z275" s="18"/>
      <c r="AA275" s="18"/>
      <c r="AB275" s="20"/>
    </row>
    <row r="276" spans="1:28" s="2" customFormat="1" x14ac:dyDescent="0.2">
      <c r="A276" s="19" t="s">
        <v>273</v>
      </c>
      <c r="B276" s="23" t="s">
        <v>15</v>
      </c>
      <c r="C276" s="17">
        <v>112.58333333333333</v>
      </c>
      <c r="D276" s="17">
        <v>105.25</v>
      </c>
      <c r="E276" s="18">
        <v>107</v>
      </c>
      <c r="F276" s="18">
        <v>129</v>
      </c>
      <c r="G276" s="18">
        <v>138</v>
      </c>
      <c r="H276" s="18">
        <v>120</v>
      </c>
      <c r="I276" s="18">
        <v>110</v>
      </c>
      <c r="J276" s="18">
        <v>122</v>
      </c>
      <c r="K276" s="18">
        <v>113</v>
      </c>
      <c r="L276" s="18">
        <v>121</v>
      </c>
      <c r="M276" s="18">
        <v>105</v>
      </c>
      <c r="N276" s="18">
        <v>100</v>
      </c>
      <c r="O276" s="18">
        <v>86</v>
      </c>
      <c r="P276" s="21">
        <v>100</v>
      </c>
      <c r="Q276" s="22">
        <v>120</v>
      </c>
      <c r="R276" s="18">
        <v>108</v>
      </c>
      <c r="S276" s="18">
        <v>114</v>
      </c>
      <c r="T276" s="18">
        <v>101</v>
      </c>
      <c r="U276" s="18">
        <v>108</v>
      </c>
      <c r="V276" s="18">
        <v>100</v>
      </c>
      <c r="W276" s="18">
        <v>100</v>
      </c>
      <c r="X276" s="18"/>
      <c r="Y276" s="18"/>
      <c r="Z276" s="18"/>
      <c r="AA276" s="18"/>
      <c r="AB276" s="20"/>
    </row>
    <row r="277" spans="1:28" s="2" customFormat="1" x14ac:dyDescent="0.2">
      <c r="A277" s="19" t="s">
        <v>274</v>
      </c>
      <c r="B277" s="23" t="s">
        <v>15</v>
      </c>
      <c r="C277" s="17">
        <v>3.75</v>
      </c>
      <c r="D277" s="17">
        <v>3.1666666666666665</v>
      </c>
      <c r="E277" s="18">
        <v>4</v>
      </c>
      <c r="F277" s="18">
        <v>4</v>
      </c>
      <c r="G277" s="18">
        <v>3</v>
      </c>
      <c r="H277" s="18">
        <v>5</v>
      </c>
      <c r="I277" s="18">
        <v>3</v>
      </c>
      <c r="J277" s="18">
        <v>3</v>
      </c>
      <c r="K277" s="18">
        <v>3</v>
      </c>
      <c r="L277" s="18">
        <v>8</v>
      </c>
      <c r="M277" s="18">
        <v>4</v>
      </c>
      <c r="N277" s="18" t="s">
        <v>439</v>
      </c>
      <c r="O277" s="18" t="s">
        <v>439</v>
      </c>
      <c r="P277" s="21">
        <v>4</v>
      </c>
      <c r="Q277" s="22" t="s">
        <v>439</v>
      </c>
      <c r="R277" s="18" t="s">
        <v>439</v>
      </c>
      <c r="S277" s="18">
        <v>3</v>
      </c>
      <c r="T277" s="18">
        <v>3</v>
      </c>
      <c r="U277" s="18" t="s">
        <v>439</v>
      </c>
      <c r="V277" s="18">
        <v>3</v>
      </c>
      <c r="W277" s="18">
        <v>6</v>
      </c>
      <c r="X277" s="18"/>
      <c r="Y277" s="18"/>
      <c r="Z277" s="18"/>
      <c r="AA277" s="18"/>
      <c r="AB277" s="20"/>
    </row>
    <row r="278" spans="1:28" s="2" customFormat="1" x14ac:dyDescent="0.2">
      <c r="A278" s="19" t="s">
        <v>275</v>
      </c>
      <c r="B278" s="23" t="s">
        <v>11</v>
      </c>
      <c r="C278" s="17">
        <v>132.66666666666666</v>
      </c>
      <c r="D278" s="17">
        <v>133.75</v>
      </c>
      <c r="E278" s="18">
        <v>126</v>
      </c>
      <c r="F278" s="18">
        <v>114</v>
      </c>
      <c r="G278" s="18">
        <v>120</v>
      </c>
      <c r="H278" s="18">
        <v>129</v>
      </c>
      <c r="I278" s="18">
        <v>132</v>
      </c>
      <c r="J278" s="18">
        <v>134</v>
      </c>
      <c r="K278" s="18">
        <v>116</v>
      </c>
      <c r="L278" s="18">
        <v>151</v>
      </c>
      <c r="M278" s="18">
        <v>133</v>
      </c>
      <c r="N278" s="18">
        <v>148</v>
      </c>
      <c r="O278" s="18">
        <v>144</v>
      </c>
      <c r="P278" s="21">
        <v>145</v>
      </c>
      <c r="Q278" s="22">
        <v>141</v>
      </c>
      <c r="R278" s="18">
        <v>129</v>
      </c>
      <c r="S278" s="18">
        <v>129</v>
      </c>
      <c r="T278" s="18">
        <v>119</v>
      </c>
      <c r="U278" s="18">
        <v>128</v>
      </c>
      <c r="V278" s="18">
        <v>121</v>
      </c>
      <c r="W278" s="18">
        <v>117</v>
      </c>
      <c r="X278" s="18"/>
      <c r="Y278" s="18"/>
      <c r="Z278" s="18"/>
      <c r="AA278" s="18"/>
      <c r="AB278" s="20"/>
    </row>
    <row r="279" spans="1:28" s="2" customFormat="1" x14ac:dyDescent="0.2">
      <c r="A279" s="19" t="s">
        <v>276</v>
      </c>
      <c r="B279" s="23" t="s">
        <v>11</v>
      </c>
      <c r="C279" s="17">
        <v>112.58333333333333</v>
      </c>
      <c r="D279" s="17">
        <v>102</v>
      </c>
      <c r="E279" s="18">
        <v>101</v>
      </c>
      <c r="F279" s="18">
        <v>99</v>
      </c>
      <c r="G279" s="18">
        <v>109</v>
      </c>
      <c r="H279" s="18">
        <v>106</v>
      </c>
      <c r="I279" s="18">
        <v>110</v>
      </c>
      <c r="J279" s="18">
        <v>121</v>
      </c>
      <c r="K279" s="18">
        <v>120</v>
      </c>
      <c r="L279" s="18">
        <v>137</v>
      </c>
      <c r="M279" s="18">
        <v>138</v>
      </c>
      <c r="N279" s="18">
        <v>111</v>
      </c>
      <c r="O279" s="18">
        <v>106</v>
      </c>
      <c r="P279" s="21">
        <v>93</v>
      </c>
      <c r="Q279" s="22">
        <v>95</v>
      </c>
      <c r="R279" s="18">
        <v>92</v>
      </c>
      <c r="S279" s="18">
        <v>79</v>
      </c>
      <c r="T279" s="18">
        <v>84</v>
      </c>
      <c r="U279" s="18">
        <v>95</v>
      </c>
      <c r="V279" s="18">
        <v>95</v>
      </c>
      <c r="W279" s="18">
        <v>99</v>
      </c>
      <c r="X279" s="18"/>
      <c r="Y279" s="18"/>
      <c r="Z279" s="18"/>
      <c r="AA279" s="18"/>
      <c r="AB279" s="20"/>
    </row>
    <row r="280" spans="1:28" s="2" customFormat="1" x14ac:dyDescent="0.2">
      <c r="A280" s="19" t="s">
        <v>277</v>
      </c>
      <c r="B280" s="23" t="s">
        <v>16</v>
      </c>
      <c r="C280" s="17">
        <v>347.91666666666669</v>
      </c>
      <c r="D280" s="17">
        <v>370.16666666666669</v>
      </c>
      <c r="E280" s="18">
        <v>291</v>
      </c>
      <c r="F280" s="18">
        <v>304</v>
      </c>
      <c r="G280" s="18">
        <v>312</v>
      </c>
      <c r="H280" s="18">
        <v>297</v>
      </c>
      <c r="I280" s="18">
        <v>322</v>
      </c>
      <c r="J280" s="18">
        <v>339</v>
      </c>
      <c r="K280" s="18">
        <v>368</v>
      </c>
      <c r="L280" s="18">
        <v>454</v>
      </c>
      <c r="M280" s="18">
        <v>410</v>
      </c>
      <c r="N280" s="18">
        <v>371</v>
      </c>
      <c r="O280" s="18">
        <v>361</v>
      </c>
      <c r="P280" s="21">
        <v>346</v>
      </c>
      <c r="Q280" s="22">
        <v>344</v>
      </c>
      <c r="R280" s="18">
        <v>346</v>
      </c>
      <c r="S280" s="18">
        <v>366</v>
      </c>
      <c r="T280" s="18">
        <v>356</v>
      </c>
      <c r="U280" s="18">
        <v>370</v>
      </c>
      <c r="V280" s="18">
        <v>353</v>
      </c>
      <c r="W280" s="18">
        <v>365</v>
      </c>
      <c r="X280" s="18"/>
      <c r="Y280" s="18"/>
      <c r="Z280" s="18"/>
      <c r="AA280" s="18"/>
      <c r="AB280" s="20"/>
    </row>
    <row r="281" spans="1:28" s="2" customFormat="1" x14ac:dyDescent="0.2">
      <c r="A281" s="19" t="s">
        <v>278</v>
      </c>
      <c r="B281" s="23" t="s">
        <v>11</v>
      </c>
      <c r="C281" s="17">
        <v>152.16666666666666</v>
      </c>
      <c r="D281" s="17">
        <v>164</v>
      </c>
      <c r="E281" s="18">
        <v>118</v>
      </c>
      <c r="F281" s="18">
        <v>126</v>
      </c>
      <c r="G281" s="18">
        <v>145</v>
      </c>
      <c r="H281" s="18">
        <v>160</v>
      </c>
      <c r="I281" s="18">
        <v>161</v>
      </c>
      <c r="J281" s="18">
        <v>144</v>
      </c>
      <c r="K281" s="18">
        <v>142</v>
      </c>
      <c r="L281" s="18">
        <v>177</v>
      </c>
      <c r="M281" s="18">
        <v>179</v>
      </c>
      <c r="N281" s="18">
        <v>165</v>
      </c>
      <c r="O281" s="18">
        <v>163</v>
      </c>
      <c r="P281" s="21">
        <v>146</v>
      </c>
      <c r="Q281" s="22">
        <v>168</v>
      </c>
      <c r="R281" s="18">
        <v>169</v>
      </c>
      <c r="S281" s="18">
        <v>170</v>
      </c>
      <c r="T281" s="18">
        <v>157</v>
      </c>
      <c r="U281" s="18">
        <v>156</v>
      </c>
      <c r="V281" s="18">
        <v>157</v>
      </c>
      <c r="W281" s="18">
        <v>161</v>
      </c>
      <c r="X281" s="18"/>
      <c r="Y281" s="18"/>
      <c r="Z281" s="18"/>
      <c r="AA281" s="18"/>
      <c r="AB281" s="20"/>
    </row>
    <row r="282" spans="1:28" s="2" customFormat="1" x14ac:dyDescent="0.2">
      <c r="A282" s="19" t="s">
        <v>279</v>
      </c>
      <c r="B282" s="23" t="s">
        <v>14</v>
      </c>
      <c r="C282" s="17">
        <v>91</v>
      </c>
      <c r="D282" s="17">
        <v>93.416666666666671</v>
      </c>
      <c r="E282" s="18">
        <v>95</v>
      </c>
      <c r="F282" s="18">
        <v>89</v>
      </c>
      <c r="G282" s="18">
        <v>84</v>
      </c>
      <c r="H282" s="18">
        <v>83</v>
      </c>
      <c r="I282" s="18">
        <v>78</v>
      </c>
      <c r="J282" s="18">
        <v>81</v>
      </c>
      <c r="K282" s="18">
        <v>88</v>
      </c>
      <c r="L282" s="18">
        <v>103</v>
      </c>
      <c r="M282" s="18">
        <v>108</v>
      </c>
      <c r="N282" s="18">
        <v>98</v>
      </c>
      <c r="O282" s="18">
        <v>94</v>
      </c>
      <c r="P282" s="21">
        <v>91</v>
      </c>
      <c r="Q282" s="22">
        <v>99</v>
      </c>
      <c r="R282" s="18">
        <v>96</v>
      </c>
      <c r="S282" s="18">
        <v>87</v>
      </c>
      <c r="T282" s="18">
        <v>84</v>
      </c>
      <c r="U282" s="18">
        <v>91</v>
      </c>
      <c r="V282" s="18">
        <v>89</v>
      </c>
      <c r="W282" s="18">
        <v>81</v>
      </c>
      <c r="X282" s="18"/>
      <c r="Y282" s="18"/>
      <c r="Z282" s="18"/>
      <c r="AA282" s="18"/>
      <c r="AB282" s="20"/>
    </row>
    <row r="283" spans="1:28" s="2" customFormat="1" x14ac:dyDescent="0.2">
      <c r="A283" s="19" t="s">
        <v>280</v>
      </c>
      <c r="B283" s="23" t="s">
        <v>13</v>
      </c>
      <c r="C283" s="17">
        <v>145.08333333333334</v>
      </c>
      <c r="D283" s="17">
        <v>155.33333333333334</v>
      </c>
      <c r="E283" s="18">
        <v>136</v>
      </c>
      <c r="F283" s="18">
        <v>151</v>
      </c>
      <c r="G283" s="18">
        <v>147</v>
      </c>
      <c r="H283" s="18">
        <v>148</v>
      </c>
      <c r="I283" s="18">
        <v>129</v>
      </c>
      <c r="J283" s="18">
        <v>130</v>
      </c>
      <c r="K283" s="18">
        <v>148</v>
      </c>
      <c r="L283" s="18">
        <v>161</v>
      </c>
      <c r="M283" s="18">
        <v>172</v>
      </c>
      <c r="N283" s="18">
        <v>133</v>
      </c>
      <c r="O283" s="18">
        <v>146</v>
      </c>
      <c r="P283" s="21">
        <v>140</v>
      </c>
      <c r="Q283" s="22">
        <v>151</v>
      </c>
      <c r="R283" s="18">
        <v>151</v>
      </c>
      <c r="S283" s="18">
        <v>153</v>
      </c>
      <c r="T283" s="18">
        <v>177</v>
      </c>
      <c r="U283" s="18">
        <v>169</v>
      </c>
      <c r="V283" s="18">
        <v>163</v>
      </c>
      <c r="W283" s="18">
        <v>148</v>
      </c>
      <c r="X283" s="18"/>
      <c r="Y283" s="18"/>
      <c r="Z283" s="18"/>
      <c r="AA283" s="18"/>
      <c r="AB283" s="20"/>
    </row>
    <row r="284" spans="1:28" s="2" customFormat="1" x14ac:dyDescent="0.2">
      <c r="A284" s="19" t="s">
        <v>281</v>
      </c>
      <c r="B284" s="23" t="s">
        <v>13</v>
      </c>
      <c r="C284" s="17">
        <v>164.25</v>
      </c>
      <c r="D284" s="17">
        <v>185.25</v>
      </c>
      <c r="E284" s="18">
        <v>145</v>
      </c>
      <c r="F284" s="18">
        <v>152</v>
      </c>
      <c r="G284" s="18">
        <v>147</v>
      </c>
      <c r="H284" s="18">
        <v>150</v>
      </c>
      <c r="I284" s="18">
        <v>154</v>
      </c>
      <c r="J284" s="18">
        <v>140</v>
      </c>
      <c r="K284" s="18">
        <v>170</v>
      </c>
      <c r="L284" s="18">
        <v>205</v>
      </c>
      <c r="M284" s="18">
        <v>183</v>
      </c>
      <c r="N284" s="18">
        <v>171</v>
      </c>
      <c r="O284" s="18">
        <v>175</v>
      </c>
      <c r="P284" s="21">
        <v>179</v>
      </c>
      <c r="Q284" s="22">
        <v>176</v>
      </c>
      <c r="R284" s="18">
        <v>184</v>
      </c>
      <c r="S284" s="18">
        <v>180</v>
      </c>
      <c r="T284" s="18">
        <v>182</v>
      </c>
      <c r="U284" s="18">
        <v>200</v>
      </c>
      <c r="V284" s="18">
        <v>191</v>
      </c>
      <c r="W284" s="18">
        <v>197</v>
      </c>
      <c r="X284" s="18"/>
      <c r="Y284" s="18"/>
      <c r="Z284" s="18"/>
      <c r="AA284" s="18"/>
      <c r="AB284" s="20"/>
    </row>
    <row r="285" spans="1:28" s="2" customFormat="1" x14ac:dyDescent="0.2">
      <c r="A285" s="19" t="s">
        <v>282</v>
      </c>
      <c r="B285" s="23" t="s">
        <v>12</v>
      </c>
      <c r="C285" s="17">
        <v>220.83333333333334</v>
      </c>
      <c r="D285" s="17">
        <v>232.41666666666666</v>
      </c>
      <c r="E285" s="18">
        <v>224</v>
      </c>
      <c r="F285" s="18">
        <v>226</v>
      </c>
      <c r="G285" s="18">
        <v>226</v>
      </c>
      <c r="H285" s="18">
        <v>222</v>
      </c>
      <c r="I285" s="18">
        <v>205</v>
      </c>
      <c r="J285" s="18">
        <v>209</v>
      </c>
      <c r="K285" s="18">
        <v>213</v>
      </c>
      <c r="L285" s="18">
        <v>232</v>
      </c>
      <c r="M285" s="18">
        <v>210</v>
      </c>
      <c r="N285" s="18">
        <v>222</v>
      </c>
      <c r="O285" s="18">
        <v>229</v>
      </c>
      <c r="P285" s="21">
        <v>232</v>
      </c>
      <c r="Q285" s="22">
        <v>248</v>
      </c>
      <c r="R285" s="18">
        <v>231</v>
      </c>
      <c r="S285" s="18">
        <v>224</v>
      </c>
      <c r="T285" s="18">
        <v>237</v>
      </c>
      <c r="U285" s="18">
        <v>240</v>
      </c>
      <c r="V285" s="18">
        <v>238</v>
      </c>
      <c r="W285" s="18">
        <v>246</v>
      </c>
      <c r="X285" s="18"/>
      <c r="Y285" s="18"/>
      <c r="Z285" s="18"/>
      <c r="AA285" s="18"/>
      <c r="AB285" s="20"/>
    </row>
    <row r="286" spans="1:28" s="2" customFormat="1" x14ac:dyDescent="0.2">
      <c r="A286" s="19" t="s">
        <v>283</v>
      </c>
      <c r="B286" s="23" t="s">
        <v>12</v>
      </c>
      <c r="C286" s="17">
        <v>117.33333333333333</v>
      </c>
      <c r="D286" s="17">
        <v>111.41666666666667</v>
      </c>
      <c r="E286" s="18">
        <v>117</v>
      </c>
      <c r="F286" s="18">
        <v>108</v>
      </c>
      <c r="G286" s="18">
        <v>116</v>
      </c>
      <c r="H286" s="18">
        <v>124</v>
      </c>
      <c r="I286" s="18">
        <v>122</v>
      </c>
      <c r="J286" s="18">
        <v>116</v>
      </c>
      <c r="K286" s="18">
        <v>115</v>
      </c>
      <c r="L286" s="18">
        <v>129</v>
      </c>
      <c r="M286" s="18">
        <v>120</v>
      </c>
      <c r="N286" s="18">
        <v>132</v>
      </c>
      <c r="O286" s="18">
        <v>108</v>
      </c>
      <c r="P286" s="21">
        <v>101</v>
      </c>
      <c r="Q286" s="22">
        <v>106</v>
      </c>
      <c r="R286" s="18">
        <v>123</v>
      </c>
      <c r="S286" s="18">
        <v>106</v>
      </c>
      <c r="T286" s="18">
        <v>115</v>
      </c>
      <c r="U286" s="18">
        <v>109</v>
      </c>
      <c r="V286" s="18">
        <v>96</v>
      </c>
      <c r="W286" s="18">
        <v>92</v>
      </c>
      <c r="X286" s="18"/>
      <c r="Y286" s="18"/>
      <c r="Z286" s="18"/>
      <c r="AA286" s="18"/>
      <c r="AB286" s="20"/>
    </row>
    <row r="287" spans="1:28" s="2" customFormat="1" x14ac:dyDescent="0.2">
      <c r="A287" s="19" t="s">
        <v>284</v>
      </c>
      <c r="B287" s="23" t="s">
        <v>13</v>
      </c>
      <c r="C287" s="17">
        <v>218.83333333333334</v>
      </c>
      <c r="D287" s="17">
        <v>247</v>
      </c>
      <c r="E287" s="18">
        <v>170</v>
      </c>
      <c r="F287" s="18">
        <v>184</v>
      </c>
      <c r="G287" s="18">
        <v>175</v>
      </c>
      <c r="H287" s="18">
        <v>190</v>
      </c>
      <c r="I287" s="18">
        <v>192</v>
      </c>
      <c r="J287" s="18">
        <v>219</v>
      </c>
      <c r="K287" s="18">
        <v>230</v>
      </c>
      <c r="L287" s="18">
        <v>268</v>
      </c>
      <c r="M287" s="18">
        <v>251</v>
      </c>
      <c r="N287" s="18">
        <v>239</v>
      </c>
      <c r="O287" s="18">
        <v>254</v>
      </c>
      <c r="P287" s="21">
        <v>254</v>
      </c>
      <c r="Q287" s="22">
        <v>236</v>
      </c>
      <c r="R287" s="18">
        <v>254</v>
      </c>
      <c r="S287" s="18">
        <v>241</v>
      </c>
      <c r="T287" s="18">
        <v>240</v>
      </c>
      <c r="U287" s="18">
        <v>252</v>
      </c>
      <c r="V287" s="18">
        <v>233</v>
      </c>
      <c r="W287" s="18">
        <v>242</v>
      </c>
      <c r="X287" s="18"/>
      <c r="Y287" s="18"/>
      <c r="Z287" s="18"/>
      <c r="AA287" s="18"/>
      <c r="AB287" s="20"/>
    </row>
    <row r="288" spans="1:28" s="2" customFormat="1" x14ac:dyDescent="0.2">
      <c r="A288" s="19" t="s">
        <v>285</v>
      </c>
      <c r="B288" s="23" t="s">
        <v>11</v>
      </c>
      <c r="C288" s="17">
        <v>106.5</v>
      </c>
      <c r="D288" s="17">
        <v>108.16666666666667</v>
      </c>
      <c r="E288" s="18">
        <v>93</v>
      </c>
      <c r="F288" s="18">
        <v>110</v>
      </c>
      <c r="G288" s="18">
        <v>115</v>
      </c>
      <c r="H288" s="18">
        <v>111</v>
      </c>
      <c r="I288" s="18">
        <v>94</v>
      </c>
      <c r="J288" s="18">
        <v>106</v>
      </c>
      <c r="K288" s="18">
        <v>107</v>
      </c>
      <c r="L288" s="18">
        <v>104</v>
      </c>
      <c r="M288" s="18">
        <v>101</v>
      </c>
      <c r="N288" s="18">
        <v>115</v>
      </c>
      <c r="O288" s="18">
        <v>117</v>
      </c>
      <c r="P288" s="21">
        <v>105</v>
      </c>
      <c r="Q288" s="22">
        <v>107</v>
      </c>
      <c r="R288" s="18">
        <v>116</v>
      </c>
      <c r="S288" s="18">
        <v>111</v>
      </c>
      <c r="T288" s="18">
        <v>99</v>
      </c>
      <c r="U288" s="18">
        <v>111</v>
      </c>
      <c r="V288" s="18">
        <v>108</v>
      </c>
      <c r="W288" s="18">
        <v>104</v>
      </c>
      <c r="X288" s="18"/>
      <c r="Y288" s="18"/>
      <c r="Z288" s="18"/>
      <c r="AA288" s="18"/>
      <c r="AB288" s="20"/>
    </row>
    <row r="289" spans="1:28" s="2" customFormat="1" x14ac:dyDescent="0.2">
      <c r="A289" s="19" t="s">
        <v>286</v>
      </c>
      <c r="B289" s="23" t="s">
        <v>16</v>
      </c>
      <c r="C289" s="17">
        <v>287.83333333333331</v>
      </c>
      <c r="D289" s="17">
        <v>324.08333333333331</v>
      </c>
      <c r="E289" s="18">
        <v>296</v>
      </c>
      <c r="F289" s="18">
        <v>265</v>
      </c>
      <c r="G289" s="18">
        <v>270</v>
      </c>
      <c r="H289" s="18">
        <v>274</v>
      </c>
      <c r="I289" s="18">
        <v>265</v>
      </c>
      <c r="J289" s="18">
        <v>256</v>
      </c>
      <c r="K289" s="18">
        <v>273</v>
      </c>
      <c r="L289" s="18">
        <v>308</v>
      </c>
      <c r="M289" s="18">
        <v>337</v>
      </c>
      <c r="N289" s="18">
        <v>329</v>
      </c>
      <c r="O289" s="18">
        <v>298</v>
      </c>
      <c r="P289" s="21">
        <v>283</v>
      </c>
      <c r="Q289" s="22">
        <v>311</v>
      </c>
      <c r="R289" s="18">
        <v>318</v>
      </c>
      <c r="S289" s="18">
        <v>340</v>
      </c>
      <c r="T289" s="18">
        <v>334</v>
      </c>
      <c r="U289" s="18">
        <v>368</v>
      </c>
      <c r="V289" s="18">
        <v>339</v>
      </c>
      <c r="W289" s="18">
        <v>324</v>
      </c>
      <c r="X289" s="18"/>
      <c r="Y289" s="18"/>
      <c r="Z289" s="18"/>
      <c r="AA289" s="18"/>
      <c r="AB289" s="20"/>
    </row>
    <row r="290" spans="1:28" s="2" customFormat="1" x14ac:dyDescent="0.2">
      <c r="A290" s="19" t="s">
        <v>287</v>
      </c>
      <c r="B290" s="23" t="s">
        <v>13</v>
      </c>
      <c r="C290" s="17">
        <v>554.33333333333337</v>
      </c>
      <c r="D290" s="17">
        <v>584</v>
      </c>
      <c r="E290" s="18">
        <v>519</v>
      </c>
      <c r="F290" s="18">
        <v>515</v>
      </c>
      <c r="G290" s="18">
        <v>579</v>
      </c>
      <c r="H290" s="18">
        <v>581</v>
      </c>
      <c r="I290" s="18">
        <v>568</v>
      </c>
      <c r="J290" s="18">
        <v>555</v>
      </c>
      <c r="K290" s="18">
        <v>528</v>
      </c>
      <c r="L290" s="18">
        <v>576</v>
      </c>
      <c r="M290" s="18">
        <v>555</v>
      </c>
      <c r="N290" s="18">
        <v>557</v>
      </c>
      <c r="O290" s="18">
        <v>555</v>
      </c>
      <c r="P290" s="21">
        <v>564</v>
      </c>
      <c r="Q290" s="22">
        <v>578</v>
      </c>
      <c r="R290" s="18">
        <v>574</v>
      </c>
      <c r="S290" s="18">
        <v>597</v>
      </c>
      <c r="T290" s="18">
        <v>608</v>
      </c>
      <c r="U290" s="18">
        <v>619</v>
      </c>
      <c r="V290" s="18">
        <v>621</v>
      </c>
      <c r="W290" s="18">
        <v>604</v>
      </c>
      <c r="X290" s="18"/>
      <c r="Y290" s="18"/>
      <c r="Z290" s="18"/>
      <c r="AA290" s="18"/>
      <c r="AB290" s="20"/>
    </row>
    <row r="291" spans="1:28" s="2" customFormat="1" x14ac:dyDescent="0.2">
      <c r="A291" s="19" t="s">
        <v>288</v>
      </c>
      <c r="B291" s="23" t="s">
        <v>13</v>
      </c>
      <c r="C291" s="17">
        <v>383.33333333333331</v>
      </c>
      <c r="D291" s="17">
        <v>381.25</v>
      </c>
      <c r="E291" s="18">
        <v>363</v>
      </c>
      <c r="F291" s="18">
        <v>367</v>
      </c>
      <c r="G291" s="18">
        <v>395</v>
      </c>
      <c r="H291" s="18">
        <v>406</v>
      </c>
      <c r="I291" s="18">
        <v>396</v>
      </c>
      <c r="J291" s="18">
        <v>384</v>
      </c>
      <c r="K291" s="18">
        <v>391</v>
      </c>
      <c r="L291" s="18">
        <v>432</v>
      </c>
      <c r="M291" s="18">
        <v>379</v>
      </c>
      <c r="N291" s="18">
        <v>349</v>
      </c>
      <c r="O291" s="18">
        <v>369</v>
      </c>
      <c r="P291" s="21">
        <v>369</v>
      </c>
      <c r="Q291" s="22">
        <v>361</v>
      </c>
      <c r="R291" s="18">
        <v>381</v>
      </c>
      <c r="S291" s="18">
        <v>405</v>
      </c>
      <c r="T291" s="18">
        <v>391</v>
      </c>
      <c r="U291" s="18">
        <v>367</v>
      </c>
      <c r="V291" s="18">
        <v>387</v>
      </c>
      <c r="W291" s="18">
        <v>385</v>
      </c>
      <c r="X291" s="18"/>
      <c r="Y291" s="18"/>
      <c r="Z291" s="18"/>
      <c r="AA291" s="18"/>
      <c r="AB291" s="20"/>
    </row>
    <row r="292" spans="1:28" s="2" customFormat="1" x14ac:dyDescent="0.2">
      <c r="A292" s="19" t="s">
        <v>289</v>
      </c>
      <c r="B292" s="23" t="s">
        <v>16</v>
      </c>
      <c r="C292" s="17">
        <v>133.66666666666666</v>
      </c>
      <c r="D292" s="17">
        <v>149.75</v>
      </c>
      <c r="E292" s="18">
        <v>119</v>
      </c>
      <c r="F292" s="18">
        <v>139</v>
      </c>
      <c r="G292" s="18">
        <v>138</v>
      </c>
      <c r="H292" s="18">
        <v>141</v>
      </c>
      <c r="I292" s="18">
        <v>140</v>
      </c>
      <c r="J292" s="18">
        <v>122</v>
      </c>
      <c r="K292" s="18">
        <v>126</v>
      </c>
      <c r="L292" s="18">
        <v>138</v>
      </c>
      <c r="M292" s="18">
        <v>139</v>
      </c>
      <c r="N292" s="18">
        <v>136</v>
      </c>
      <c r="O292" s="18">
        <v>135</v>
      </c>
      <c r="P292" s="21">
        <v>131</v>
      </c>
      <c r="Q292" s="22">
        <v>136</v>
      </c>
      <c r="R292" s="18">
        <v>132</v>
      </c>
      <c r="S292" s="18">
        <v>158</v>
      </c>
      <c r="T292" s="18">
        <v>168</v>
      </c>
      <c r="U292" s="18">
        <v>161</v>
      </c>
      <c r="V292" s="18">
        <v>185</v>
      </c>
      <c r="W292" s="18">
        <v>178</v>
      </c>
      <c r="X292" s="18"/>
      <c r="Y292" s="18"/>
      <c r="Z292" s="18"/>
      <c r="AA292" s="18"/>
      <c r="AB292" s="20"/>
    </row>
    <row r="293" spans="1:28" s="2" customFormat="1" x14ac:dyDescent="0.2">
      <c r="A293" s="19" t="s">
        <v>290</v>
      </c>
      <c r="B293" s="23" t="s">
        <v>13</v>
      </c>
      <c r="C293" s="17">
        <v>493.16666666666669</v>
      </c>
      <c r="D293" s="17">
        <v>515.08333333333337</v>
      </c>
      <c r="E293" s="18">
        <v>441</v>
      </c>
      <c r="F293" s="18">
        <v>460</v>
      </c>
      <c r="G293" s="18">
        <v>494</v>
      </c>
      <c r="H293" s="18">
        <v>490</v>
      </c>
      <c r="I293" s="18">
        <v>474</v>
      </c>
      <c r="J293" s="18">
        <v>488</v>
      </c>
      <c r="K293" s="18">
        <v>496</v>
      </c>
      <c r="L293" s="18">
        <v>567</v>
      </c>
      <c r="M293" s="18">
        <v>522</v>
      </c>
      <c r="N293" s="18">
        <v>507</v>
      </c>
      <c r="O293" s="18">
        <v>489</v>
      </c>
      <c r="P293" s="21">
        <v>490</v>
      </c>
      <c r="Q293" s="22">
        <v>512</v>
      </c>
      <c r="R293" s="18">
        <v>506</v>
      </c>
      <c r="S293" s="18">
        <v>488</v>
      </c>
      <c r="T293" s="18">
        <v>501</v>
      </c>
      <c r="U293" s="18">
        <v>522</v>
      </c>
      <c r="V293" s="18">
        <v>532</v>
      </c>
      <c r="W293" s="18">
        <v>545</v>
      </c>
      <c r="X293" s="18"/>
      <c r="Y293" s="18"/>
      <c r="Z293" s="18"/>
      <c r="AA293" s="18"/>
      <c r="AB293" s="20"/>
    </row>
    <row r="294" spans="1:28" s="2" customFormat="1" x14ac:dyDescent="0.2">
      <c r="A294" s="19" t="s">
        <v>291</v>
      </c>
      <c r="B294" s="23" t="s">
        <v>16</v>
      </c>
      <c r="C294" s="17">
        <v>228.75</v>
      </c>
      <c r="D294" s="17">
        <v>217.58333333333334</v>
      </c>
      <c r="E294" s="18">
        <v>235</v>
      </c>
      <c r="F294" s="18">
        <v>223</v>
      </c>
      <c r="G294" s="18">
        <v>208</v>
      </c>
      <c r="H294" s="18">
        <v>217</v>
      </c>
      <c r="I294" s="18">
        <v>223</v>
      </c>
      <c r="J294" s="18">
        <v>231</v>
      </c>
      <c r="K294" s="18">
        <v>243</v>
      </c>
      <c r="L294" s="18">
        <v>259</v>
      </c>
      <c r="M294" s="18">
        <v>251</v>
      </c>
      <c r="N294" s="18">
        <v>213</v>
      </c>
      <c r="O294" s="18">
        <v>208</v>
      </c>
      <c r="P294" s="21">
        <v>234</v>
      </c>
      <c r="Q294" s="22">
        <v>235</v>
      </c>
      <c r="R294" s="18">
        <v>215</v>
      </c>
      <c r="S294" s="18">
        <v>206</v>
      </c>
      <c r="T294" s="18">
        <v>194</v>
      </c>
      <c r="U294" s="18">
        <v>199</v>
      </c>
      <c r="V294" s="18">
        <v>198</v>
      </c>
      <c r="W294" s="18">
        <v>199</v>
      </c>
      <c r="X294" s="18"/>
      <c r="Y294" s="18"/>
      <c r="Z294" s="18"/>
      <c r="AA294" s="18"/>
      <c r="AB294" s="20"/>
    </row>
    <row r="295" spans="1:28" s="2" customFormat="1" x14ac:dyDescent="0.2">
      <c r="A295" s="19" t="s">
        <v>292</v>
      </c>
      <c r="B295" s="23" t="s">
        <v>13</v>
      </c>
      <c r="C295" s="17">
        <v>268.33333333333331</v>
      </c>
      <c r="D295" s="17">
        <v>304.25</v>
      </c>
      <c r="E295" s="18">
        <v>240</v>
      </c>
      <c r="F295" s="18">
        <v>226</v>
      </c>
      <c r="G295" s="18">
        <v>242</v>
      </c>
      <c r="H295" s="18">
        <v>252</v>
      </c>
      <c r="I295" s="18">
        <v>269</v>
      </c>
      <c r="J295" s="18">
        <v>293</v>
      </c>
      <c r="K295" s="18">
        <v>285</v>
      </c>
      <c r="L295" s="18">
        <v>298</v>
      </c>
      <c r="M295" s="18">
        <v>302</v>
      </c>
      <c r="N295" s="18">
        <v>260</v>
      </c>
      <c r="O295" s="18">
        <v>265</v>
      </c>
      <c r="P295" s="21">
        <v>288</v>
      </c>
      <c r="Q295" s="22">
        <v>304</v>
      </c>
      <c r="R295" s="18">
        <v>299</v>
      </c>
      <c r="S295" s="18">
        <v>326</v>
      </c>
      <c r="T295" s="18">
        <v>381</v>
      </c>
      <c r="U295" s="18">
        <v>321</v>
      </c>
      <c r="V295" s="18">
        <v>323</v>
      </c>
      <c r="W295" s="18">
        <v>284</v>
      </c>
      <c r="X295" s="18"/>
      <c r="Y295" s="18"/>
      <c r="Z295" s="18"/>
      <c r="AA295" s="18"/>
      <c r="AB295" s="20"/>
    </row>
    <row r="296" spans="1:28" s="2" customFormat="1" x14ac:dyDescent="0.2">
      <c r="A296" s="19" t="s">
        <v>293</v>
      </c>
      <c r="B296" s="23" t="s">
        <v>16</v>
      </c>
      <c r="C296" s="17">
        <v>370.5</v>
      </c>
      <c r="D296" s="17">
        <v>390.75</v>
      </c>
      <c r="E296" s="18">
        <v>345</v>
      </c>
      <c r="F296" s="18">
        <v>368</v>
      </c>
      <c r="G296" s="18">
        <v>360</v>
      </c>
      <c r="H296" s="18">
        <v>369</v>
      </c>
      <c r="I296" s="18">
        <v>365</v>
      </c>
      <c r="J296" s="18">
        <v>360</v>
      </c>
      <c r="K296" s="18">
        <v>346</v>
      </c>
      <c r="L296" s="18">
        <v>391</v>
      </c>
      <c r="M296" s="18">
        <v>407</v>
      </c>
      <c r="N296" s="18">
        <v>390</v>
      </c>
      <c r="O296" s="18">
        <v>376</v>
      </c>
      <c r="P296" s="21">
        <v>369</v>
      </c>
      <c r="Q296" s="22">
        <v>375</v>
      </c>
      <c r="R296" s="18">
        <v>383</v>
      </c>
      <c r="S296" s="18">
        <v>393</v>
      </c>
      <c r="T296" s="18">
        <v>390</v>
      </c>
      <c r="U296" s="18">
        <v>408</v>
      </c>
      <c r="V296" s="18">
        <v>413</v>
      </c>
      <c r="W296" s="18">
        <v>394</v>
      </c>
      <c r="X296" s="18"/>
      <c r="Y296" s="18"/>
      <c r="Z296" s="18"/>
      <c r="AA296" s="18"/>
      <c r="AB296" s="20"/>
    </row>
    <row r="297" spans="1:28" s="2" customFormat="1" x14ac:dyDescent="0.2">
      <c r="A297" s="19" t="s">
        <v>294</v>
      </c>
      <c r="B297" s="23" t="s">
        <v>13</v>
      </c>
      <c r="C297" s="17">
        <v>434.33333333333331</v>
      </c>
      <c r="D297" s="17">
        <v>449.83333333333331</v>
      </c>
      <c r="E297" s="18">
        <v>423</v>
      </c>
      <c r="F297" s="18">
        <v>386</v>
      </c>
      <c r="G297" s="18">
        <v>395</v>
      </c>
      <c r="H297" s="18">
        <v>401</v>
      </c>
      <c r="I297" s="18">
        <v>388</v>
      </c>
      <c r="J297" s="18">
        <v>394</v>
      </c>
      <c r="K297" s="18">
        <v>416</v>
      </c>
      <c r="L297" s="18">
        <v>497</v>
      </c>
      <c r="M297" s="18">
        <v>539</v>
      </c>
      <c r="N297" s="18">
        <v>471</v>
      </c>
      <c r="O297" s="18">
        <v>463</v>
      </c>
      <c r="P297" s="21">
        <v>439</v>
      </c>
      <c r="Q297" s="22">
        <v>428</v>
      </c>
      <c r="R297" s="18">
        <v>422</v>
      </c>
      <c r="S297" s="18">
        <v>426</v>
      </c>
      <c r="T297" s="18">
        <v>448</v>
      </c>
      <c r="U297" s="18">
        <v>435</v>
      </c>
      <c r="V297" s="18">
        <v>415</v>
      </c>
      <c r="W297" s="18">
        <v>415</v>
      </c>
      <c r="X297" s="18"/>
      <c r="Y297" s="18"/>
      <c r="Z297" s="18"/>
      <c r="AA297" s="18"/>
      <c r="AB297" s="20"/>
    </row>
    <row r="298" spans="1:28" s="2" customFormat="1" x14ac:dyDescent="0.2">
      <c r="A298" s="19" t="s">
        <v>295</v>
      </c>
      <c r="B298" s="23" t="s">
        <v>16</v>
      </c>
      <c r="C298" s="17">
        <v>85.916666666666671</v>
      </c>
      <c r="D298" s="17">
        <v>89.416666666666671</v>
      </c>
      <c r="E298" s="18">
        <v>93</v>
      </c>
      <c r="F298" s="18">
        <v>107</v>
      </c>
      <c r="G298" s="18">
        <v>99</v>
      </c>
      <c r="H298" s="18">
        <v>93</v>
      </c>
      <c r="I298" s="18">
        <v>77</v>
      </c>
      <c r="J298" s="18">
        <v>81</v>
      </c>
      <c r="K298" s="18">
        <v>71</v>
      </c>
      <c r="L298" s="18">
        <v>87</v>
      </c>
      <c r="M298" s="18">
        <v>89</v>
      </c>
      <c r="N298" s="18">
        <v>85</v>
      </c>
      <c r="O298" s="18">
        <v>69</v>
      </c>
      <c r="P298" s="21">
        <v>80</v>
      </c>
      <c r="Q298" s="22">
        <v>90</v>
      </c>
      <c r="R298" s="18">
        <v>93</v>
      </c>
      <c r="S298" s="18">
        <v>107</v>
      </c>
      <c r="T298" s="18">
        <v>91</v>
      </c>
      <c r="U298" s="18">
        <v>92</v>
      </c>
      <c r="V298" s="18">
        <v>92</v>
      </c>
      <c r="W298" s="18">
        <v>98</v>
      </c>
      <c r="X298" s="18"/>
      <c r="Y298" s="18"/>
      <c r="Z298" s="18"/>
      <c r="AA298" s="18"/>
      <c r="AB298" s="20"/>
    </row>
    <row r="299" spans="1:28" s="2" customFormat="1" x14ac:dyDescent="0.2">
      <c r="A299" s="19" t="s">
        <v>296</v>
      </c>
      <c r="B299" s="23" t="s">
        <v>13</v>
      </c>
      <c r="C299" s="17">
        <v>228.58333333333334</v>
      </c>
      <c r="D299" s="17">
        <v>221.75</v>
      </c>
      <c r="E299" s="18">
        <v>210</v>
      </c>
      <c r="F299" s="18">
        <v>229</v>
      </c>
      <c r="G299" s="18">
        <v>222</v>
      </c>
      <c r="H299" s="18">
        <v>218</v>
      </c>
      <c r="I299" s="18">
        <v>216</v>
      </c>
      <c r="J299" s="18">
        <v>216</v>
      </c>
      <c r="K299" s="18">
        <v>223</v>
      </c>
      <c r="L299" s="18">
        <v>258</v>
      </c>
      <c r="M299" s="18">
        <v>250</v>
      </c>
      <c r="N299" s="18">
        <v>248</v>
      </c>
      <c r="O299" s="18">
        <v>243</v>
      </c>
      <c r="P299" s="21">
        <v>210</v>
      </c>
      <c r="Q299" s="22">
        <v>210</v>
      </c>
      <c r="R299" s="18">
        <v>220</v>
      </c>
      <c r="S299" s="18">
        <v>229</v>
      </c>
      <c r="T299" s="18">
        <v>214</v>
      </c>
      <c r="U299" s="18">
        <v>203</v>
      </c>
      <c r="V299" s="18">
        <v>195</v>
      </c>
      <c r="W299" s="18">
        <v>181</v>
      </c>
      <c r="X299" s="18"/>
      <c r="Y299" s="18"/>
      <c r="Z299" s="18"/>
      <c r="AA299" s="18"/>
      <c r="AB299" s="20"/>
    </row>
    <row r="300" spans="1:28" s="2" customFormat="1" x14ac:dyDescent="0.2">
      <c r="A300" s="19" t="s">
        <v>297</v>
      </c>
      <c r="B300" s="23" t="s">
        <v>13</v>
      </c>
      <c r="C300" s="17">
        <v>341.66666666666669</v>
      </c>
      <c r="D300" s="17">
        <v>334.33333333333331</v>
      </c>
      <c r="E300" s="18">
        <v>361</v>
      </c>
      <c r="F300" s="18">
        <v>363</v>
      </c>
      <c r="G300" s="18">
        <v>325</v>
      </c>
      <c r="H300" s="18">
        <v>323</v>
      </c>
      <c r="I300" s="18">
        <v>318</v>
      </c>
      <c r="J300" s="18">
        <v>323</v>
      </c>
      <c r="K300" s="18">
        <v>317</v>
      </c>
      <c r="L300" s="18">
        <v>368</v>
      </c>
      <c r="M300" s="18">
        <v>406</v>
      </c>
      <c r="N300" s="18">
        <v>346</v>
      </c>
      <c r="O300" s="18">
        <v>338</v>
      </c>
      <c r="P300" s="21">
        <v>312</v>
      </c>
      <c r="Q300" s="22">
        <v>329</v>
      </c>
      <c r="R300" s="18">
        <v>307</v>
      </c>
      <c r="S300" s="18">
        <v>327</v>
      </c>
      <c r="T300" s="18">
        <v>330</v>
      </c>
      <c r="U300" s="18">
        <v>319</v>
      </c>
      <c r="V300" s="18">
        <v>315</v>
      </c>
      <c r="W300" s="18">
        <v>315</v>
      </c>
      <c r="X300" s="18"/>
      <c r="Y300" s="18"/>
      <c r="Z300" s="18"/>
      <c r="AA300" s="18"/>
      <c r="AB300" s="20"/>
    </row>
    <row r="301" spans="1:28" s="2" customFormat="1" x14ac:dyDescent="0.2">
      <c r="A301" s="19" t="s">
        <v>298</v>
      </c>
      <c r="B301" s="23" t="s">
        <v>10</v>
      </c>
      <c r="C301" s="17">
        <v>248.41666666666666</v>
      </c>
      <c r="D301" s="17">
        <v>289.33333333333331</v>
      </c>
      <c r="E301" s="18">
        <v>200</v>
      </c>
      <c r="F301" s="18">
        <v>187</v>
      </c>
      <c r="G301" s="18">
        <v>196</v>
      </c>
      <c r="H301" s="18">
        <v>202</v>
      </c>
      <c r="I301" s="18">
        <v>204</v>
      </c>
      <c r="J301" s="18">
        <v>209</v>
      </c>
      <c r="K301" s="18">
        <v>216</v>
      </c>
      <c r="L301" s="18">
        <v>248</v>
      </c>
      <c r="M301" s="18">
        <v>391</v>
      </c>
      <c r="N301" s="18">
        <v>339</v>
      </c>
      <c r="O301" s="18">
        <v>303</v>
      </c>
      <c r="P301" s="21">
        <v>286</v>
      </c>
      <c r="Q301" s="22">
        <v>289</v>
      </c>
      <c r="R301" s="18">
        <v>294</v>
      </c>
      <c r="S301" s="18">
        <v>286</v>
      </c>
      <c r="T301" s="18">
        <v>294</v>
      </c>
      <c r="U301" s="18">
        <v>277</v>
      </c>
      <c r="V301" s="18">
        <v>237</v>
      </c>
      <c r="W301" s="18">
        <v>228</v>
      </c>
      <c r="X301" s="18"/>
      <c r="Y301" s="18"/>
      <c r="Z301" s="18"/>
      <c r="AA301" s="18"/>
      <c r="AB301" s="20"/>
    </row>
    <row r="302" spans="1:28" s="2" customFormat="1" x14ac:dyDescent="0.2">
      <c r="A302" s="19" t="s">
        <v>299</v>
      </c>
      <c r="B302" s="23" t="s">
        <v>12</v>
      </c>
      <c r="C302" s="17">
        <v>245.75</v>
      </c>
      <c r="D302" s="17">
        <v>234.91666666666666</v>
      </c>
      <c r="E302" s="18">
        <v>222</v>
      </c>
      <c r="F302" s="18">
        <v>247</v>
      </c>
      <c r="G302" s="18">
        <v>257</v>
      </c>
      <c r="H302" s="18">
        <v>260</v>
      </c>
      <c r="I302" s="18">
        <v>246</v>
      </c>
      <c r="J302" s="18">
        <v>246</v>
      </c>
      <c r="K302" s="18">
        <v>219</v>
      </c>
      <c r="L302" s="18">
        <v>224</v>
      </c>
      <c r="M302" s="18">
        <v>297</v>
      </c>
      <c r="N302" s="18">
        <v>265</v>
      </c>
      <c r="O302" s="18">
        <v>235</v>
      </c>
      <c r="P302" s="21">
        <v>231</v>
      </c>
      <c r="Q302" s="22">
        <v>246</v>
      </c>
      <c r="R302" s="18">
        <v>253</v>
      </c>
      <c r="S302" s="18">
        <v>227</v>
      </c>
      <c r="T302" s="18">
        <v>219</v>
      </c>
      <c r="U302" s="18">
        <v>213</v>
      </c>
      <c r="V302" s="18">
        <v>198</v>
      </c>
      <c r="W302" s="18">
        <v>211</v>
      </c>
      <c r="X302" s="18"/>
      <c r="Y302" s="18"/>
      <c r="Z302" s="18"/>
      <c r="AA302" s="18"/>
      <c r="AB302" s="20"/>
    </row>
    <row r="303" spans="1:28" s="2" customFormat="1" x14ac:dyDescent="0.2">
      <c r="A303" s="19" t="s">
        <v>300</v>
      </c>
      <c r="B303" s="23" t="s">
        <v>13</v>
      </c>
      <c r="C303" s="17">
        <v>147.16666666666666</v>
      </c>
      <c r="D303" s="17">
        <v>170</v>
      </c>
      <c r="E303" s="18">
        <v>115</v>
      </c>
      <c r="F303" s="18">
        <v>130</v>
      </c>
      <c r="G303" s="18">
        <v>113</v>
      </c>
      <c r="H303" s="18">
        <v>130</v>
      </c>
      <c r="I303" s="18">
        <v>119</v>
      </c>
      <c r="J303" s="18">
        <v>139</v>
      </c>
      <c r="K303" s="18">
        <v>146</v>
      </c>
      <c r="L303" s="18">
        <v>224</v>
      </c>
      <c r="M303" s="18">
        <v>177</v>
      </c>
      <c r="N303" s="18">
        <v>163</v>
      </c>
      <c r="O303" s="18">
        <v>157</v>
      </c>
      <c r="P303" s="21">
        <v>153</v>
      </c>
      <c r="Q303" s="22">
        <v>149</v>
      </c>
      <c r="R303" s="18">
        <v>167</v>
      </c>
      <c r="S303" s="18">
        <v>187</v>
      </c>
      <c r="T303" s="18">
        <v>171</v>
      </c>
      <c r="U303" s="18">
        <v>142</v>
      </c>
      <c r="V303" s="18">
        <v>165</v>
      </c>
      <c r="W303" s="18">
        <v>185</v>
      </c>
      <c r="X303" s="18"/>
      <c r="Y303" s="18"/>
      <c r="Z303" s="18"/>
      <c r="AA303" s="18"/>
      <c r="AB303" s="20"/>
    </row>
    <row r="304" spans="1:28" s="2" customFormat="1" x14ac:dyDescent="0.2">
      <c r="A304" s="19" t="s">
        <v>301</v>
      </c>
      <c r="B304" s="23" t="s">
        <v>13</v>
      </c>
      <c r="C304" s="17">
        <v>218.25</v>
      </c>
      <c r="D304" s="17">
        <v>227.83333333333334</v>
      </c>
      <c r="E304" s="18">
        <v>185</v>
      </c>
      <c r="F304" s="18">
        <v>191</v>
      </c>
      <c r="G304" s="18">
        <v>186</v>
      </c>
      <c r="H304" s="18">
        <v>200</v>
      </c>
      <c r="I304" s="18">
        <v>191</v>
      </c>
      <c r="J304" s="18">
        <v>207</v>
      </c>
      <c r="K304" s="18">
        <v>211</v>
      </c>
      <c r="L304" s="18">
        <v>306</v>
      </c>
      <c r="M304" s="18">
        <v>275</v>
      </c>
      <c r="N304" s="18">
        <v>224</v>
      </c>
      <c r="O304" s="18">
        <v>227</v>
      </c>
      <c r="P304" s="21">
        <v>216</v>
      </c>
      <c r="Q304" s="22">
        <v>221</v>
      </c>
      <c r="R304" s="18">
        <v>200</v>
      </c>
      <c r="S304" s="18">
        <v>192</v>
      </c>
      <c r="T304" s="18">
        <v>218</v>
      </c>
      <c r="U304" s="18">
        <v>213</v>
      </c>
      <c r="V304" s="18">
        <v>219</v>
      </c>
      <c r="W304" s="18">
        <v>223</v>
      </c>
      <c r="X304" s="18"/>
      <c r="Y304" s="18"/>
      <c r="Z304" s="18"/>
      <c r="AA304" s="18"/>
      <c r="AB304" s="20"/>
    </row>
    <row r="305" spans="1:28" s="2" customFormat="1" x14ac:dyDescent="0.2">
      <c r="A305" s="19" t="s">
        <v>302</v>
      </c>
      <c r="B305" s="23" t="s">
        <v>13</v>
      </c>
      <c r="C305" s="17">
        <v>633.41666666666663</v>
      </c>
      <c r="D305" s="17">
        <v>647.91666666666663</v>
      </c>
      <c r="E305" s="18">
        <v>594</v>
      </c>
      <c r="F305" s="18">
        <v>613</v>
      </c>
      <c r="G305" s="18">
        <v>589</v>
      </c>
      <c r="H305" s="18">
        <v>585</v>
      </c>
      <c r="I305" s="18">
        <v>577</v>
      </c>
      <c r="J305" s="18">
        <v>598</v>
      </c>
      <c r="K305" s="18">
        <v>596</v>
      </c>
      <c r="L305" s="18">
        <v>687</v>
      </c>
      <c r="M305" s="18">
        <v>682</v>
      </c>
      <c r="N305" s="18">
        <v>781</v>
      </c>
      <c r="O305" s="18">
        <v>673</v>
      </c>
      <c r="P305" s="21">
        <v>626</v>
      </c>
      <c r="Q305" s="22">
        <v>607</v>
      </c>
      <c r="R305" s="18">
        <v>629</v>
      </c>
      <c r="S305" s="18">
        <v>608</v>
      </c>
      <c r="T305" s="18">
        <v>613</v>
      </c>
      <c r="U305" s="18">
        <v>636</v>
      </c>
      <c r="V305" s="18">
        <v>604</v>
      </c>
      <c r="W305" s="18">
        <v>629</v>
      </c>
      <c r="X305" s="18"/>
      <c r="Y305" s="18"/>
      <c r="Z305" s="18"/>
      <c r="AA305" s="18"/>
      <c r="AB305" s="20"/>
    </row>
    <row r="306" spans="1:28" s="2" customFormat="1" x14ac:dyDescent="0.2">
      <c r="A306" s="19" t="s">
        <v>303</v>
      </c>
      <c r="B306" s="23" t="s">
        <v>21</v>
      </c>
      <c r="C306" s="17">
        <v>182.08333333333334</v>
      </c>
      <c r="D306" s="17">
        <v>181.83333333333334</v>
      </c>
      <c r="E306" s="18">
        <v>157</v>
      </c>
      <c r="F306" s="18">
        <v>151</v>
      </c>
      <c r="G306" s="18">
        <v>140</v>
      </c>
      <c r="H306" s="18">
        <v>185</v>
      </c>
      <c r="I306" s="18">
        <v>148</v>
      </c>
      <c r="J306" s="18">
        <v>159</v>
      </c>
      <c r="K306" s="18">
        <v>177</v>
      </c>
      <c r="L306" s="18">
        <v>225</v>
      </c>
      <c r="M306" s="18">
        <v>245</v>
      </c>
      <c r="N306" s="18">
        <v>238</v>
      </c>
      <c r="O306" s="18">
        <v>199</v>
      </c>
      <c r="P306" s="21">
        <v>161</v>
      </c>
      <c r="Q306" s="22">
        <v>175</v>
      </c>
      <c r="R306" s="18">
        <v>172</v>
      </c>
      <c r="S306" s="18">
        <v>181</v>
      </c>
      <c r="T306" s="18">
        <v>143</v>
      </c>
      <c r="U306" s="18">
        <v>148</v>
      </c>
      <c r="V306" s="18">
        <v>134</v>
      </c>
      <c r="W306" s="18">
        <v>161</v>
      </c>
      <c r="X306" s="18"/>
      <c r="Y306" s="18"/>
      <c r="Z306" s="18"/>
      <c r="AA306" s="18"/>
      <c r="AB306" s="20"/>
    </row>
    <row r="307" spans="1:28" s="2" customFormat="1" x14ac:dyDescent="0.2">
      <c r="A307" s="19" t="s">
        <v>304</v>
      </c>
      <c r="B307" s="23" t="s">
        <v>12</v>
      </c>
      <c r="C307" s="17">
        <v>150.66666666666666</v>
      </c>
      <c r="D307" s="17">
        <v>146.08333333333334</v>
      </c>
      <c r="E307" s="18">
        <v>134</v>
      </c>
      <c r="F307" s="18">
        <v>148</v>
      </c>
      <c r="G307" s="18">
        <v>137</v>
      </c>
      <c r="H307" s="18">
        <v>130</v>
      </c>
      <c r="I307" s="18">
        <v>133</v>
      </c>
      <c r="J307" s="18">
        <v>134</v>
      </c>
      <c r="K307" s="18">
        <v>128</v>
      </c>
      <c r="L307" s="18">
        <v>210</v>
      </c>
      <c r="M307" s="18">
        <v>221</v>
      </c>
      <c r="N307" s="18">
        <v>153</v>
      </c>
      <c r="O307" s="18">
        <v>144</v>
      </c>
      <c r="P307" s="21">
        <v>136</v>
      </c>
      <c r="Q307" s="22">
        <v>130</v>
      </c>
      <c r="R307" s="18">
        <v>129</v>
      </c>
      <c r="S307" s="18">
        <v>134</v>
      </c>
      <c r="T307" s="18">
        <v>122</v>
      </c>
      <c r="U307" s="18">
        <v>131</v>
      </c>
      <c r="V307" s="18">
        <v>128</v>
      </c>
      <c r="W307" s="18">
        <v>115</v>
      </c>
      <c r="X307" s="18"/>
      <c r="Y307" s="18"/>
      <c r="Z307" s="18"/>
      <c r="AA307" s="18"/>
      <c r="AB307" s="20"/>
    </row>
    <row r="308" spans="1:28" s="2" customFormat="1" x14ac:dyDescent="0.2">
      <c r="A308" s="19" t="s">
        <v>305</v>
      </c>
      <c r="B308" s="23" t="s">
        <v>12</v>
      </c>
      <c r="C308" s="17">
        <v>123.83333333333333</v>
      </c>
      <c r="D308" s="17">
        <v>138.5</v>
      </c>
      <c r="E308" s="18">
        <v>116</v>
      </c>
      <c r="F308" s="18">
        <v>119</v>
      </c>
      <c r="G308" s="18">
        <v>125</v>
      </c>
      <c r="H308" s="18">
        <v>129</v>
      </c>
      <c r="I308" s="18">
        <v>112</v>
      </c>
      <c r="J308" s="18">
        <v>115</v>
      </c>
      <c r="K308" s="18">
        <v>124</v>
      </c>
      <c r="L308" s="18">
        <v>149</v>
      </c>
      <c r="M308" s="18">
        <v>125</v>
      </c>
      <c r="N308" s="18">
        <v>131</v>
      </c>
      <c r="O308" s="18">
        <v>122</v>
      </c>
      <c r="P308" s="21">
        <v>119</v>
      </c>
      <c r="Q308" s="22">
        <v>126</v>
      </c>
      <c r="R308" s="18">
        <v>134</v>
      </c>
      <c r="S308" s="18">
        <v>137</v>
      </c>
      <c r="T308" s="18">
        <v>134</v>
      </c>
      <c r="U308" s="18">
        <v>152</v>
      </c>
      <c r="V308" s="18">
        <v>157</v>
      </c>
      <c r="W308" s="18">
        <v>176</v>
      </c>
      <c r="X308" s="18"/>
      <c r="Y308" s="18"/>
      <c r="Z308" s="18"/>
      <c r="AA308" s="18"/>
      <c r="AB308" s="20"/>
    </row>
    <row r="309" spans="1:28" s="2" customFormat="1" x14ac:dyDescent="0.2">
      <c r="A309" s="19" t="s">
        <v>306</v>
      </c>
      <c r="B309" s="23" t="s">
        <v>16</v>
      </c>
      <c r="C309" s="17">
        <v>164.33333333333334</v>
      </c>
      <c r="D309" s="17">
        <v>170.83333333333334</v>
      </c>
      <c r="E309" s="18">
        <v>168</v>
      </c>
      <c r="F309" s="18">
        <v>169</v>
      </c>
      <c r="G309" s="18">
        <v>179</v>
      </c>
      <c r="H309" s="18">
        <v>168</v>
      </c>
      <c r="I309" s="18">
        <v>168</v>
      </c>
      <c r="J309" s="18">
        <v>177</v>
      </c>
      <c r="K309" s="18">
        <v>163</v>
      </c>
      <c r="L309" s="18">
        <v>151</v>
      </c>
      <c r="M309" s="18">
        <v>160</v>
      </c>
      <c r="N309" s="18">
        <v>164</v>
      </c>
      <c r="O309" s="18">
        <v>165</v>
      </c>
      <c r="P309" s="21">
        <v>140</v>
      </c>
      <c r="Q309" s="22">
        <v>176</v>
      </c>
      <c r="R309" s="18">
        <v>183</v>
      </c>
      <c r="S309" s="18">
        <v>183</v>
      </c>
      <c r="T309" s="18">
        <v>194</v>
      </c>
      <c r="U309" s="18">
        <v>178</v>
      </c>
      <c r="V309" s="18">
        <v>184</v>
      </c>
      <c r="W309" s="18">
        <v>172</v>
      </c>
      <c r="X309" s="18"/>
      <c r="Y309" s="18"/>
      <c r="Z309" s="18"/>
      <c r="AA309" s="18"/>
      <c r="AB309" s="20"/>
    </row>
    <row r="310" spans="1:28" s="2" customFormat="1" x14ac:dyDescent="0.2">
      <c r="A310" s="19" t="s">
        <v>307</v>
      </c>
      <c r="B310" s="23" t="s">
        <v>11</v>
      </c>
      <c r="C310" s="17">
        <v>163.58333333333334</v>
      </c>
      <c r="D310" s="17">
        <v>169.58333333333334</v>
      </c>
      <c r="E310" s="18">
        <v>150</v>
      </c>
      <c r="F310" s="18">
        <v>148</v>
      </c>
      <c r="G310" s="18">
        <v>152</v>
      </c>
      <c r="H310" s="18">
        <v>155</v>
      </c>
      <c r="I310" s="18">
        <v>173</v>
      </c>
      <c r="J310" s="18">
        <v>172</v>
      </c>
      <c r="K310" s="18">
        <v>162</v>
      </c>
      <c r="L310" s="18">
        <v>171</v>
      </c>
      <c r="M310" s="18">
        <v>169</v>
      </c>
      <c r="N310" s="18">
        <v>165</v>
      </c>
      <c r="O310" s="18">
        <v>175</v>
      </c>
      <c r="P310" s="21">
        <v>171</v>
      </c>
      <c r="Q310" s="22">
        <v>169</v>
      </c>
      <c r="R310" s="18">
        <v>165</v>
      </c>
      <c r="S310" s="18">
        <v>159</v>
      </c>
      <c r="T310" s="18">
        <v>162</v>
      </c>
      <c r="U310" s="18">
        <v>172</v>
      </c>
      <c r="V310" s="18">
        <v>180</v>
      </c>
      <c r="W310" s="18">
        <v>177</v>
      </c>
      <c r="X310" s="18"/>
      <c r="Y310" s="18"/>
      <c r="Z310" s="18"/>
      <c r="AA310" s="18"/>
      <c r="AB310" s="20"/>
    </row>
    <row r="311" spans="1:28" s="2" customFormat="1" x14ac:dyDescent="0.2">
      <c r="A311" s="19" t="s">
        <v>308</v>
      </c>
      <c r="B311" s="23" t="s">
        <v>13</v>
      </c>
      <c r="C311" s="17">
        <v>410.58333333333331</v>
      </c>
      <c r="D311" s="17">
        <v>409</v>
      </c>
      <c r="E311" s="18">
        <v>391</v>
      </c>
      <c r="F311" s="18">
        <v>384</v>
      </c>
      <c r="G311" s="18">
        <v>365</v>
      </c>
      <c r="H311" s="18">
        <v>366</v>
      </c>
      <c r="I311" s="18">
        <v>352</v>
      </c>
      <c r="J311" s="18">
        <v>352</v>
      </c>
      <c r="K311" s="18">
        <v>374</v>
      </c>
      <c r="L311" s="18">
        <v>410</v>
      </c>
      <c r="M311" s="18">
        <v>441</v>
      </c>
      <c r="N311" s="18">
        <v>577</v>
      </c>
      <c r="O311" s="18">
        <v>476</v>
      </c>
      <c r="P311" s="21">
        <v>439</v>
      </c>
      <c r="Q311" s="22">
        <v>387</v>
      </c>
      <c r="R311" s="18">
        <v>376</v>
      </c>
      <c r="S311" s="18">
        <v>364</v>
      </c>
      <c r="T311" s="18">
        <v>354</v>
      </c>
      <c r="U311" s="18">
        <v>356</v>
      </c>
      <c r="V311" s="18">
        <v>363</v>
      </c>
      <c r="W311" s="18">
        <v>365</v>
      </c>
      <c r="X311" s="18"/>
      <c r="Y311" s="18"/>
      <c r="Z311" s="18"/>
      <c r="AA311" s="18"/>
      <c r="AB311" s="20"/>
    </row>
    <row r="312" spans="1:28" s="2" customFormat="1" x14ac:dyDescent="0.2">
      <c r="A312" s="19" t="s">
        <v>309</v>
      </c>
      <c r="B312" s="23" t="s">
        <v>13</v>
      </c>
      <c r="C312" s="17">
        <v>299.58333333333331</v>
      </c>
      <c r="D312" s="17">
        <v>306.91666666666669</v>
      </c>
      <c r="E312" s="18">
        <v>288</v>
      </c>
      <c r="F312" s="18">
        <v>293</v>
      </c>
      <c r="G312" s="18">
        <v>303</v>
      </c>
      <c r="H312" s="18">
        <v>307</v>
      </c>
      <c r="I312" s="18">
        <v>290</v>
      </c>
      <c r="J312" s="18">
        <v>289</v>
      </c>
      <c r="K312" s="18">
        <v>269</v>
      </c>
      <c r="L312" s="18">
        <v>320</v>
      </c>
      <c r="M312" s="18">
        <v>300</v>
      </c>
      <c r="N312" s="18">
        <v>326</v>
      </c>
      <c r="O312" s="18">
        <v>297</v>
      </c>
      <c r="P312" s="21">
        <v>313</v>
      </c>
      <c r="Q312" s="22">
        <v>314</v>
      </c>
      <c r="R312" s="18">
        <v>308</v>
      </c>
      <c r="S312" s="18">
        <v>344</v>
      </c>
      <c r="T312" s="18">
        <v>303</v>
      </c>
      <c r="U312" s="18">
        <v>293</v>
      </c>
      <c r="V312" s="18">
        <v>287</v>
      </c>
      <c r="W312" s="18">
        <v>278</v>
      </c>
      <c r="X312" s="18"/>
      <c r="Y312" s="18"/>
      <c r="Z312" s="18"/>
      <c r="AA312" s="18"/>
      <c r="AB312" s="20"/>
    </row>
    <row r="313" spans="1:28" s="2" customFormat="1" x14ac:dyDescent="0.2">
      <c r="A313" s="19" t="s">
        <v>310</v>
      </c>
      <c r="B313" s="23" t="s">
        <v>13</v>
      </c>
      <c r="C313" s="17">
        <v>156.75</v>
      </c>
      <c r="D313" s="17">
        <v>177.25</v>
      </c>
      <c r="E313" s="18">
        <v>141</v>
      </c>
      <c r="F313" s="18">
        <v>143</v>
      </c>
      <c r="G313" s="18">
        <v>147</v>
      </c>
      <c r="H313" s="18">
        <v>140</v>
      </c>
      <c r="I313" s="18">
        <v>143</v>
      </c>
      <c r="J313" s="18">
        <v>135</v>
      </c>
      <c r="K313" s="18">
        <v>132</v>
      </c>
      <c r="L313" s="18">
        <v>209</v>
      </c>
      <c r="M313" s="18">
        <v>196</v>
      </c>
      <c r="N313" s="18">
        <v>179</v>
      </c>
      <c r="O313" s="18">
        <v>151</v>
      </c>
      <c r="P313" s="21">
        <v>165</v>
      </c>
      <c r="Q313" s="22">
        <v>171</v>
      </c>
      <c r="R313" s="18">
        <v>174</v>
      </c>
      <c r="S313" s="18">
        <v>171</v>
      </c>
      <c r="T313" s="18">
        <v>169</v>
      </c>
      <c r="U313" s="18">
        <v>172</v>
      </c>
      <c r="V313" s="18">
        <v>183</v>
      </c>
      <c r="W313" s="18">
        <v>187</v>
      </c>
      <c r="X313" s="18"/>
      <c r="Y313" s="18"/>
      <c r="Z313" s="18"/>
      <c r="AA313" s="18"/>
      <c r="AB313" s="20"/>
    </row>
    <row r="314" spans="1:28" s="2" customFormat="1" x14ac:dyDescent="0.2">
      <c r="A314" s="19" t="s">
        <v>311</v>
      </c>
      <c r="B314" s="23" t="s">
        <v>13</v>
      </c>
      <c r="C314" s="17">
        <v>344.75</v>
      </c>
      <c r="D314" s="17">
        <v>377.16666666666669</v>
      </c>
      <c r="E314" s="18">
        <v>279</v>
      </c>
      <c r="F314" s="18">
        <v>283</v>
      </c>
      <c r="G314" s="18">
        <v>290</v>
      </c>
      <c r="H314" s="18">
        <v>309</v>
      </c>
      <c r="I314" s="18">
        <v>334</v>
      </c>
      <c r="J314" s="18">
        <v>366</v>
      </c>
      <c r="K314" s="18">
        <v>378</v>
      </c>
      <c r="L314" s="18">
        <v>393</v>
      </c>
      <c r="M314" s="18">
        <v>477</v>
      </c>
      <c r="N314" s="18">
        <v>340</v>
      </c>
      <c r="O314" s="18">
        <v>335</v>
      </c>
      <c r="P314" s="21">
        <v>353</v>
      </c>
      <c r="Q314" s="22">
        <v>374</v>
      </c>
      <c r="R314" s="18">
        <v>383</v>
      </c>
      <c r="S314" s="18">
        <v>393</v>
      </c>
      <c r="T314" s="18">
        <v>375</v>
      </c>
      <c r="U314" s="18">
        <v>373</v>
      </c>
      <c r="V314" s="18">
        <v>375</v>
      </c>
      <c r="W314" s="18">
        <v>355</v>
      </c>
      <c r="X314" s="18"/>
      <c r="Y314" s="18"/>
      <c r="Z314" s="18"/>
      <c r="AA314" s="18"/>
      <c r="AB314" s="20"/>
    </row>
    <row r="315" spans="1:28" s="2" customFormat="1" x14ac:dyDescent="0.2">
      <c r="A315" s="19" t="s">
        <v>312</v>
      </c>
      <c r="B315" s="23" t="s">
        <v>12</v>
      </c>
      <c r="C315" s="17">
        <v>102.58333333333333</v>
      </c>
      <c r="D315" s="17">
        <v>98.083333333333329</v>
      </c>
      <c r="E315" s="18">
        <v>90</v>
      </c>
      <c r="F315" s="18">
        <v>94</v>
      </c>
      <c r="G315" s="18">
        <v>95</v>
      </c>
      <c r="H315" s="18">
        <v>95</v>
      </c>
      <c r="I315" s="18">
        <v>98</v>
      </c>
      <c r="J315" s="18">
        <v>118</v>
      </c>
      <c r="K315" s="18">
        <v>102</v>
      </c>
      <c r="L315" s="18">
        <v>112</v>
      </c>
      <c r="M315" s="18">
        <v>116</v>
      </c>
      <c r="N315" s="18">
        <v>107</v>
      </c>
      <c r="O315" s="18">
        <v>103</v>
      </c>
      <c r="P315" s="21">
        <v>101</v>
      </c>
      <c r="Q315" s="22">
        <v>103</v>
      </c>
      <c r="R315" s="18">
        <v>82</v>
      </c>
      <c r="S315" s="18">
        <v>84</v>
      </c>
      <c r="T315" s="18">
        <v>92</v>
      </c>
      <c r="U315" s="18">
        <v>94</v>
      </c>
      <c r="V315" s="18">
        <v>96</v>
      </c>
      <c r="W315" s="18">
        <v>87</v>
      </c>
      <c r="X315" s="18"/>
      <c r="Y315" s="18"/>
      <c r="Z315" s="18"/>
      <c r="AA315" s="18"/>
      <c r="AB315" s="20"/>
    </row>
    <row r="316" spans="1:28" s="2" customFormat="1" x14ac:dyDescent="0.2">
      <c r="A316" s="19" t="s">
        <v>313</v>
      </c>
      <c r="B316" s="23" t="s">
        <v>12</v>
      </c>
      <c r="C316" s="17">
        <v>252.58333333333334</v>
      </c>
      <c r="D316" s="17">
        <v>251.83333333333334</v>
      </c>
      <c r="E316" s="18">
        <v>247</v>
      </c>
      <c r="F316" s="18">
        <v>253</v>
      </c>
      <c r="G316" s="18">
        <v>243</v>
      </c>
      <c r="H316" s="18">
        <v>235</v>
      </c>
      <c r="I316" s="18">
        <v>232</v>
      </c>
      <c r="J316" s="18">
        <v>231</v>
      </c>
      <c r="K316" s="18">
        <v>230</v>
      </c>
      <c r="L316" s="18">
        <v>288</v>
      </c>
      <c r="M316" s="18">
        <v>274</v>
      </c>
      <c r="N316" s="18">
        <v>260</v>
      </c>
      <c r="O316" s="18">
        <v>271</v>
      </c>
      <c r="P316" s="21">
        <v>267</v>
      </c>
      <c r="Q316" s="22">
        <v>242</v>
      </c>
      <c r="R316" s="18">
        <v>251</v>
      </c>
      <c r="S316" s="18">
        <v>252</v>
      </c>
      <c r="T316" s="18">
        <v>246</v>
      </c>
      <c r="U316" s="18">
        <v>231</v>
      </c>
      <c r="V316" s="18">
        <v>240</v>
      </c>
      <c r="W316" s="18">
        <v>200</v>
      </c>
      <c r="X316" s="18"/>
      <c r="Y316" s="18"/>
      <c r="Z316" s="18"/>
      <c r="AA316" s="18"/>
      <c r="AB316" s="20"/>
    </row>
    <row r="317" spans="1:28" s="2" customFormat="1" x14ac:dyDescent="0.2">
      <c r="A317" s="19" t="s">
        <v>314</v>
      </c>
      <c r="B317" s="23" t="s">
        <v>12</v>
      </c>
      <c r="C317" s="17">
        <v>102.91666666666667</v>
      </c>
      <c r="D317" s="17">
        <v>109.16666666666667</v>
      </c>
      <c r="E317" s="18">
        <v>96</v>
      </c>
      <c r="F317" s="18">
        <v>94</v>
      </c>
      <c r="G317" s="18">
        <v>90</v>
      </c>
      <c r="H317" s="18">
        <v>105</v>
      </c>
      <c r="I317" s="18">
        <v>102</v>
      </c>
      <c r="J317" s="18">
        <v>109</v>
      </c>
      <c r="K317" s="18">
        <v>112</v>
      </c>
      <c r="L317" s="18">
        <v>124</v>
      </c>
      <c r="M317" s="18">
        <v>121</v>
      </c>
      <c r="N317" s="18">
        <v>100</v>
      </c>
      <c r="O317" s="18">
        <v>85</v>
      </c>
      <c r="P317" s="21">
        <v>97</v>
      </c>
      <c r="Q317" s="22">
        <v>112</v>
      </c>
      <c r="R317" s="18">
        <v>111</v>
      </c>
      <c r="S317" s="18">
        <v>109</v>
      </c>
      <c r="T317" s="18">
        <v>118</v>
      </c>
      <c r="U317" s="18">
        <v>112</v>
      </c>
      <c r="V317" s="18">
        <v>107</v>
      </c>
      <c r="W317" s="18">
        <v>114</v>
      </c>
      <c r="X317" s="18"/>
      <c r="Y317" s="18"/>
      <c r="Z317" s="18"/>
      <c r="AA317" s="18"/>
      <c r="AB317" s="20"/>
    </row>
    <row r="318" spans="1:28" s="2" customFormat="1" x14ac:dyDescent="0.2">
      <c r="A318" s="19" t="s">
        <v>315</v>
      </c>
      <c r="B318" s="23" t="s">
        <v>12</v>
      </c>
      <c r="C318" s="17">
        <v>99.416666666666671</v>
      </c>
      <c r="D318" s="17">
        <v>96</v>
      </c>
      <c r="E318" s="18">
        <v>86</v>
      </c>
      <c r="F318" s="18">
        <v>95</v>
      </c>
      <c r="G318" s="18">
        <v>97</v>
      </c>
      <c r="H318" s="18">
        <v>98</v>
      </c>
      <c r="I318" s="18">
        <v>92</v>
      </c>
      <c r="J318" s="18">
        <v>98</v>
      </c>
      <c r="K318" s="18">
        <v>99</v>
      </c>
      <c r="L318" s="18">
        <v>121</v>
      </c>
      <c r="M318" s="18">
        <v>117</v>
      </c>
      <c r="N318" s="18">
        <v>99</v>
      </c>
      <c r="O318" s="18">
        <v>94</v>
      </c>
      <c r="P318" s="21">
        <v>97</v>
      </c>
      <c r="Q318" s="22">
        <v>89</v>
      </c>
      <c r="R318" s="18">
        <v>102</v>
      </c>
      <c r="S318" s="18">
        <v>100</v>
      </c>
      <c r="T318" s="18">
        <v>91</v>
      </c>
      <c r="U318" s="18">
        <v>79</v>
      </c>
      <c r="V318" s="18">
        <v>77</v>
      </c>
      <c r="W318" s="18">
        <v>86</v>
      </c>
      <c r="X318" s="18"/>
      <c r="Y318" s="18"/>
      <c r="Z318" s="18"/>
      <c r="AA318" s="18"/>
      <c r="AB318" s="20"/>
    </row>
    <row r="319" spans="1:28" s="2" customFormat="1" x14ac:dyDescent="0.2">
      <c r="A319" s="19" t="s">
        <v>316</v>
      </c>
      <c r="B319" s="23" t="s">
        <v>13</v>
      </c>
      <c r="C319" s="17">
        <v>257.66666666666669</v>
      </c>
      <c r="D319" s="17">
        <v>286</v>
      </c>
      <c r="E319" s="18">
        <v>240</v>
      </c>
      <c r="F319" s="18">
        <v>242</v>
      </c>
      <c r="G319" s="18">
        <v>253</v>
      </c>
      <c r="H319" s="18">
        <v>235</v>
      </c>
      <c r="I319" s="18">
        <v>234</v>
      </c>
      <c r="J319" s="18">
        <v>242</v>
      </c>
      <c r="K319" s="18">
        <v>251</v>
      </c>
      <c r="L319" s="18">
        <v>292</v>
      </c>
      <c r="M319" s="18">
        <v>265</v>
      </c>
      <c r="N319" s="18">
        <v>299</v>
      </c>
      <c r="O319" s="18">
        <v>273</v>
      </c>
      <c r="P319" s="21">
        <v>266</v>
      </c>
      <c r="Q319" s="22">
        <v>276</v>
      </c>
      <c r="R319" s="18">
        <v>271</v>
      </c>
      <c r="S319" s="18">
        <v>305</v>
      </c>
      <c r="T319" s="18">
        <v>300</v>
      </c>
      <c r="U319" s="18">
        <v>291</v>
      </c>
      <c r="V319" s="18">
        <v>282</v>
      </c>
      <c r="W319" s="18">
        <v>312</v>
      </c>
      <c r="X319" s="18"/>
      <c r="Y319" s="18"/>
      <c r="Z319" s="18"/>
      <c r="AA319" s="18"/>
      <c r="AB319" s="20"/>
    </row>
    <row r="320" spans="1:28" s="2" customFormat="1" x14ac:dyDescent="0.2">
      <c r="A320" s="19" t="s">
        <v>317</v>
      </c>
      <c r="B320" s="23" t="s">
        <v>16</v>
      </c>
      <c r="C320" s="17">
        <v>1164.75</v>
      </c>
      <c r="D320" s="17">
        <v>1255.6666666666667</v>
      </c>
      <c r="E320" s="18">
        <v>1018</v>
      </c>
      <c r="F320" s="18">
        <v>985</v>
      </c>
      <c r="G320" s="18">
        <v>1058</v>
      </c>
      <c r="H320" s="18">
        <v>1092</v>
      </c>
      <c r="I320" s="18">
        <v>1127</v>
      </c>
      <c r="J320" s="18">
        <v>1126</v>
      </c>
      <c r="K320" s="18">
        <v>1141</v>
      </c>
      <c r="L320" s="18">
        <v>1415</v>
      </c>
      <c r="M320" s="18">
        <v>1345</v>
      </c>
      <c r="N320" s="18">
        <v>1294</v>
      </c>
      <c r="O320" s="18">
        <v>1185</v>
      </c>
      <c r="P320" s="21">
        <v>1191</v>
      </c>
      <c r="Q320" s="22">
        <v>1199</v>
      </c>
      <c r="R320" s="18">
        <v>1172</v>
      </c>
      <c r="S320" s="18">
        <v>1184</v>
      </c>
      <c r="T320" s="18">
        <v>1239</v>
      </c>
      <c r="U320" s="18">
        <v>1288</v>
      </c>
      <c r="V320" s="18">
        <v>1268</v>
      </c>
      <c r="W320" s="18">
        <v>1288</v>
      </c>
      <c r="X320" s="18"/>
      <c r="Y320" s="18"/>
      <c r="Z320" s="18"/>
      <c r="AA320" s="18"/>
      <c r="AB320" s="20"/>
    </row>
    <row r="321" spans="1:28" s="2" customFormat="1" x14ac:dyDescent="0.2">
      <c r="A321" s="19" t="s">
        <v>318</v>
      </c>
      <c r="B321" s="23" t="s">
        <v>16</v>
      </c>
      <c r="C321" s="17">
        <v>213.25</v>
      </c>
      <c r="D321" s="17">
        <v>187.5</v>
      </c>
      <c r="E321" s="18">
        <v>213</v>
      </c>
      <c r="F321" s="18">
        <v>224</v>
      </c>
      <c r="G321" s="18">
        <v>215</v>
      </c>
      <c r="H321" s="18">
        <v>208</v>
      </c>
      <c r="I321" s="18">
        <v>215</v>
      </c>
      <c r="J321" s="18">
        <v>210</v>
      </c>
      <c r="K321" s="18">
        <v>219</v>
      </c>
      <c r="L321" s="18">
        <v>270</v>
      </c>
      <c r="M321" s="18">
        <v>223</v>
      </c>
      <c r="N321" s="18">
        <v>196</v>
      </c>
      <c r="O321" s="18">
        <v>186</v>
      </c>
      <c r="P321" s="21">
        <v>180</v>
      </c>
      <c r="Q321" s="22">
        <v>168</v>
      </c>
      <c r="R321" s="18">
        <v>168</v>
      </c>
      <c r="S321" s="18">
        <v>188</v>
      </c>
      <c r="T321" s="18">
        <v>169</v>
      </c>
      <c r="U321" s="18">
        <v>169</v>
      </c>
      <c r="V321" s="18">
        <v>171</v>
      </c>
      <c r="W321" s="18">
        <v>162</v>
      </c>
      <c r="X321" s="18"/>
      <c r="Y321" s="18"/>
      <c r="Z321" s="18"/>
      <c r="AA321" s="18"/>
      <c r="AB321" s="20"/>
    </row>
    <row r="322" spans="1:28" s="2" customFormat="1" x14ac:dyDescent="0.2">
      <c r="A322" s="19" t="s">
        <v>319</v>
      </c>
      <c r="B322" s="23" t="s">
        <v>12</v>
      </c>
      <c r="C322" s="17">
        <v>146.08333333333334</v>
      </c>
      <c r="D322" s="17">
        <v>157.91666666666666</v>
      </c>
      <c r="E322" s="18">
        <v>137</v>
      </c>
      <c r="F322" s="18">
        <v>136</v>
      </c>
      <c r="G322" s="18">
        <v>137</v>
      </c>
      <c r="H322" s="18">
        <v>137</v>
      </c>
      <c r="I322" s="18">
        <v>124</v>
      </c>
      <c r="J322" s="18">
        <v>123</v>
      </c>
      <c r="K322" s="18">
        <v>139</v>
      </c>
      <c r="L322" s="18">
        <v>161</v>
      </c>
      <c r="M322" s="18">
        <v>158</v>
      </c>
      <c r="N322" s="18">
        <v>173</v>
      </c>
      <c r="O322" s="18">
        <v>162</v>
      </c>
      <c r="P322" s="21">
        <v>166</v>
      </c>
      <c r="Q322" s="22">
        <v>172</v>
      </c>
      <c r="R322" s="18">
        <v>160</v>
      </c>
      <c r="S322" s="18">
        <v>158</v>
      </c>
      <c r="T322" s="18">
        <v>160</v>
      </c>
      <c r="U322" s="18">
        <v>152</v>
      </c>
      <c r="V322" s="18">
        <v>144</v>
      </c>
      <c r="W322" s="18">
        <v>129</v>
      </c>
      <c r="X322" s="18"/>
      <c r="Y322" s="18"/>
      <c r="Z322" s="18"/>
      <c r="AA322" s="18"/>
      <c r="AB322" s="20"/>
    </row>
    <row r="323" spans="1:28" s="2" customFormat="1" x14ac:dyDescent="0.2">
      <c r="A323" s="19" t="s">
        <v>320</v>
      </c>
      <c r="B323" s="23" t="s">
        <v>12</v>
      </c>
      <c r="C323" s="17">
        <v>159.41666666666666</v>
      </c>
      <c r="D323" s="17">
        <v>166.66666666666666</v>
      </c>
      <c r="E323" s="18">
        <v>141</v>
      </c>
      <c r="F323" s="18">
        <v>130</v>
      </c>
      <c r="G323" s="18">
        <v>137</v>
      </c>
      <c r="H323" s="18">
        <v>119</v>
      </c>
      <c r="I323" s="18">
        <v>129</v>
      </c>
      <c r="J323" s="18">
        <v>136</v>
      </c>
      <c r="K323" s="18">
        <v>154</v>
      </c>
      <c r="L323" s="18">
        <v>265</v>
      </c>
      <c r="M323" s="18">
        <v>204</v>
      </c>
      <c r="N323" s="18">
        <v>178</v>
      </c>
      <c r="O323" s="18">
        <v>168</v>
      </c>
      <c r="P323" s="21">
        <v>152</v>
      </c>
      <c r="Q323" s="22">
        <v>154</v>
      </c>
      <c r="R323" s="18">
        <v>154</v>
      </c>
      <c r="S323" s="18">
        <v>169</v>
      </c>
      <c r="T323" s="18">
        <v>139</v>
      </c>
      <c r="U323" s="18">
        <v>139</v>
      </c>
      <c r="V323" s="18">
        <v>142</v>
      </c>
      <c r="W323" s="18">
        <v>136</v>
      </c>
      <c r="X323" s="18"/>
      <c r="Y323" s="18"/>
      <c r="Z323" s="18"/>
      <c r="AA323" s="18"/>
      <c r="AB323" s="20"/>
    </row>
    <row r="324" spans="1:28" s="2" customFormat="1" x14ac:dyDescent="0.2">
      <c r="A324" s="19" t="s">
        <v>321</v>
      </c>
      <c r="B324" s="23" t="s">
        <v>13</v>
      </c>
      <c r="C324" s="17">
        <v>285.25</v>
      </c>
      <c r="D324" s="17">
        <v>292.25</v>
      </c>
      <c r="E324" s="18">
        <v>251</v>
      </c>
      <c r="F324" s="18">
        <v>265</v>
      </c>
      <c r="G324" s="18">
        <v>303</v>
      </c>
      <c r="H324" s="18">
        <v>296</v>
      </c>
      <c r="I324" s="18">
        <v>285</v>
      </c>
      <c r="J324" s="18">
        <v>278</v>
      </c>
      <c r="K324" s="18">
        <v>283</v>
      </c>
      <c r="L324" s="18">
        <v>321</v>
      </c>
      <c r="M324" s="18">
        <v>307</v>
      </c>
      <c r="N324" s="18">
        <v>275</v>
      </c>
      <c r="O324" s="18">
        <v>280</v>
      </c>
      <c r="P324" s="21">
        <v>279</v>
      </c>
      <c r="Q324" s="22">
        <v>299</v>
      </c>
      <c r="R324" s="18">
        <v>314</v>
      </c>
      <c r="S324" s="18">
        <v>298</v>
      </c>
      <c r="T324" s="18">
        <v>311</v>
      </c>
      <c r="U324" s="18">
        <v>277</v>
      </c>
      <c r="V324" s="18">
        <v>276</v>
      </c>
      <c r="W324" s="18">
        <v>270</v>
      </c>
      <c r="X324" s="18"/>
      <c r="Y324" s="18"/>
      <c r="Z324" s="18"/>
      <c r="AA324" s="18"/>
      <c r="AB324" s="20"/>
    </row>
    <row r="325" spans="1:28" s="2" customFormat="1" x14ac:dyDescent="0.2">
      <c r="A325" s="19" t="s">
        <v>322</v>
      </c>
      <c r="B325" s="23" t="s">
        <v>12</v>
      </c>
      <c r="C325" s="17">
        <v>252.08333333333334</v>
      </c>
      <c r="D325" s="17">
        <v>298.83333333333331</v>
      </c>
      <c r="E325" s="18">
        <v>245</v>
      </c>
      <c r="F325" s="18">
        <v>248</v>
      </c>
      <c r="G325" s="18">
        <v>224</v>
      </c>
      <c r="H325" s="18">
        <v>207</v>
      </c>
      <c r="I325" s="18">
        <v>203</v>
      </c>
      <c r="J325" s="18">
        <v>209</v>
      </c>
      <c r="K325" s="18">
        <v>218</v>
      </c>
      <c r="L325" s="18">
        <v>303</v>
      </c>
      <c r="M325" s="18">
        <v>329</v>
      </c>
      <c r="N325" s="18">
        <v>285</v>
      </c>
      <c r="O325" s="18">
        <v>281</v>
      </c>
      <c r="P325" s="21">
        <v>273</v>
      </c>
      <c r="Q325" s="22">
        <v>283</v>
      </c>
      <c r="R325" s="18">
        <v>279</v>
      </c>
      <c r="S325" s="18">
        <v>305</v>
      </c>
      <c r="T325" s="18">
        <v>304</v>
      </c>
      <c r="U325" s="18">
        <v>302</v>
      </c>
      <c r="V325" s="18">
        <v>318</v>
      </c>
      <c r="W325" s="18">
        <v>324</v>
      </c>
      <c r="X325" s="18"/>
      <c r="Y325" s="18"/>
      <c r="Z325" s="18"/>
      <c r="AA325" s="18"/>
      <c r="AB325" s="20"/>
    </row>
    <row r="326" spans="1:28" s="2" customFormat="1" x14ac:dyDescent="0.2">
      <c r="A326" s="19" t="s">
        <v>323</v>
      </c>
      <c r="B326" s="23" t="s">
        <v>12</v>
      </c>
      <c r="C326" s="17">
        <v>168.58333333333334</v>
      </c>
      <c r="D326" s="17">
        <v>162.08333333333334</v>
      </c>
      <c r="E326" s="18">
        <v>161</v>
      </c>
      <c r="F326" s="18">
        <v>161</v>
      </c>
      <c r="G326" s="18">
        <v>164</v>
      </c>
      <c r="H326" s="18">
        <v>169</v>
      </c>
      <c r="I326" s="18">
        <v>156</v>
      </c>
      <c r="J326" s="18">
        <v>150</v>
      </c>
      <c r="K326" s="18">
        <v>157</v>
      </c>
      <c r="L326" s="18">
        <v>213</v>
      </c>
      <c r="M326" s="18">
        <v>197</v>
      </c>
      <c r="N326" s="18">
        <v>160</v>
      </c>
      <c r="O326" s="18">
        <v>160</v>
      </c>
      <c r="P326" s="21">
        <v>175</v>
      </c>
      <c r="Q326" s="22">
        <v>178</v>
      </c>
      <c r="R326" s="18">
        <v>161</v>
      </c>
      <c r="S326" s="18">
        <v>158</v>
      </c>
      <c r="T326" s="18">
        <v>153</v>
      </c>
      <c r="U326" s="18">
        <v>136</v>
      </c>
      <c r="V326" s="18">
        <v>126</v>
      </c>
      <c r="W326" s="18">
        <v>128</v>
      </c>
      <c r="X326" s="18"/>
      <c r="Y326" s="18"/>
      <c r="Z326" s="18"/>
      <c r="AA326" s="18"/>
      <c r="AB326" s="20"/>
    </row>
    <row r="327" spans="1:28" s="2" customFormat="1" x14ac:dyDescent="0.2">
      <c r="A327" s="19" t="s">
        <v>324</v>
      </c>
      <c r="B327" s="23" t="s">
        <v>16</v>
      </c>
      <c r="C327" s="17">
        <v>58.583333333333336</v>
      </c>
      <c r="D327" s="17">
        <v>58.833333333333336</v>
      </c>
      <c r="E327" s="18">
        <v>75</v>
      </c>
      <c r="F327" s="18">
        <v>73</v>
      </c>
      <c r="G327" s="18">
        <v>63</v>
      </c>
      <c r="H327" s="18">
        <v>61</v>
      </c>
      <c r="I327" s="18">
        <v>55</v>
      </c>
      <c r="J327" s="18">
        <v>44</v>
      </c>
      <c r="K327" s="18">
        <v>50</v>
      </c>
      <c r="L327" s="18">
        <v>69</v>
      </c>
      <c r="M327" s="18">
        <v>61</v>
      </c>
      <c r="N327" s="18">
        <v>53</v>
      </c>
      <c r="O327" s="18">
        <v>45</v>
      </c>
      <c r="P327" s="21">
        <v>54</v>
      </c>
      <c r="Q327" s="22">
        <v>61</v>
      </c>
      <c r="R327" s="18">
        <v>57</v>
      </c>
      <c r="S327" s="18">
        <v>62</v>
      </c>
      <c r="T327" s="18">
        <v>55</v>
      </c>
      <c r="U327" s="18">
        <v>63</v>
      </c>
      <c r="V327" s="18">
        <v>61</v>
      </c>
      <c r="W327" s="18">
        <v>65</v>
      </c>
      <c r="X327" s="18"/>
      <c r="Y327" s="18"/>
      <c r="Z327" s="18"/>
      <c r="AA327" s="18"/>
      <c r="AB327" s="20"/>
    </row>
    <row r="328" spans="1:28" s="2" customFormat="1" x14ac:dyDescent="0.2">
      <c r="A328" s="19" t="s">
        <v>325</v>
      </c>
      <c r="B328" s="23" t="s">
        <v>12</v>
      </c>
      <c r="C328" s="17">
        <v>83.333333333333329</v>
      </c>
      <c r="D328" s="17">
        <v>86.916666666666671</v>
      </c>
      <c r="E328" s="18">
        <v>81</v>
      </c>
      <c r="F328" s="18">
        <v>80</v>
      </c>
      <c r="G328" s="18">
        <v>85</v>
      </c>
      <c r="H328" s="18">
        <v>81</v>
      </c>
      <c r="I328" s="18">
        <v>73</v>
      </c>
      <c r="J328" s="18">
        <v>72</v>
      </c>
      <c r="K328" s="18">
        <v>90</v>
      </c>
      <c r="L328" s="18">
        <v>108</v>
      </c>
      <c r="M328" s="18">
        <v>89</v>
      </c>
      <c r="N328" s="18">
        <v>82</v>
      </c>
      <c r="O328" s="18">
        <v>73</v>
      </c>
      <c r="P328" s="21">
        <v>86</v>
      </c>
      <c r="Q328" s="22">
        <v>102</v>
      </c>
      <c r="R328" s="18">
        <v>105</v>
      </c>
      <c r="S328" s="18">
        <v>80</v>
      </c>
      <c r="T328" s="18">
        <v>79</v>
      </c>
      <c r="U328" s="18">
        <v>81</v>
      </c>
      <c r="V328" s="18">
        <v>76</v>
      </c>
      <c r="W328" s="18">
        <v>82</v>
      </c>
      <c r="X328" s="18"/>
      <c r="Y328" s="18"/>
      <c r="Z328" s="18"/>
      <c r="AA328" s="18"/>
      <c r="AB328" s="20"/>
    </row>
    <row r="329" spans="1:28" s="2" customFormat="1" x14ac:dyDescent="0.2">
      <c r="A329" s="19" t="s">
        <v>326</v>
      </c>
      <c r="B329" s="23" t="s">
        <v>11</v>
      </c>
      <c r="C329" s="17">
        <v>90.25</v>
      </c>
      <c r="D329" s="17">
        <v>83.166666666666671</v>
      </c>
      <c r="E329" s="18">
        <v>95</v>
      </c>
      <c r="F329" s="18">
        <v>94</v>
      </c>
      <c r="G329" s="18">
        <v>86</v>
      </c>
      <c r="H329" s="18">
        <v>88</v>
      </c>
      <c r="I329" s="18">
        <v>82</v>
      </c>
      <c r="J329" s="18">
        <v>82</v>
      </c>
      <c r="K329" s="18">
        <v>90</v>
      </c>
      <c r="L329" s="18">
        <v>95</v>
      </c>
      <c r="M329" s="18">
        <v>90</v>
      </c>
      <c r="N329" s="18">
        <v>88</v>
      </c>
      <c r="O329" s="18">
        <v>93</v>
      </c>
      <c r="P329" s="21">
        <v>100</v>
      </c>
      <c r="Q329" s="22">
        <v>98</v>
      </c>
      <c r="R329" s="18">
        <v>102</v>
      </c>
      <c r="S329" s="18">
        <v>87</v>
      </c>
      <c r="T329" s="18">
        <v>78</v>
      </c>
      <c r="U329" s="18">
        <v>60</v>
      </c>
      <c r="V329" s="18">
        <v>59</v>
      </c>
      <c r="W329" s="18">
        <v>48</v>
      </c>
      <c r="X329" s="18"/>
      <c r="Y329" s="18"/>
      <c r="Z329" s="18"/>
      <c r="AA329" s="18"/>
      <c r="AB329" s="20"/>
    </row>
    <row r="330" spans="1:28" s="2" customFormat="1" x14ac:dyDescent="0.2">
      <c r="A330" s="19" t="s">
        <v>327</v>
      </c>
      <c r="B330" s="23" t="s">
        <v>11</v>
      </c>
      <c r="C330" s="17">
        <v>96.666666666666671</v>
      </c>
      <c r="D330" s="17">
        <v>91.166666666666671</v>
      </c>
      <c r="E330" s="18">
        <v>91</v>
      </c>
      <c r="F330" s="18">
        <v>101</v>
      </c>
      <c r="G330" s="18">
        <v>108</v>
      </c>
      <c r="H330" s="18">
        <v>100</v>
      </c>
      <c r="I330" s="18">
        <v>86</v>
      </c>
      <c r="J330" s="18">
        <v>88</v>
      </c>
      <c r="K330" s="18">
        <v>87</v>
      </c>
      <c r="L330" s="18">
        <v>115</v>
      </c>
      <c r="M330" s="18">
        <v>96</v>
      </c>
      <c r="N330" s="18">
        <v>96</v>
      </c>
      <c r="O330" s="18">
        <v>99</v>
      </c>
      <c r="P330" s="21">
        <v>93</v>
      </c>
      <c r="Q330" s="22">
        <v>82</v>
      </c>
      <c r="R330" s="18">
        <v>87</v>
      </c>
      <c r="S330" s="18">
        <v>87</v>
      </c>
      <c r="T330" s="18">
        <v>88</v>
      </c>
      <c r="U330" s="18">
        <v>86</v>
      </c>
      <c r="V330" s="18">
        <v>83</v>
      </c>
      <c r="W330" s="18">
        <v>82</v>
      </c>
      <c r="X330" s="18"/>
      <c r="Y330" s="18"/>
      <c r="Z330" s="18"/>
      <c r="AA330" s="18"/>
      <c r="AB330" s="20"/>
    </row>
    <row r="331" spans="1:28" s="2" customFormat="1" x14ac:dyDescent="0.2">
      <c r="A331" s="19" t="s">
        <v>328</v>
      </c>
      <c r="B331" s="23" t="s">
        <v>16</v>
      </c>
      <c r="C331" s="17">
        <v>167.75</v>
      </c>
      <c r="D331" s="17">
        <v>171.66666666666666</v>
      </c>
      <c r="E331" s="18">
        <v>151</v>
      </c>
      <c r="F331" s="18">
        <v>153</v>
      </c>
      <c r="G331" s="18">
        <v>164</v>
      </c>
      <c r="H331" s="18">
        <v>166</v>
      </c>
      <c r="I331" s="18">
        <v>164</v>
      </c>
      <c r="J331" s="18">
        <v>165</v>
      </c>
      <c r="K331" s="18">
        <v>166</v>
      </c>
      <c r="L331" s="18">
        <v>199</v>
      </c>
      <c r="M331" s="18">
        <v>202</v>
      </c>
      <c r="N331" s="18">
        <v>167</v>
      </c>
      <c r="O331" s="18">
        <v>154</v>
      </c>
      <c r="P331" s="21">
        <v>162</v>
      </c>
      <c r="Q331" s="22">
        <v>157</v>
      </c>
      <c r="R331" s="18">
        <v>163</v>
      </c>
      <c r="S331" s="18">
        <v>160</v>
      </c>
      <c r="T331" s="18">
        <v>167</v>
      </c>
      <c r="U331" s="18">
        <v>170</v>
      </c>
      <c r="V331" s="18">
        <v>177</v>
      </c>
      <c r="W331" s="18">
        <v>182</v>
      </c>
      <c r="X331" s="18"/>
      <c r="Y331" s="18"/>
      <c r="Z331" s="18"/>
      <c r="AA331" s="18"/>
      <c r="AB331" s="20"/>
    </row>
    <row r="332" spans="1:28" s="2" customFormat="1" x14ac:dyDescent="0.2">
      <c r="A332" s="19" t="s">
        <v>329</v>
      </c>
      <c r="B332" s="23" t="s">
        <v>11</v>
      </c>
      <c r="C332" s="17">
        <v>144.66666666666666</v>
      </c>
      <c r="D332" s="17">
        <v>150.66666666666666</v>
      </c>
      <c r="E332" s="18">
        <v>148</v>
      </c>
      <c r="F332" s="18">
        <v>132</v>
      </c>
      <c r="G332" s="18">
        <v>126</v>
      </c>
      <c r="H332" s="18">
        <v>139</v>
      </c>
      <c r="I332" s="18">
        <v>131</v>
      </c>
      <c r="J332" s="18">
        <v>146</v>
      </c>
      <c r="K332" s="18">
        <v>153</v>
      </c>
      <c r="L332" s="18">
        <v>202</v>
      </c>
      <c r="M332" s="18">
        <v>164</v>
      </c>
      <c r="N332" s="18">
        <v>148</v>
      </c>
      <c r="O332" s="18">
        <v>133</v>
      </c>
      <c r="P332" s="21">
        <v>114</v>
      </c>
      <c r="Q332" s="22">
        <v>143</v>
      </c>
      <c r="R332" s="18">
        <v>136</v>
      </c>
      <c r="S332" s="18">
        <v>137</v>
      </c>
      <c r="T332" s="18">
        <v>154</v>
      </c>
      <c r="U332" s="18">
        <v>152</v>
      </c>
      <c r="V332" s="18">
        <v>159</v>
      </c>
      <c r="W332" s="18">
        <v>166</v>
      </c>
      <c r="X332" s="18"/>
      <c r="Y332" s="18"/>
      <c r="Z332" s="18"/>
      <c r="AA332" s="18"/>
      <c r="AB332" s="20"/>
    </row>
    <row r="333" spans="1:28" s="2" customFormat="1" x14ac:dyDescent="0.2">
      <c r="A333" s="19" t="s">
        <v>330</v>
      </c>
      <c r="B333" s="23" t="s">
        <v>11</v>
      </c>
      <c r="C333" s="17">
        <v>140.58333333333334</v>
      </c>
      <c r="D333" s="17">
        <v>166.66666666666666</v>
      </c>
      <c r="E333" s="18">
        <v>138</v>
      </c>
      <c r="F333" s="18">
        <v>132</v>
      </c>
      <c r="G333" s="18">
        <v>123</v>
      </c>
      <c r="H333" s="18">
        <v>115</v>
      </c>
      <c r="I333" s="18">
        <v>111</v>
      </c>
      <c r="J333" s="18">
        <v>119</v>
      </c>
      <c r="K333" s="18">
        <v>135</v>
      </c>
      <c r="L333" s="18">
        <v>131</v>
      </c>
      <c r="M333" s="18">
        <v>168</v>
      </c>
      <c r="N333" s="18">
        <v>162</v>
      </c>
      <c r="O333" s="18">
        <v>169</v>
      </c>
      <c r="P333" s="21">
        <v>184</v>
      </c>
      <c r="Q333" s="22">
        <v>178</v>
      </c>
      <c r="R333" s="18">
        <v>169</v>
      </c>
      <c r="S333" s="18">
        <v>172</v>
      </c>
      <c r="T333" s="18">
        <v>174</v>
      </c>
      <c r="U333" s="18">
        <v>168</v>
      </c>
      <c r="V333" s="18">
        <v>165</v>
      </c>
      <c r="W333" s="18">
        <v>160</v>
      </c>
      <c r="X333" s="18"/>
      <c r="Y333" s="18"/>
      <c r="Z333" s="18"/>
      <c r="AA333" s="18"/>
      <c r="AB333" s="20"/>
    </row>
    <row r="334" spans="1:28" s="2" customFormat="1" x14ac:dyDescent="0.2">
      <c r="A334" s="19" t="s">
        <v>331</v>
      </c>
      <c r="B334" s="23" t="s">
        <v>16</v>
      </c>
      <c r="C334" s="17">
        <v>114.33333333333333</v>
      </c>
      <c r="D334" s="17">
        <v>108.75</v>
      </c>
      <c r="E334" s="18">
        <v>111</v>
      </c>
      <c r="F334" s="18">
        <v>111</v>
      </c>
      <c r="G334" s="18">
        <v>116</v>
      </c>
      <c r="H334" s="18">
        <v>105</v>
      </c>
      <c r="I334" s="18">
        <v>116</v>
      </c>
      <c r="J334" s="18">
        <v>122</v>
      </c>
      <c r="K334" s="18">
        <v>120</v>
      </c>
      <c r="L334" s="18">
        <v>141</v>
      </c>
      <c r="M334" s="18">
        <v>130</v>
      </c>
      <c r="N334" s="18">
        <v>112</v>
      </c>
      <c r="O334" s="18">
        <v>93</v>
      </c>
      <c r="P334" s="21">
        <v>95</v>
      </c>
      <c r="Q334" s="22">
        <v>101</v>
      </c>
      <c r="R334" s="18">
        <v>95</v>
      </c>
      <c r="S334" s="18">
        <v>103</v>
      </c>
      <c r="T334" s="18">
        <v>115</v>
      </c>
      <c r="U334" s="18">
        <v>110</v>
      </c>
      <c r="V334" s="18">
        <v>106</v>
      </c>
      <c r="W334" s="18">
        <v>104</v>
      </c>
      <c r="X334" s="18"/>
      <c r="Y334" s="18"/>
      <c r="Z334" s="18"/>
      <c r="AA334" s="18"/>
      <c r="AB334" s="20"/>
    </row>
    <row r="335" spans="1:28" s="2" customFormat="1" x14ac:dyDescent="0.2">
      <c r="A335" s="19" t="s">
        <v>332</v>
      </c>
      <c r="B335" s="23" t="s">
        <v>11</v>
      </c>
      <c r="C335" s="17">
        <v>83.25</v>
      </c>
      <c r="D335" s="17">
        <v>73</v>
      </c>
      <c r="E335" s="18">
        <v>81</v>
      </c>
      <c r="F335" s="18">
        <v>77</v>
      </c>
      <c r="G335" s="18">
        <v>81</v>
      </c>
      <c r="H335" s="18">
        <v>93</v>
      </c>
      <c r="I335" s="18">
        <v>90</v>
      </c>
      <c r="J335" s="18">
        <v>87</v>
      </c>
      <c r="K335" s="18">
        <v>84</v>
      </c>
      <c r="L335" s="18">
        <v>90</v>
      </c>
      <c r="M335" s="18">
        <v>91</v>
      </c>
      <c r="N335" s="18">
        <v>93</v>
      </c>
      <c r="O335" s="18">
        <v>73</v>
      </c>
      <c r="P335" s="21">
        <v>59</v>
      </c>
      <c r="Q335" s="22">
        <v>67</v>
      </c>
      <c r="R335" s="18">
        <v>79</v>
      </c>
      <c r="S335" s="18">
        <v>68</v>
      </c>
      <c r="T335" s="18">
        <v>66</v>
      </c>
      <c r="U335" s="18">
        <v>60</v>
      </c>
      <c r="V335" s="18">
        <v>58</v>
      </c>
      <c r="W335" s="18">
        <v>72</v>
      </c>
      <c r="X335" s="18"/>
      <c r="Y335" s="18"/>
      <c r="Z335" s="18"/>
      <c r="AA335" s="18"/>
      <c r="AB335" s="20"/>
    </row>
    <row r="336" spans="1:28" s="2" customFormat="1" x14ac:dyDescent="0.2">
      <c r="A336" s="19" t="s">
        <v>333</v>
      </c>
      <c r="B336" s="23" t="s">
        <v>14</v>
      </c>
      <c r="C336" s="17">
        <v>75.583333333333329</v>
      </c>
      <c r="D336" s="17">
        <v>72.916666666666671</v>
      </c>
      <c r="E336" s="18">
        <v>76</v>
      </c>
      <c r="F336" s="18">
        <v>82</v>
      </c>
      <c r="G336" s="18">
        <v>84</v>
      </c>
      <c r="H336" s="18">
        <v>79</v>
      </c>
      <c r="I336" s="18">
        <v>73</v>
      </c>
      <c r="J336" s="18">
        <v>61</v>
      </c>
      <c r="K336" s="18">
        <v>61</v>
      </c>
      <c r="L336" s="18">
        <v>88</v>
      </c>
      <c r="M336" s="18">
        <v>77</v>
      </c>
      <c r="N336" s="18">
        <v>66</v>
      </c>
      <c r="O336" s="18">
        <v>81</v>
      </c>
      <c r="P336" s="21">
        <v>79</v>
      </c>
      <c r="Q336" s="22">
        <v>70</v>
      </c>
      <c r="R336" s="18">
        <v>80</v>
      </c>
      <c r="S336" s="18">
        <v>67</v>
      </c>
      <c r="T336" s="18">
        <v>69</v>
      </c>
      <c r="U336" s="18">
        <v>65</v>
      </c>
      <c r="V336" s="18">
        <v>67</v>
      </c>
      <c r="W336" s="18">
        <v>66</v>
      </c>
      <c r="X336" s="18"/>
      <c r="Y336" s="18"/>
      <c r="Z336" s="18"/>
      <c r="AA336" s="18"/>
      <c r="AB336" s="20"/>
    </row>
    <row r="337" spans="1:28" s="2" customFormat="1" x14ac:dyDescent="0.2">
      <c r="A337" s="19" t="s">
        <v>334</v>
      </c>
      <c r="B337" s="23" t="s">
        <v>15</v>
      </c>
      <c r="C337" s="17">
        <v>119.83333333333333</v>
      </c>
      <c r="D337" s="17">
        <v>131.66666666666666</v>
      </c>
      <c r="E337" s="18">
        <v>86</v>
      </c>
      <c r="F337" s="18">
        <v>101</v>
      </c>
      <c r="G337" s="18">
        <v>99</v>
      </c>
      <c r="H337" s="18">
        <v>122</v>
      </c>
      <c r="I337" s="18">
        <v>109</v>
      </c>
      <c r="J337" s="18">
        <v>118</v>
      </c>
      <c r="K337" s="18">
        <v>104</v>
      </c>
      <c r="L337" s="18">
        <v>129</v>
      </c>
      <c r="M337" s="18">
        <v>128</v>
      </c>
      <c r="N337" s="18">
        <v>150</v>
      </c>
      <c r="O337" s="18">
        <v>142</v>
      </c>
      <c r="P337" s="21">
        <v>150</v>
      </c>
      <c r="Q337" s="22">
        <v>143</v>
      </c>
      <c r="R337" s="18">
        <v>118</v>
      </c>
      <c r="S337" s="18">
        <v>128</v>
      </c>
      <c r="T337" s="18">
        <v>124</v>
      </c>
      <c r="U337" s="18">
        <v>128</v>
      </c>
      <c r="V337" s="18">
        <v>122</v>
      </c>
      <c r="W337" s="18">
        <v>118</v>
      </c>
      <c r="X337" s="18"/>
      <c r="Y337" s="18"/>
      <c r="Z337" s="18"/>
      <c r="AA337" s="18"/>
      <c r="AB337" s="20"/>
    </row>
    <row r="338" spans="1:28" s="2" customFormat="1" x14ac:dyDescent="0.2">
      <c r="A338" s="19" t="s">
        <v>335</v>
      </c>
      <c r="B338" s="23" t="s">
        <v>14</v>
      </c>
      <c r="C338" s="17">
        <v>99.666666666666671</v>
      </c>
      <c r="D338" s="17">
        <v>122.08333333333333</v>
      </c>
      <c r="E338" s="18">
        <v>87</v>
      </c>
      <c r="F338" s="18">
        <v>82</v>
      </c>
      <c r="G338" s="18">
        <v>79</v>
      </c>
      <c r="H338" s="18">
        <v>77</v>
      </c>
      <c r="I338" s="18">
        <v>73</v>
      </c>
      <c r="J338" s="18">
        <v>74</v>
      </c>
      <c r="K338" s="18">
        <v>95</v>
      </c>
      <c r="L338" s="18">
        <v>125</v>
      </c>
      <c r="M338" s="18">
        <v>139</v>
      </c>
      <c r="N338" s="18">
        <v>119</v>
      </c>
      <c r="O338" s="18">
        <v>118</v>
      </c>
      <c r="P338" s="21">
        <v>128</v>
      </c>
      <c r="Q338" s="22">
        <v>138</v>
      </c>
      <c r="R338" s="18">
        <v>133</v>
      </c>
      <c r="S338" s="18">
        <v>119</v>
      </c>
      <c r="T338" s="18">
        <v>123</v>
      </c>
      <c r="U338" s="18">
        <v>116</v>
      </c>
      <c r="V338" s="18">
        <v>112</v>
      </c>
      <c r="W338" s="18">
        <v>95</v>
      </c>
      <c r="X338" s="18"/>
      <c r="Y338" s="18"/>
      <c r="Z338" s="18"/>
      <c r="AA338" s="18"/>
      <c r="AB338" s="20"/>
    </row>
    <row r="339" spans="1:28" s="2" customFormat="1" x14ac:dyDescent="0.2">
      <c r="A339" s="19" t="s">
        <v>336</v>
      </c>
      <c r="B339" s="23" t="s">
        <v>15</v>
      </c>
      <c r="C339" s="17">
        <v>102.33333333333333</v>
      </c>
      <c r="D339" s="17">
        <v>108.08333333333333</v>
      </c>
      <c r="E339" s="18">
        <v>97</v>
      </c>
      <c r="F339" s="18">
        <v>90</v>
      </c>
      <c r="G339" s="18">
        <v>89</v>
      </c>
      <c r="H339" s="18">
        <v>99</v>
      </c>
      <c r="I339" s="18">
        <v>93</v>
      </c>
      <c r="J339" s="18">
        <v>90</v>
      </c>
      <c r="K339" s="18">
        <v>110</v>
      </c>
      <c r="L339" s="18">
        <v>127</v>
      </c>
      <c r="M339" s="18">
        <v>110</v>
      </c>
      <c r="N339" s="18">
        <v>100</v>
      </c>
      <c r="O339" s="18">
        <v>107</v>
      </c>
      <c r="P339" s="21">
        <v>116</v>
      </c>
      <c r="Q339" s="22">
        <v>113</v>
      </c>
      <c r="R339" s="18">
        <v>111</v>
      </c>
      <c r="S339" s="18">
        <v>107</v>
      </c>
      <c r="T339" s="18">
        <v>105</v>
      </c>
      <c r="U339" s="18">
        <v>104</v>
      </c>
      <c r="V339" s="18">
        <v>96</v>
      </c>
      <c r="W339" s="18">
        <v>101</v>
      </c>
      <c r="X339" s="18"/>
      <c r="Y339" s="18"/>
      <c r="Z339" s="18"/>
      <c r="AA339" s="18"/>
      <c r="AB339" s="20"/>
    </row>
    <row r="340" spans="1:28" s="2" customFormat="1" x14ac:dyDescent="0.2">
      <c r="A340" s="19" t="s">
        <v>337</v>
      </c>
      <c r="B340" s="23" t="s">
        <v>16</v>
      </c>
      <c r="C340" s="17">
        <v>102.75</v>
      </c>
      <c r="D340" s="17">
        <v>121.08333333333333</v>
      </c>
      <c r="E340" s="18">
        <v>94</v>
      </c>
      <c r="F340" s="18">
        <v>89</v>
      </c>
      <c r="G340" s="18">
        <v>86</v>
      </c>
      <c r="H340" s="18">
        <v>87</v>
      </c>
      <c r="I340" s="18">
        <v>93</v>
      </c>
      <c r="J340" s="18">
        <v>92</v>
      </c>
      <c r="K340" s="18">
        <v>96</v>
      </c>
      <c r="L340" s="18">
        <v>135</v>
      </c>
      <c r="M340" s="18">
        <v>115</v>
      </c>
      <c r="N340" s="18">
        <v>108</v>
      </c>
      <c r="O340" s="18">
        <v>121</v>
      </c>
      <c r="P340" s="21">
        <v>117</v>
      </c>
      <c r="Q340" s="22">
        <v>132</v>
      </c>
      <c r="R340" s="18">
        <v>135</v>
      </c>
      <c r="S340" s="18">
        <v>137</v>
      </c>
      <c r="T340" s="18">
        <v>126</v>
      </c>
      <c r="U340" s="18">
        <v>108</v>
      </c>
      <c r="V340" s="18">
        <v>111</v>
      </c>
      <c r="W340" s="18">
        <v>108</v>
      </c>
      <c r="X340" s="18"/>
      <c r="Y340" s="18"/>
      <c r="Z340" s="18"/>
      <c r="AA340" s="18"/>
      <c r="AB340" s="20"/>
    </row>
    <row r="341" spans="1:28" s="2" customFormat="1" x14ac:dyDescent="0.2">
      <c r="A341" s="19" t="s">
        <v>338</v>
      </c>
      <c r="B341" s="23" t="s">
        <v>14</v>
      </c>
      <c r="C341" s="17">
        <v>88.75</v>
      </c>
      <c r="D341" s="17">
        <v>94.166666666666671</v>
      </c>
      <c r="E341" s="18">
        <v>80</v>
      </c>
      <c r="F341" s="18">
        <v>82</v>
      </c>
      <c r="G341" s="18">
        <v>74</v>
      </c>
      <c r="H341" s="18">
        <v>76</v>
      </c>
      <c r="I341" s="18">
        <v>80</v>
      </c>
      <c r="J341" s="18">
        <v>90</v>
      </c>
      <c r="K341" s="18">
        <v>99</v>
      </c>
      <c r="L341" s="18">
        <v>96</v>
      </c>
      <c r="M341" s="18">
        <v>91</v>
      </c>
      <c r="N341" s="18">
        <v>111</v>
      </c>
      <c r="O341" s="18">
        <v>96</v>
      </c>
      <c r="P341" s="21">
        <v>90</v>
      </c>
      <c r="Q341" s="22">
        <v>95</v>
      </c>
      <c r="R341" s="18">
        <v>86</v>
      </c>
      <c r="S341" s="18">
        <v>92</v>
      </c>
      <c r="T341" s="18">
        <v>89</v>
      </c>
      <c r="U341" s="18">
        <v>101</v>
      </c>
      <c r="V341" s="18">
        <v>94</v>
      </c>
      <c r="W341" s="18">
        <v>89</v>
      </c>
      <c r="X341" s="18"/>
      <c r="Y341" s="18"/>
      <c r="Z341" s="18"/>
      <c r="AA341" s="18"/>
      <c r="AB341" s="20"/>
    </row>
    <row r="342" spans="1:28" s="2" customFormat="1" x14ac:dyDescent="0.2">
      <c r="A342" s="19" t="s">
        <v>339</v>
      </c>
      <c r="B342" s="23" t="s">
        <v>14</v>
      </c>
      <c r="C342" s="17">
        <v>59.083333333333336</v>
      </c>
      <c r="D342" s="17">
        <v>67</v>
      </c>
      <c r="E342" s="18">
        <v>64</v>
      </c>
      <c r="F342" s="18">
        <v>59</v>
      </c>
      <c r="G342" s="18">
        <v>54</v>
      </c>
      <c r="H342" s="18">
        <v>51</v>
      </c>
      <c r="I342" s="18">
        <v>51</v>
      </c>
      <c r="J342" s="18">
        <v>57</v>
      </c>
      <c r="K342" s="18">
        <v>53</v>
      </c>
      <c r="L342" s="18">
        <v>63</v>
      </c>
      <c r="M342" s="18">
        <v>63</v>
      </c>
      <c r="N342" s="18">
        <v>63</v>
      </c>
      <c r="O342" s="18">
        <v>66</v>
      </c>
      <c r="P342" s="21">
        <v>65</v>
      </c>
      <c r="Q342" s="22">
        <v>65</v>
      </c>
      <c r="R342" s="18">
        <v>70</v>
      </c>
      <c r="S342" s="18">
        <v>82</v>
      </c>
      <c r="T342" s="18">
        <v>69</v>
      </c>
      <c r="U342" s="18">
        <v>64</v>
      </c>
      <c r="V342" s="18">
        <v>68</v>
      </c>
      <c r="W342" s="18">
        <v>66</v>
      </c>
      <c r="X342" s="18"/>
      <c r="Y342" s="18"/>
      <c r="Z342" s="18"/>
      <c r="AA342" s="18"/>
      <c r="AB342" s="20"/>
    </row>
    <row r="343" spans="1:28" s="2" customFormat="1" x14ac:dyDescent="0.2">
      <c r="A343" s="19" t="s">
        <v>340</v>
      </c>
      <c r="B343" s="23" t="s">
        <v>14</v>
      </c>
      <c r="C343" s="17">
        <v>97.833333333333329</v>
      </c>
      <c r="D343" s="17">
        <v>90.5</v>
      </c>
      <c r="E343" s="18">
        <v>78</v>
      </c>
      <c r="F343" s="18">
        <v>81</v>
      </c>
      <c r="G343" s="18">
        <v>94</v>
      </c>
      <c r="H343" s="18">
        <v>98</v>
      </c>
      <c r="I343" s="18">
        <v>103</v>
      </c>
      <c r="J343" s="18">
        <v>106</v>
      </c>
      <c r="K343" s="18">
        <v>100</v>
      </c>
      <c r="L343" s="18">
        <v>124</v>
      </c>
      <c r="M343" s="18">
        <v>116</v>
      </c>
      <c r="N343" s="18">
        <v>91</v>
      </c>
      <c r="O343" s="18">
        <v>88</v>
      </c>
      <c r="P343" s="21">
        <v>95</v>
      </c>
      <c r="Q343" s="22">
        <v>95</v>
      </c>
      <c r="R343" s="18">
        <v>72</v>
      </c>
      <c r="S343" s="18">
        <v>72</v>
      </c>
      <c r="T343" s="18">
        <v>76</v>
      </c>
      <c r="U343" s="18">
        <v>76</v>
      </c>
      <c r="V343" s="18">
        <v>92</v>
      </c>
      <c r="W343" s="18">
        <v>89</v>
      </c>
      <c r="X343" s="18"/>
      <c r="Y343" s="18"/>
      <c r="Z343" s="18"/>
      <c r="AA343" s="18"/>
      <c r="AB343" s="20"/>
    </row>
    <row r="344" spans="1:28" s="2" customFormat="1" x14ac:dyDescent="0.2">
      <c r="A344" s="19" t="s">
        <v>341</v>
      </c>
      <c r="B344" s="23" t="s">
        <v>16</v>
      </c>
      <c r="C344" s="17">
        <v>88.416666666666671</v>
      </c>
      <c r="D344" s="17">
        <v>93</v>
      </c>
      <c r="E344" s="18">
        <v>78</v>
      </c>
      <c r="F344" s="18">
        <v>84</v>
      </c>
      <c r="G344" s="18">
        <v>73</v>
      </c>
      <c r="H344" s="18">
        <v>81</v>
      </c>
      <c r="I344" s="18">
        <v>76</v>
      </c>
      <c r="J344" s="18">
        <v>75</v>
      </c>
      <c r="K344" s="18">
        <v>86</v>
      </c>
      <c r="L344" s="18">
        <v>119</v>
      </c>
      <c r="M344" s="18">
        <v>91</v>
      </c>
      <c r="N344" s="18">
        <v>96</v>
      </c>
      <c r="O344" s="18">
        <v>108</v>
      </c>
      <c r="P344" s="21">
        <v>94</v>
      </c>
      <c r="Q344" s="22">
        <v>89</v>
      </c>
      <c r="R344" s="18">
        <v>78</v>
      </c>
      <c r="S344" s="18">
        <v>86</v>
      </c>
      <c r="T344" s="18">
        <v>88</v>
      </c>
      <c r="U344" s="18">
        <v>96</v>
      </c>
      <c r="V344" s="18">
        <v>90</v>
      </c>
      <c r="W344" s="18">
        <v>81</v>
      </c>
      <c r="X344" s="18"/>
      <c r="Y344" s="18"/>
      <c r="Z344" s="18"/>
      <c r="AA344" s="18"/>
      <c r="AB344" s="20"/>
    </row>
    <row r="345" spans="1:28" s="2" customFormat="1" x14ac:dyDescent="0.2">
      <c r="A345" s="19" t="s">
        <v>342</v>
      </c>
      <c r="B345" s="23" t="s">
        <v>11</v>
      </c>
      <c r="C345" s="17">
        <v>96.916666666666671</v>
      </c>
      <c r="D345" s="17">
        <v>93.416666666666671</v>
      </c>
      <c r="E345" s="18">
        <v>69</v>
      </c>
      <c r="F345" s="18">
        <v>69</v>
      </c>
      <c r="G345" s="18">
        <v>79</v>
      </c>
      <c r="H345" s="18">
        <v>87</v>
      </c>
      <c r="I345" s="18">
        <v>91</v>
      </c>
      <c r="J345" s="18">
        <v>95</v>
      </c>
      <c r="K345" s="18">
        <v>93</v>
      </c>
      <c r="L345" s="18">
        <v>128</v>
      </c>
      <c r="M345" s="18">
        <v>125</v>
      </c>
      <c r="N345" s="18">
        <v>114</v>
      </c>
      <c r="O345" s="18">
        <v>111</v>
      </c>
      <c r="P345" s="21">
        <v>102</v>
      </c>
      <c r="Q345" s="22">
        <v>85</v>
      </c>
      <c r="R345" s="18">
        <v>79</v>
      </c>
      <c r="S345" s="18">
        <v>81</v>
      </c>
      <c r="T345" s="18">
        <v>84</v>
      </c>
      <c r="U345" s="18">
        <v>79</v>
      </c>
      <c r="V345" s="18">
        <v>70</v>
      </c>
      <c r="W345" s="18">
        <v>63</v>
      </c>
      <c r="X345" s="18"/>
      <c r="Y345" s="18"/>
      <c r="Z345" s="18"/>
      <c r="AA345" s="18"/>
      <c r="AB345" s="20"/>
    </row>
    <row r="346" spans="1:28" s="2" customFormat="1" x14ac:dyDescent="0.2">
      <c r="A346" s="19" t="s">
        <v>343</v>
      </c>
      <c r="B346" s="23" t="s">
        <v>11</v>
      </c>
      <c r="C346" s="17">
        <v>64.166666666666671</v>
      </c>
      <c r="D346" s="17">
        <v>64.333333333333329</v>
      </c>
      <c r="E346" s="18">
        <v>60</v>
      </c>
      <c r="F346" s="18">
        <v>62</v>
      </c>
      <c r="G346" s="18">
        <v>53</v>
      </c>
      <c r="H346" s="18">
        <v>59</v>
      </c>
      <c r="I346" s="18">
        <v>51</v>
      </c>
      <c r="J346" s="18">
        <v>51</v>
      </c>
      <c r="K346" s="18">
        <v>54</v>
      </c>
      <c r="L346" s="18">
        <v>58</v>
      </c>
      <c r="M346" s="18">
        <v>82</v>
      </c>
      <c r="N346" s="18">
        <v>82</v>
      </c>
      <c r="O346" s="18">
        <v>78</v>
      </c>
      <c r="P346" s="21">
        <v>80</v>
      </c>
      <c r="Q346" s="22">
        <v>73</v>
      </c>
      <c r="R346" s="18">
        <v>59</v>
      </c>
      <c r="S346" s="18">
        <v>52</v>
      </c>
      <c r="T346" s="18">
        <v>54</v>
      </c>
      <c r="U346" s="18">
        <v>51</v>
      </c>
      <c r="V346" s="18">
        <v>51</v>
      </c>
      <c r="W346" s="18">
        <v>52</v>
      </c>
      <c r="X346" s="18"/>
      <c r="Y346" s="18"/>
      <c r="Z346" s="18"/>
      <c r="AA346" s="18"/>
      <c r="AB346" s="20"/>
    </row>
    <row r="347" spans="1:28" s="2" customFormat="1" x14ac:dyDescent="0.2">
      <c r="A347" s="19" t="s">
        <v>344</v>
      </c>
      <c r="B347" s="23" t="s">
        <v>18</v>
      </c>
      <c r="C347" s="17">
        <v>174.16666666666666</v>
      </c>
      <c r="D347" s="17">
        <v>174.16666666666666</v>
      </c>
      <c r="E347" s="18">
        <v>151</v>
      </c>
      <c r="F347" s="18">
        <v>156</v>
      </c>
      <c r="G347" s="18">
        <v>163</v>
      </c>
      <c r="H347" s="18">
        <v>177</v>
      </c>
      <c r="I347" s="18">
        <v>179</v>
      </c>
      <c r="J347" s="18">
        <v>182</v>
      </c>
      <c r="K347" s="18">
        <v>174</v>
      </c>
      <c r="L347" s="18">
        <v>221</v>
      </c>
      <c r="M347" s="18">
        <v>211</v>
      </c>
      <c r="N347" s="18">
        <v>169</v>
      </c>
      <c r="O347" s="18">
        <v>156</v>
      </c>
      <c r="P347" s="21">
        <v>151</v>
      </c>
      <c r="Q347" s="22">
        <v>153</v>
      </c>
      <c r="R347" s="18">
        <v>165</v>
      </c>
      <c r="S347" s="18">
        <v>173</v>
      </c>
      <c r="T347" s="18">
        <v>161</v>
      </c>
      <c r="U347" s="18">
        <v>162</v>
      </c>
      <c r="V347" s="18">
        <v>173</v>
      </c>
      <c r="W347" s="18">
        <v>195</v>
      </c>
      <c r="X347" s="18"/>
      <c r="Y347" s="18"/>
      <c r="Z347" s="18"/>
      <c r="AA347" s="18"/>
      <c r="AB347" s="20"/>
    </row>
    <row r="348" spans="1:28" s="2" customFormat="1" x14ac:dyDescent="0.2">
      <c r="A348" s="19" t="s">
        <v>345</v>
      </c>
      <c r="B348" s="23" t="s">
        <v>11</v>
      </c>
      <c r="C348" s="17">
        <v>48.666666666666664</v>
      </c>
      <c r="D348" s="17">
        <v>54.083333333333336</v>
      </c>
      <c r="E348" s="18">
        <v>49</v>
      </c>
      <c r="F348" s="18">
        <v>49</v>
      </c>
      <c r="G348" s="18">
        <v>50</v>
      </c>
      <c r="H348" s="18">
        <v>52</v>
      </c>
      <c r="I348" s="18">
        <v>45</v>
      </c>
      <c r="J348" s="18">
        <v>49</v>
      </c>
      <c r="K348" s="18">
        <v>50</v>
      </c>
      <c r="L348" s="18">
        <v>48</v>
      </c>
      <c r="M348" s="18">
        <v>54</v>
      </c>
      <c r="N348" s="18">
        <v>47</v>
      </c>
      <c r="O348" s="18">
        <v>48</v>
      </c>
      <c r="P348" s="21">
        <v>43</v>
      </c>
      <c r="Q348" s="22">
        <v>53</v>
      </c>
      <c r="R348" s="18">
        <v>64</v>
      </c>
      <c r="S348" s="18">
        <v>60</v>
      </c>
      <c r="T348" s="18">
        <v>61</v>
      </c>
      <c r="U348" s="18">
        <v>64</v>
      </c>
      <c r="V348" s="18">
        <v>57</v>
      </c>
      <c r="W348" s="18">
        <v>50</v>
      </c>
      <c r="X348" s="18"/>
      <c r="Y348" s="18"/>
      <c r="Z348" s="18"/>
      <c r="AA348" s="18"/>
      <c r="AB348" s="20"/>
    </row>
    <row r="349" spans="1:28" s="2" customFormat="1" x14ac:dyDescent="0.2">
      <c r="A349" s="19" t="s">
        <v>346</v>
      </c>
      <c r="B349" s="23" t="s">
        <v>13</v>
      </c>
      <c r="C349" s="17">
        <v>176</v>
      </c>
      <c r="D349" s="17">
        <v>185.75</v>
      </c>
      <c r="E349" s="18">
        <v>156</v>
      </c>
      <c r="F349" s="18">
        <v>160</v>
      </c>
      <c r="G349" s="18">
        <v>167</v>
      </c>
      <c r="H349" s="18">
        <v>155</v>
      </c>
      <c r="I349" s="18">
        <v>151</v>
      </c>
      <c r="J349" s="18">
        <v>150</v>
      </c>
      <c r="K349" s="18">
        <v>142</v>
      </c>
      <c r="L349" s="18">
        <v>252</v>
      </c>
      <c r="M349" s="18">
        <v>219</v>
      </c>
      <c r="N349" s="18">
        <v>194</v>
      </c>
      <c r="O349" s="18">
        <v>182</v>
      </c>
      <c r="P349" s="21">
        <v>184</v>
      </c>
      <c r="Q349" s="22">
        <v>182</v>
      </c>
      <c r="R349" s="18">
        <v>168</v>
      </c>
      <c r="S349" s="18">
        <v>169</v>
      </c>
      <c r="T349" s="18">
        <v>169</v>
      </c>
      <c r="U349" s="18">
        <v>177</v>
      </c>
      <c r="V349" s="18">
        <v>174</v>
      </c>
      <c r="W349" s="18">
        <v>159</v>
      </c>
      <c r="X349" s="18"/>
      <c r="Y349" s="18"/>
      <c r="Z349" s="18"/>
      <c r="AA349" s="18"/>
      <c r="AB349" s="20"/>
    </row>
    <row r="350" spans="1:28" s="2" customFormat="1" x14ac:dyDescent="0.2">
      <c r="A350" s="19" t="s">
        <v>347</v>
      </c>
      <c r="B350" s="23" t="s">
        <v>11</v>
      </c>
      <c r="C350" s="17">
        <v>113.58333333333333</v>
      </c>
      <c r="D350" s="17">
        <v>105.91666666666667</v>
      </c>
      <c r="E350" s="18">
        <v>89</v>
      </c>
      <c r="F350" s="18">
        <v>84</v>
      </c>
      <c r="G350" s="18">
        <v>85</v>
      </c>
      <c r="H350" s="18">
        <v>136</v>
      </c>
      <c r="I350" s="18">
        <v>129</v>
      </c>
      <c r="J350" s="18">
        <v>124</v>
      </c>
      <c r="K350" s="18">
        <v>119</v>
      </c>
      <c r="L350" s="18">
        <v>167</v>
      </c>
      <c r="M350" s="18">
        <v>132</v>
      </c>
      <c r="N350" s="18">
        <v>110</v>
      </c>
      <c r="O350" s="18">
        <v>87</v>
      </c>
      <c r="P350" s="21">
        <v>101</v>
      </c>
      <c r="Q350" s="22">
        <v>102</v>
      </c>
      <c r="R350" s="18">
        <v>101</v>
      </c>
      <c r="S350" s="18">
        <v>95</v>
      </c>
      <c r="T350" s="18">
        <v>93</v>
      </c>
      <c r="U350" s="18">
        <v>96</v>
      </c>
      <c r="V350" s="18">
        <v>96</v>
      </c>
      <c r="W350" s="18">
        <v>91</v>
      </c>
      <c r="X350" s="18"/>
      <c r="Y350" s="18"/>
      <c r="Z350" s="18"/>
      <c r="AA350" s="18"/>
      <c r="AB350" s="20"/>
    </row>
    <row r="351" spans="1:28" s="2" customFormat="1" x14ac:dyDescent="0.2">
      <c r="A351" s="19" t="s">
        <v>348</v>
      </c>
      <c r="B351" s="23" t="s">
        <v>11</v>
      </c>
      <c r="C351" s="17">
        <v>72.416666666666671</v>
      </c>
      <c r="D351" s="17">
        <v>71.416666666666671</v>
      </c>
      <c r="E351" s="18">
        <v>78</v>
      </c>
      <c r="F351" s="18">
        <v>69</v>
      </c>
      <c r="G351" s="18">
        <v>66</v>
      </c>
      <c r="H351" s="18">
        <v>71</v>
      </c>
      <c r="I351" s="18">
        <v>62</v>
      </c>
      <c r="J351" s="18">
        <v>71</v>
      </c>
      <c r="K351" s="18">
        <v>69</v>
      </c>
      <c r="L351" s="18">
        <v>87</v>
      </c>
      <c r="M351" s="18">
        <v>80</v>
      </c>
      <c r="N351" s="18">
        <v>71</v>
      </c>
      <c r="O351" s="18">
        <v>76</v>
      </c>
      <c r="P351" s="21">
        <v>69</v>
      </c>
      <c r="Q351" s="22">
        <v>76</v>
      </c>
      <c r="R351" s="18">
        <v>75</v>
      </c>
      <c r="S351" s="18">
        <v>61</v>
      </c>
      <c r="T351" s="18">
        <v>72</v>
      </c>
      <c r="U351" s="18">
        <v>68</v>
      </c>
      <c r="V351" s="18">
        <v>63</v>
      </c>
      <c r="W351" s="18">
        <v>59</v>
      </c>
      <c r="X351" s="18"/>
      <c r="Y351" s="18"/>
      <c r="Z351" s="18"/>
      <c r="AA351" s="18"/>
      <c r="AB351" s="20"/>
    </row>
    <row r="352" spans="1:28" s="2" customFormat="1" x14ac:dyDescent="0.2">
      <c r="A352" s="19" t="s">
        <v>349</v>
      </c>
      <c r="B352" s="23" t="s">
        <v>16</v>
      </c>
      <c r="C352" s="17">
        <v>1066.3333333333333</v>
      </c>
      <c r="D352" s="17">
        <v>1174.9166666666667</v>
      </c>
      <c r="E352" s="18">
        <v>944</v>
      </c>
      <c r="F352" s="18">
        <v>987</v>
      </c>
      <c r="G352" s="18">
        <v>1002</v>
      </c>
      <c r="H352" s="18">
        <v>1023</v>
      </c>
      <c r="I352" s="18">
        <v>1034</v>
      </c>
      <c r="J352" s="18">
        <v>1009</v>
      </c>
      <c r="K352" s="18">
        <v>1043</v>
      </c>
      <c r="L352" s="18">
        <v>1223</v>
      </c>
      <c r="M352" s="18">
        <v>1199</v>
      </c>
      <c r="N352" s="18">
        <v>1151</v>
      </c>
      <c r="O352" s="18">
        <v>1057</v>
      </c>
      <c r="P352" s="21">
        <v>1124</v>
      </c>
      <c r="Q352" s="22">
        <v>1108</v>
      </c>
      <c r="R352" s="18">
        <v>1114</v>
      </c>
      <c r="S352" s="18">
        <v>1210</v>
      </c>
      <c r="T352" s="18">
        <v>1254</v>
      </c>
      <c r="U352" s="18">
        <v>1251</v>
      </c>
      <c r="V352" s="18">
        <v>1214</v>
      </c>
      <c r="W352" s="18">
        <v>1194</v>
      </c>
      <c r="X352" s="18"/>
      <c r="Y352" s="18"/>
      <c r="Z352" s="18"/>
      <c r="AA352" s="18"/>
      <c r="AB352" s="20"/>
    </row>
    <row r="353" spans="1:28" s="2" customFormat="1" x14ac:dyDescent="0.2">
      <c r="A353" s="19" t="s">
        <v>350</v>
      </c>
      <c r="B353" s="23" t="s">
        <v>11</v>
      </c>
      <c r="C353" s="17">
        <v>105.41666666666667</v>
      </c>
      <c r="D353" s="17">
        <v>110.16666666666667</v>
      </c>
      <c r="E353" s="18">
        <v>97</v>
      </c>
      <c r="F353" s="18">
        <v>105</v>
      </c>
      <c r="G353" s="18">
        <v>103</v>
      </c>
      <c r="H353" s="18">
        <v>103</v>
      </c>
      <c r="I353" s="18">
        <v>96</v>
      </c>
      <c r="J353" s="18">
        <v>87</v>
      </c>
      <c r="K353" s="18">
        <v>89</v>
      </c>
      <c r="L353" s="18">
        <v>161</v>
      </c>
      <c r="M353" s="18">
        <v>124</v>
      </c>
      <c r="N353" s="18">
        <v>105</v>
      </c>
      <c r="O353" s="18">
        <v>98</v>
      </c>
      <c r="P353" s="21">
        <v>97</v>
      </c>
      <c r="Q353" s="22">
        <v>108</v>
      </c>
      <c r="R353" s="18">
        <v>110</v>
      </c>
      <c r="S353" s="18">
        <v>115</v>
      </c>
      <c r="T353" s="18">
        <v>106</v>
      </c>
      <c r="U353" s="18">
        <v>113</v>
      </c>
      <c r="V353" s="18">
        <v>98</v>
      </c>
      <c r="W353" s="18">
        <v>87</v>
      </c>
      <c r="X353" s="18"/>
      <c r="Y353" s="18"/>
      <c r="Z353" s="18"/>
      <c r="AA353" s="18"/>
      <c r="AB353" s="20"/>
    </row>
    <row r="354" spans="1:28" s="2" customFormat="1" x14ac:dyDescent="0.2">
      <c r="A354" s="19" t="s">
        <v>351</v>
      </c>
      <c r="B354" s="23" t="s">
        <v>13</v>
      </c>
      <c r="C354" s="17">
        <v>41.916666666666664</v>
      </c>
      <c r="D354" s="17">
        <v>40.916666666666664</v>
      </c>
      <c r="E354" s="18">
        <v>43</v>
      </c>
      <c r="F354" s="18">
        <v>38</v>
      </c>
      <c r="G354" s="18">
        <v>40</v>
      </c>
      <c r="H354" s="18">
        <v>37</v>
      </c>
      <c r="I354" s="18">
        <v>34</v>
      </c>
      <c r="J354" s="18">
        <v>41</v>
      </c>
      <c r="K354" s="18">
        <v>39</v>
      </c>
      <c r="L354" s="18">
        <v>74</v>
      </c>
      <c r="M354" s="18">
        <v>47</v>
      </c>
      <c r="N354" s="18">
        <v>44</v>
      </c>
      <c r="O354" s="18">
        <v>37</v>
      </c>
      <c r="P354" s="21">
        <v>29</v>
      </c>
      <c r="Q354" s="22">
        <v>28</v>
      </c>
      <c r="R354" s="18">
        <v>36</v>
      </c>
      <c r="S354" s="18">
        <v>36</v>
      </c>
      <c r="T354" s="18">
        <v>35</v>
      </c>
      <c r="U354" s="18">
        <v>43</v>
      </c>
      <c r="V354" s="18">
        <v>39</v>
      </c>
      <c r="W354" s="18">
        <v>43</v>
      </c>
      <c r="X354" s="18"/>
      <c r="Y354" s="18"/>
      <c r="Z354" s="18"/>
      <c r="AA354" s="18"/>
      <c r="AB354" s="20"/>
    </row>
    <row r="355" spans="1:28" s="2" customFormat="1" x14ac:dyDescent="0.2">
      <c r="A355" s="19" t="s">
        <v>352</v>
      </c>
      <c r="B355" s="23" t="s">
        <v>12</v>
      </c>
      <c r="C355" s="17">
        <v>81.166666666666671</v>
      </c>
      <c r="D355" s="17">
        <v>82.666666666666671</v>
      </c>
      <c r="E355" s="18">
        <v>103</v>
      </c>
      <c r="F355" s="18">
        <v>83</v>
      </c>
      <c r="G355" s="18">
        <v>74</v>
      </c>
      <c r="H355" s="18">
        <v>59</v>
      </c>
      <c r="I355" s="18">
        <v>58</v>
      </c>
      <c r="J355" s="18">
        <v>49</v>
      </c>
      <c r="K355" s="18">
        <v>58</v>
      </c>
      <c r="L355" s="18">
        <v>101</v>
      </c>
      <c r="M355" s="18">
        <v>93</v>
      </c>
      <c r="N355" s="18">
        <v>110</v>
      </c>
      <c r="O355" s="18">
        <v>94</v>
      </c>
      <c r="P355" s="21">
        <v>92</v>
      </c>
      <c r="Q355" s="22">
        <v>88</v>
      </c>
      <c r="R355" s="18">
        <v>80</v>
      </c>
      <c r="S355" s="18">
        <v>60</v>
      </c>
      <c r="T355" s="18">
        <v>51</v>
      </c>
      <c r="U355" s="18">
        <v>61</v>
      </c>
      <c r="V355" s="18">
        <v>77</v>
      </c>
      <c r="W355" s="18">
        <v>85</v>
      </c>
      <c r="X355" s="18"/>
      <c r="Y355" s="18"/>
      <c r="Z355" s="18"/>
      <c r="AA355" s="18"/>
      <c r="AB355" s="20"/>
    </row>
    <row r="356" spans="1:28" s="2" customFormat="1" x14ac:dyDescent="0.2">
      <c r="A356" s="19" t="s">
        <v>353</v>
      </c>
      <c r="B356" s="23" t="s">
        <v>16</v>
      </c>
      <c r="C356" s="17">
        <v>211.66666666666666</v>
      </c>
      <c r="D356" s="17">
        <v>226.83333333333334</v>
      </c>
      <c r="E356" s="18">
        <v>204</v>
      </c>
      <c r="F356" s="18">
        <v>212</v>
      </c>
      <c r="G356" s="18">
        <v>196</v>
      </c>
      <c r="H356" s="18">
        <v>200</v>
      </c>
      <c r="I356" s="18">
        <v>177</v>
      </c>
      <c r="J356" s="18">
        <v>187</v>
      </c>
      <c r="K356" s="18">
        <v>194</v>
      </c>
      <c r="L356" s="18">
        <v>275</v>
      </c>
      <c r="M356" s="18">
        <v>250</v>
      </c>
      <c r="N356" s="18">
        <v>232</v>
      </c>
      <c r="O356" s="18">
        <v>209</v>
      </c>
      <c r="P356" s="21">
        <v>204</v>
      </c>
      <c r="Q356" s="22">
        <v>215</v>
      </c>
      <c r="R356" s="18">
        <v>217</v>
      </c>
      <c r="S356" s="18">
        <v>229</v>
      </c>
      <c r="T356" s="18">
        <v>241</v>
      </c>
      <c r="U356" s="18">
        <v>219</v>
      </c>
      <c r="V356" s="18">
        <v>214</v>
      </c>
      <c r="W356" s="18">
        <v>217</v>
      </c>
      <c r="X356" s="18"/>
      <c r="Y356" s="18"/>
      <c r="Z356" s="18"/>
      <c r="AA356" s="18"/>
      <c r="AB356" s="20"/>
    </row>
    <row r="357" spans="1:28" s="2" customFormat="1" x14ac:dyDescent="0.2">
      <c r="A357" s="19" t="s">
        <v>354</v>
      </c>
      <c r="B357" s="23" t="s">
        <v>11</v>
      </c>
      <c r="C357" s="17">
        <v>135</v>
      </c>
      <c r="D357" s="17">
        <v>156.91666666666666</v>
      </c>
      <c r="E357" s="18">
        <v>126</v>
      </c>
      <c r="F357" s="18">
        <v>115</v>
      </c>
      <c r="G357" s="18">
        <v>106</v>
      </c>
      <c r="H357" s="18">
        <v>117</v>
      </c>
      <c r="I357" s="18">
        <v>105</v>
      </c>
      <c r="J357" s="18">
        <v>115</v>
      </c>
      <c r="K357" s="18">
        <v>132</v>
      </c>
      <c r="L357" s="18">
        <v>206</v>
      </c>
      <c r="M357" s="18">
        <v>170</v>
      </c>
      <c r="N357" s="18">
        <v>154</v>
      </c>
      <c r="O357" s="18">
        <v>147</v>
      </c>
      <c r="P357" s="21">
        <v>127</v>
      </c>
      <c r="Q357" s="22">
        <v>148</v>
      </c>
      <c r="R357" s="18">
        <v>138</v>
      </c>
      <c r="S357" s="18">
        <v>142</v>
      </c>
      <c r="T357" s="18">
        <v>160</v>
      </c>
      <c r="U357" s="18">
        <v>147</v>
      </c>
      <c r="V357" s="18">
        <v>176</v>
      </c>
      <c r="W357" s="18">
        <v>168</v>
      </c>
      <c r="X357" s="18"/>
      <c r="Y357" s="18"/>
      <c r="Z357" s="18"/>
      <c r="AA357" s="18"/>
      <c r="AB357" s="20"/>
    </row>
    <row r="358" spans="1:28" s="2" customFormat="1" x14ac:dyDescent="0.2">
      <c r="A358" s="19" t="s">
        <v>355</v>
      </c>
      <c r="B358" s="23" t="s">
        <v>12</v>
      </c>
      <c r="C358" s="17">
        <v>118.5</v>
      </c>
      <c r="D358" s="17">
        <v>100.33333333333333</v>
      </c>
      <c r="E358" s="18">
        <v>110</v>
      </c>
      <c r="F358" s="18">
        <v>127</v>
      </c>
      <c r="G358" s="18">
        <v>109</v>
      </c>
      <c r="H358" s="18">
        <v>125</v>
      </c>
      <c r="I358" s="18">
        <v>120</v>
      </c>
      <c r="J358" s="18">
        <v>127</v>
      </c>
      <c r="K358" s="18">
        <v>116</v>
      </c>
      <c r="L358" s="18">
        <v>165</v>
      </c>
      <c r="M358" s="18">
        <v>152</v>
      </c>
      <c r="N358" s="18">
        <v>106</v>
      </c>
      <c r="O358" s="18">
        <v>81</v>
      </c>
      <c r="P358" s="21">
        <v>84</v>
      </c>
      <c r="Q358" s="22">
        <v>93</v>
      </c>
      <c r="R358" s="18">
        <v>93</v>
      </c>
      <c r="S358" s="18">
        <v>98</v>
      </c>
      <c r="T358" s="18">
        <v>91</v>
      </c>
      <c r="U358" s="18">
        <v>83</v>
      </c>
      <c r="V358" s="18">
        <v>82</v>
      </c>
      <c r="W358" s="18">
        <v>76</v>
      </c>
      <c r="X358" s="18"/>
      <c r="Y358" s="18"/>
      <c r="Z358" s="18"/>
      <c r="AA358" s="18"/>
      <c r="AB358" s="20"/>
    </row>
    <row r="359" spans="1:28" s="2" customFormat="1" x14ac:dyDescent="0.2">
      <c r="A359" s="19" t="s">
        <v>356</v>
      </c>
      <c r="B359" s="23" t="s">
        <v>12</v>
      </c>
      <c r="C359" s="17">
        <v>169.5</v>
      </c>
      <c r="D359" s="17">
        <v>172.16666666666666</v>
      </c>
      <c r="E359" s="18">
        <v>136</v>
      </c>
      <c r="F359" s="18">
        <v>122</v>
      </c>
      <c r="G359" s="18">
        <v>144</v>
      </c>
      <c r="H359" s="18">
        <v>143</v>
      </c>
      <c r="I359" s="18">
        <v>145</v>
      </c>
      <c r="J359" s="18">
        <v>182</v>
      </c>
      <c r="K359" s="18">
        <v>194</v>
      </c>
      <c r="L359" s="18">
        <v>244</v>
      </c>
      <c r="M359" s="18">
        <v>201</v>
      </c>
      <c r="N359" s="18">
        <v>180</v>
      </c>
      <c r="O359" s="18">
        <v>172</v>
      </c>
      <c r="P359" s="21">
        <v>171</v>
      </c>
      <c r="Q359" s="22">
        <v>183</v>
      </c>
      <c r="R359" s="18">
        <v>182</v>
      </c>
      <c r="S359" s="18">
        <v>167</v>
      </c>
      <c r="T359" s="18">
        <v>144</v>
      </c>
      <c r="U359" s="18">
        <v>144</v>
      </c>
      <c r="V359" s="18">
        <v>142</v>
      </c>
      <c r="W359" s="18">
        <v>136</v>
      </c>
      <c r="X359" s="18"/>
      <c r="Y359" s="18"/>
      <c r="Z359" s="18"/>
      <c r="AA359" s="18"/>
      <c r="AB359" s="20"/>
    </row>
    <row r="360" spans="1:28" s="2" customFormat="1" x14ac:dyDescent="0.2">
      <c r="A360" s="19" t="s">
        <v>357</v>
      </c>
      <c r="B360" s="23" t="s">
        <v>12</v>
      </c>
      <c r="C360" s="17">
        <v>85.833333333333329</v>
      </c>
      <c r="D360" s="17">
        <v>89.416666666666671</v>
      </c>
      <c r="E360" s="18">
        <v>95</v>
      </c>
      <c r="F360" s="18">
        <v>86</v>
      </c>
      <c r="G360" s="18">
        <v>67</v>
      </c>
      <c r="H360" s="18">
        <v>69</v>
      </c>
      <c r="I360" s="18">
        <v>58</v>
      </c>
      <c r="J360" s="18">
        <v>66</v>
      </c>
      <c r="K360" s="18">
        <v>80</v>
      </c>
      <c r="L360" s="18">
        <v>109</v>
      </c>
      <c r="M360" s="18">
        <v>100</v>
      </c>
      <c r="N360" s="18">
        <v>100</v>
      </c>
      <c r="O360" s="18">
        <v>94</v>
      </c>
      <c r="P360" s="21">
        <v>106</v>
      </c>
      <c r="Q360" s="22">
        <v>95</v>
      </c>
      <c r="R360" s="18">
        <v>87</v>
      </c>
      <c r="S360" s="18">
        <v>83</v>
      </c>
      <c r="T360" s="18">
        <v>77</v>
      </c>
      <c r="U360" s="18">
        <v>81</v>
      </c>
      <c r="V360" s="18">
        <v>69</v>
      </c>
      <c r="W360" s="18">
        <v>72</v>
      </c>
      <c r="X360" s="18"/>
      <c r="Y360" s="18"/>
      <c r="Z360" s="18"/>
      <c r="AA360" s="18"/>
      <c r="AB360" s="20"/>
    </row>
    <row r="361" spans="1:28" s="2" customFormat="1" x14ac:dyDescent="0.2">
      <c r="A361" s="19" t="s">
        <v>358</v>
      </c>
      <c r="B361" s="23" t="s">
        <v>12</v>
      </c>
      <c r="C361" s="17">
        <v>110.75</v>
      </c>
      <c r="D361" s="17">
        <v>128.08333333333334</v>
      </c>
      <c r="E361" s="18">
        <v>104</v>
      </c>
      <c r="F361" s="18">
        <v>100</v>
      </c>
      <c r="G361" s="18">
        <v>96</v>
      </c>
      <c r="H361" s="18">
        <v>99</v>
      </c>
      <c r="I361" s="18">
        <v>87</v>
      </c>
      <c r="J361" s="18">
        <v>102</v>
      </c>
      <c r="K361" s="18">
        <v>111</v>
      </c>
      <c r="L361" s="18">
        <v>131</v>
      </c>
      <c r="M361" s="18">
        <v>126</v>
      </c>
      <c r="N361" s="18">
        <v>131</v>
      </c>
      <c r="O361" s="18">
        <v>118</v>
      </c>
      <c r="P361" s="21">
        <v>124</v>
      </c>
      <c r="Q361" s="22">
        <v>126</v>
      </c>
      <c r="R361" s="18">
        <v>130</v>
      </c>
      <c r="S361" s="18">
        <v>136</v>
      </c>
      <c r="T361" s="18">
        <v>125</v>
      </c>
      <c r="U361" s="18">
        <v>134</v>
      </c>
      <c r="V361" s="18">
        <v>125</v>
      </c>
      <c r="W361" s="18">
        <v>131</v>
      </c>
      <c r="X361" s="18"/>
      <c r="Y361" s="18"/>
      <c r="Z361" s="18"/>
      <c r="AA361" s="18"/>
      <c r="AB361" s="20"/>
    </row>
    <row r="362" spans="1:28" s="2" customFormat="1" x14ac:dyDescent="0.2">
      <c r="A362" s="19" t="s">
        <v>359</v>
      </c>
      <c r="B362" s="23" t="s">
        <v>14</v>
      </c>
      <c r="C362" s="17">
        <v>66.916666666666671</v>
      </c>
      <c r="D362" s="17">
        <v>71.333333333333329</v>
      </c>
      <c r="E362" s="18">
        <v>59</v>
      </c>
      <c r="F362" s="18">
        <v>62</v>
      </c>
      <c r="G362" s="18">
        <v>66</v>
      </c>
      <c r="H362" s="18">
        <v>69</v>
      </c>
      <c r="I362" s="18">
        <v>64</v>
      </c>
      <c r="J362" s="18">
        <v>56</v>
      </c>
      <c r="K362" s="18">
        <v>69</v>
      </c>
      <c r="L362" s="18">
        <v>62</v>
      </c>
      <c r="M362" s="18">
        <v>74</v>
      </c>
      <c r="N362" s="18">
        <v>69</v>
      </c>
      <c r="O362" s="18">
        <v>77</v>
      </c>
      <c r="P362" s="21">
        <v>76</v>
      </c>
      <c r="Q362" s="22">
        <v>80</v>
      </c>
      <c r="R362" s="18">
        <v>71</v>
      </c>
      <c r="S362" s="18">
        <v>76</v>
      </c>
      <c r="T362" s="18">
        <v>71</v>
      </c>
      <c r="U362" s="18">
        <v>73</v>
      </c>
      <c r="V362" s="18">
        <v>67</v>
      </c>
      <c r="W362" s="18">
        <v>60</v>
      </c>
      <c r="X362" s="18"/>
      <c r="Y362" s="18"/>
      <c r="Z362" s="18"/>
      <c r="AA362" s="18"/>
      <c r="AB362" s="20"/>
    </row>
    <row r="363" spans="1:28" s="2" customFormat="1" x14ac:dyDescent="0.2">
      <c r="A363" s="19" t="s">
        <v>360</v>
      </c>
      <c r="B363" s="23" t="s">
        <v>11</v>
      </c>
      <c r="C363" s="17">
        <v>45.916666666666664</v>
      </c>
      <c r="D363" s="17">
        <v>45.583333333333336</v>
      </c>
      <c r="E363" s="18">
        <v>31</v>
      </c>
      <c r="F363" s="18">
        <v>37</v>
      </c>
      <c r="G363" s="18">
        <v>46</v>
      </c>
      <c r="H363" s="18">
        <v>46</v>
      </c>
      <c r="I363" s="18">
        <v>52</v>
      </c>
      <c r="J363" s="18">
        <v>51</v>
      </c>
      <c r="K363" s="18">
        <v>54</v>
      </c>
      <c r="L363" s="18">
        <v>63</v>
      </c>
      <c r="M363" s="18">
        <v>53</v>
      </c>
      <c r="N363" s="18">
        <v>43</v>
      </c>
      <c r="O363" s="18">
        <v>34</v>
      </c>
      <c r="P363" s="21">
        <v>41</v>
      </c>
      <c r="Q363" s="22">
        <v>44</v>
      </c>
      <c r="R363" s="18">
        <v>53</v>
      </c>
      <c r="S363" s="18">
        <v>54</v>
      </c>
      <c r="T363" s="18">
        <v>41</v>
      </c>
      <c r="U363" s="18">
        <v>44</v>
      </c>
      <c r="V363" s="18">
        <v>39</v>
      </c>
      <c r="W363" s="18">
        <v>38</v>
      </c>
      <c r="X363" s="18"/>
      <c r="Y363" s="18"/>
      <c r="Z363" s="18"/>
      <c r="AA363" s="18"/>
      <c r="AB363" s="20"/>
    </row>
    <row r="364" spans="1:28" s="2" customFormat="1" x14ac:dyDescent="0.2">
      <c r="A364" s="19" t="s">
        <v>361</v>
      </c>
      <c r="B364" s="23" t="s">
        <v>14</v>
      </c>
      <c r="C364" s="17">
        <v>67.25</v>
      </c>
      <c r="D364" s="17">
        <v>76.833333333333329</v>
      </c>
      <c r="E364" s="18">
        <v>55</v>
      </c>
      <c r="F364" s="18">
        <v>45</v>
      </c>
      <c r="G364" s="18">
        <v>49</v>
      </c>
      <c r="H364" s="18">
        <v>59</v>
      </c>
      <c r="I364" s="18">
        <v>56</v>
      </c>
      <c r="J364" s="18">
        <v>62</v>
      </c>
      <c r="K364" s="18">
        <v>59</v>
      </c>
      <c r="L364" s="18">
        <v>99</v>
      </c>
      <c r="M364" s="18">
        <v>89</v>
      </c>
      <c r="N364" s="18">
        <v>88</v>
      </c>
      <c r="O364" s="18">
        <v>79</v>
      </c>
      <c r="P364" s="21">
        <v>67</v>
      </c>
      <c r="Q364" s="22">
        <v>71</v>
      </c>
      <c r="R364" s="18">
        <v>79</v>
      </c>
      <c r="S364" s="18">
        <v>72</v>
      </c>
      <c r="T364" s="18">
        <v>72</v>
      </c>
      <c r="U364" s="18">
        <v>71</v>
      </c>
      <c r="V364" s="18">
        <v>67</v>
      </c>
      <c r="W364" s="18">
        <v>68</v>
      </c>
      <c r="X364" s="18"/>
      <c r="Y364" s="18"/>
      <c r="Z364" s="18"/>
      <c r="AA364" s="18"/>
      <c r="AB364" s="20"/>
    </row>
    <row r="365" spans="1:28" s="2" customFormat="1" x14ac:dyDescent="0.2">
      <c r="A365" s="19" t="s">
        <v>362</v>
      </c>
      <c r="B365" s="23" t="s">
        <v>16</v>
      </c>
      <c r="C365" s="17">
        <v>72.5</v>
      </c>
      <c r="D365" s="17">
        <v>70.75</v>
      </c>
      <c r="E365" s="18">
        <v>60</v>
      </c>
      <c r="F365" s="18">
        <v>65</v>
      </c>
      <c r="G365" s="18">
        <v>70</v>
      </c>
      <c r="H365" s="18">
        <v>72</v>
      </c>
      <c r="I365" s="18">
        <v>66</v>
      </c>
      <c r="J365" s="18">
        <v>70</v>
      </c>
      <c r="K365" s="18">
        <v>59</v>
      </c>
      <c r="L365" s="18">
        <v>88</v>
      </c>
      <c r="M365" s="18">
        <v>78</v>
      </c>
      <c r="N365" s="18">
        <v>99</v>
      </c>
      <c r="O365" s="18">
        <v>75</v>
      </c>
      <c r="P365" s="21">
        <v>68</v>
      </c>
      <c r="Q365" s="22">
        <v>73</v>
      </c>
      <c r="R365" s="18">
        <v>61</v>
      </c>
      <c r="S365" s="18">
        <v>56</v>
      </c>
      <c r="T365" s="18">
        <v>56</v>
      </c>
      <c r="U365" s="18">
        <v>65</v>
      </c>
      <c r="V365" s="18">
        <v>67</v>
      </c>
      <c r="W365" s="18">
        <v>63</v>
      </c>
      <c r="X365" s="18"/>
      <c r="Y365" s="18"/>
      <c r="Z365" s="18"/>
      <c r="AA365" s="18"/>
      <c r="AB365" s="20"/>
    </row>
    <row r="366" spans="1:28" s="2" customFormat="1" x14ac:dyDescent="0.2">
      <c r="A366" s="19" t="s">
        <v>363</v>
      </c>
      <c r="B366" s="23" t="s">
        <v>11</v>
      </c>
      <c r="C366" s="17">
        <v>50.25</v>
      </c>
      <c r="D366" s="17">
        <v>54.416666666666664</v>
      </c>
      <c r="E366" s="18">
        <v>39</v>
      </c>
      <c r="F366" s="18">
        <v>50</v>
      </c>
      <c r="G366" s="18">
        <v>51</v>
      </c>
      <c r="H366" s="18">
        <v>46</v>
      </c>
      <c r="I366" s="18">
        <v>48</v>
      </c>
      <c r="J366" s="18">
        <v>45</v>
      </c>
      <c r="K366" s="18">
        <v>55</v>
      </c>
      <c r="L366" s="18">
        <v>68</v>
      </c>
      <c r="M366" s="18">
        <v>59</v>
      </c>
      <c r="N366" s="18">
        <v>51</v>
      </c>
      <c r="O366" s="18">
        <v>45</v>
      </c>
      <c r="P366" s="21">
        <v>46</v>
      </c>
      <c r="Q366" s="22">
        <v>46</v>
      </c>
      <c r="R366" s="18">
        <v>46</v>
      </c>
      <c r="S366" s="18">
        <v>50</v>
      </c>
      <c r="T366" s="18">
        <v>61</v>
      </c>
      <c r="U366" s="18">
        <v>65</v>
      </c>
      <c r="V366" s="18">
        <v>59</v>
      </c>
      <c r="W366" s="18">
        <v>57</v>
      </c>
      <c r="X366" s="18"/>
      <c r="Y366" s="18"/>
      <c r="Z366" s="18"/>
      <c r="AA366" s="18"/>
      <c r="AB366" s="20"/>
    </row>
    <row r="367" spans="1:28" s="2" customFormat="1" x14ac:dyDescent="0.2">
      <c r="A367" s="19" t="s">
        <v>364</v>
      </c>
      <c r="B367" s="23" t="s">
        <v>15</v>
      </c>
      <c r="C367" s="17">
        <v>163.33333333333334</v>
      </c>
      <c r="D367" s="17">
        <v>170.08333333333334</v>
      </c>
      <c r="E367" s="18">
        <v>153</v>
      </c>
      <c r="F367" s="18">
        <v>159</v>
      </c>
      <c r="G367" s="18">
        <v>158</v>
      </c>
      <c r="H367" s="18">
        <v>151</v>
      </c>
      <c r="I367" s="18">
        <v>141</v>
      </c>
      <c r="J367" s="18">
        <v>158</v>
      </c>
      <c r="K367" s="18">
        <v>162</v>
      </c>
      <c r="L367" s="18">
        <v>188</v>
      </c>
      <c r="M367" s="18">
        <v>166</v>
      </c>
      <c r="N367" s="18">
        <v>167</v>
      </c>
      <c r="O367" s="18">
        <v>175</v>
      </c>
      <c r="P367" s="21">
        <v>182</v>
      </c>
      <c r="Q367" s="22">
        <v>189</v>
      </c>
      <c r="R367" s="18">
        <v>183</v>
      </c>
      <c r="S367" s="18">
        <v>174</v>
      </c>
      <c r="T367" s="18">
        <v>159</v>
      </c>
      <c r="U367" s="18">
        <v>157</v>
      </c>
      <c r="V367" s="18">
        <v>152</v>
      </c>
      <c r="W367" s="18">
        <v>149</v>
      </c>
      <c r="X367" s="18"/>
      <c r="Y367" s="18"/>
      <c r="Z367" s="18"/>
      <c r="AA367" s="18"/>
      <c r="AB367" s="20"/>
    </row>
    <row r="368" spans="1:28" s="2" customFormat="1" x14ac:dyDescent="0.2">
      <c r="A368" s="19" t="s">
        <v>365</v>
      </c>
      <c r="B368" s="23" t="s">
        <v>14</v>
      </c>
      <c r="C368" s="17">
        <v>67.583333333333329</v>
      </c>
      <c r="D368" s="17">
        <v>72.5</v>
      </c>
      <c r="E368" s="18">
        <v>63</v>
      </c>
      <c r="F368" s="18">
        <v>60</v>
      </c>
      <c r="G368" s="18">
        <v>64</v>
      </c>
      <c r="H368" s="18">
        <v>59</v>
      </c>
      <c r="I368" s="18">
        <v>51</v>
      </c>
      <c r="J368" s="18">
        <v>56</v>
      </c>
      <c r="K368" s="18">
        <v>65</v>
      </c>
      <c r="L368" s="18">
        <v>91</v>
      </c>
      <c r="M368" s="18">
        <v>77</v>
      </c>
      <c r="N368" s="18">
        <v>80</v>
      </c>
      <c r="O368" s="18">
        <v>74</v>
      </c>
      <c r="P368" s="21">
        <v>71</v>
      </c>
      <c r="Q368" s="22">
        <v>67</v>
      </c>
      <c r="R368" s="18">
        <v>65</v>
      </c>
      <c r="S368" s="18">
        <v>72</v>
      </c>
      <c r="T368" s="18">
        <v>71</v>
      </c>
      <c r="U368" s="18">
        <v>62</v>
      </c>
      <c r="V368" s="18">
        <v>72</v>
      </c>
      <c r="W368" s="18">
        <v>68</v>
      </c>
      <c r="X368" s="18"/>
      <c r="Y368" s="18"/>
      <c r="Z368" s="18"/>
      <c r="AA368" s="18"/>
      <c r="AB368" s="20"/>
    </row>
    <row r="369" spans="1:28" s="2" customFormat="1" x14ac:dyDescent="0.2">
      <c r="A369" s="19" t="s">
        <v>366</v>
      </c>
      <c r="B369" s="23" t="s">
        <v>11</v>
      </c>
      <c r="C369" s="17">
        <v>64.166666666666671</v>
      </c>
      <c r="D369" s="17">
        <v>56.916666666666664</v>
      </c>
      <c r="E369" s="18">
        <v>61</v>
      </c>
      <c r="F369" s="18">
        <v>65</v>
      </c>
      <c r="G369" s="18">
        <v>77</v>
      </c>
      <c r="H369" s="18">
        <v>69</v>
      </c>
      <c r="I369" s="18">
        <v>68</v>
      </c>
      <c r="J369" s="18">
        <v>65</v>
      </c>
      <c r="K369" s="18">
        <v>56</v>
      </c>
      <c r="L369" s="18">
        <v>74</v>
      </c>
      <c r="M369" s="18">
        <v>73</v>
      </c>
      <c r="N369" s="18">
        <v>59</v>
      </c>
      <c r="O369" s="18">
        <v>57</v>
      </c>
      <c r="P369" s="21">
        <v>46</v>
      </c>
      <c r="Q369" s="22">
        <v>48</v>
      </c>
      <c r="R369" s="18">
        <v>52</v>
      </c>
      <c r="S369" s="18">
        <v>61</v>
      </c>
      <c r="T369" s="18">
        <v>57</v>
      </c>
      <c r="U369" s="18">
        <v>58</v>
      </c>
      <c r="V369" s="18">
        <v>49</v>
      </c>
      <c r="W369" s="18">
        <v>49</v>
      </c>
      <c r="X369" s="18"/>
      <c r="Y369" s="18"/>
      <c r="Z369" s="18"/>
      <c r="AA369" s="18"/>
      <c r="AB369" s="20"/>
    </row>
    <row r="370" spans="1:28" s="2" customFormat="1" x14ac:dyDescent="0.2">
      <c r="A370" s="19" t="s">
        <v>367</v>
      </c>
      <c r="B370" s="23" t="s">
        <v>16</v>
      </c>
      <c r="C370" s="17">
        <v>149.75</v>
      </c>
      <c r="D370" s="17">
        <v>171.25</v>
      </c>
      <c r="E370" s="18">
        <v>134</v>
      </c>
      <c r="F370" s="18">
        <v>138</v>
      </c>
      <c r="G370" s="18">
        <v>133</v>
      </c>
      <c r="H370" s="18">
        <v>142</v>
      </c>
      <c r="I370" s="18">
        <v>140</v>
      </c>
      <c r="J370" s="18">
        <v>139</v>
      </c>
      <c r="K370" s="18">
        <v>152</v>
      </c>
      <c r="L370" s="18">
        <v>213</v>
      </c>
      <c r="M370" s="18">
        <v>166</v>
      </c>
      <c r="N370" s="18">
        <v>140</v>
      </c>
      <c r="O370" s="18">
        <v>142</v>
      </c>
      <c r="P370" s="21">
        <v>158</v>
      </c>
      <c r="Q370" s="22">
        <v>160</v>
      </c>
      <c r="R370" s="18">
        <v>182</v>
      </c>
      <c r="S370" s="18">
        <v>185</v>
      </c>
      <c r="T370" s="18">
        <v>180</v>
      </c>
      <c r="U370" s="18">
        <v>168</v>
      </c>
      <c r="V370" s="18">
        <v>179</v>
      </c>
      <c r="W370" s="18">
        <v>182</v>
      </c>
      <c r="X370" s="18"/>
      <c r="Y370" s="18"/>
      <c r="Z370" s="18"/>
      <c r="AA370" s="18"/>
      <c r="AB370" s="20"/>
    </row>
    <row r="371" spans="1:28" s="2" customFormat="1" x14ac:dyDescent="0.2">
      <c r="A371" s="19" t="s">
        <v>368</v>
      </c>
      <c r="B371" s="23" t="s">
        <v>11</v>
      </c>
      <c r="C371" s="17">
        <v>102.75</v>
      </c>
      <c r="D371" s="17">
        <v>126.08333333333333</v>
      </c>
      <c r="E371" s="18">
        <v>96</v>
      </c>
      <c r="F371" s="18">
        <v>83</v>
      </c>
      <c r="G371" s="18">
        <v>81</v>
      </c>
      <c r="H371" s="18">
        <v>86</v>
      </c>
      <c r="I371" s="18">
        <v>70</v>
      </c>
      <c r="J371" s="18">
        <v>72</v>
      </c>
      <c r="K371" s="18">
        <v>85</v>
      </c>
      <c r="L371" s="18">
        <v>115</v>
      </c>
      <c r="M371" s="18">
        <v>194</v>
      </c>
      <c r="N371" s="18">
        <v>118</v>
      </c>
      <c r="O371" s="18">
        <v>115</v>
      </c>
      <c r="P371" s="21">
        <v>118</v>
      </c>
      <c r="Q371" s="22">
        <v>124</v>
      </c>
      <c r="R371" s="18">
        <v>120</v>
      </c>
      <c r="S371" s="18">
        <v>122</v>
      </c>
      <c r="T371" s="18">
        <v>121</v>
      </c>
      <c r="U371" s="18">
        <v>123</v>
      </c>
      <c r="V371" s="18">
        <v>124</v>
      </c>
      <c r="W371" s="18">
        <v>119</v>
      </c>
      <c r="X371" s="18"/>
      <c r="Y371" s="18"/>
      <c r="Z371" s="18"/>
      <c r="AA371" s="18"/>
      <c r="AB371" s="20"/>
    </row>
    <row r="372" spans="1:28" s="2" customFormat="1" x14ac:dyDescent="0.2">
      <c r="A372" s="19" t="s">
        <v>369</v>
      </c>
      <c r="B372" s="23" t="s">
        <v>11</v>
      </c>
      <c r="C372" s="17">
        <v>58.25</v>
      </c>
      <c r="D372" s="17">
        <v>58</v>
      </c>
      <c r="E372" s="18">
        <v>42</v>
      </c>
      <c r="F372" s="18">
        <v>43</v>
      </c>
      <c r="G372" s="18">
        <v>57</v>
      </c>
      <c r="H372" s="18">
        <v>64</v>
      </c>
      <c r="I372" s="18">
        <v>58</v>
      </c>
      <c r="J372" s="18">
        <v>54</v>
      </c>
      <c r="K372" s="18">
        <v>60</v>
      </c>
      <c r="L372" s="18">
        <v>75</v>
      </c>
      <c r="M372" s="18">
        <v>75</v>
      </c>
      <c r="N372" s="18">
        <v>55</v>
      </c>
      <c r="O372" s="18">
        <v>58</v>
      </c>
      <c r="P372" s="21">
        <v>58</v>
      </c>
      <c r="Q372" s="22">
        <v>50</v>
      </c>
      <c r="R372" s="18">
        <v>65</v>
      </c>
      <c r="S372" s="18">
        <v>64</v>
      </c>
      <c r="T372" s="18">
        <v>50</v>
      </c>
      <c r="U372" s="18">
        <v>46</v>
      </c>
      <c r="V372" s="18">
        <v>47</v>
      </c>
      <c r="W372" s="18">
        <v>53</v>
      </c>
      <c r="X372" s="18"/>
      <c r="Y372" s="18"/>
      <c r="Z372" s="18"/>
      <c r="AA372" s="18"/>
      <c r="AB372" s="20"/>
    </row>
    <row r="373" spans="1:28" s="2" customFormat="1" x14ac:dyDescent="0.2">
      <c r="A373" s="19" t="s">
        <v>370</v>
      </c>
      <c r="B373" s="23" t="s">
        <v>11</v>
      </c>
      <c r="C373" s="17">
        <v>45.916666666666664</v>
      </c>
      <c r="D373" s="17">
        <v>62.75</v>
      </c>
      <c r="E373" s="18">
        <v>50</v>
      </c>
      <c r="F373" s="18">
        <v>49</v>
      </c>
      <c r="G373" s="18">
        <v>46</v>
      </c>
      <c r="H373" s="18">
        <v>32</v>
      </c>
      <c r="I373" s="18">
        <v>30</v>
      </c>
      <c r="J373" s="18">
        <v>26</v>
      </c>
      <c r="K373" s="18">
        <v>34</v>
      </c>
      <c r="L373" s="18">
        <v>46</v>
      </c>
      <c r="M373" s="18">
        <v>69</v>
      </c>
      <c r="N373" s="18">
        <v>62</v>
      </c>
      <c r="O373" s="18">
        <v>51</v>
      </c>
      <c r="P373" s="21">
        <v>56</v>
      </c>
      <c r="Q373" s="22">
        <v>57</v>
      </c>
      <c r="R373" s="18">
        <v>63</v>
      </c>
      <c r="S373" s="18">
        <v>68</v>
      </c>
      <c r="T373" s="18">
        <v>67</v>
      </c>
      <c r="U373" s="18">
        <v>68</v>
      </c>
      <c r="V373" s="18">
        <v>75</v>
      </c>
      <c r="W373" s="18">
        <v>71</v>
      </c>
      <c r="X373" s="18"/>
      <c r="Y373" s="18"/>
      <c r="Z373" s="18"/>
      <c r="AA373" s="18"/>
      <c r="AB373" s="20"/>
    </row>
    <row r="374" spans="1:28" s="2" customFormat="1" x14ac:dyDescent="0.2">
      <c r="A374" s="19" t="s">
        <v>371</v>
      </c>
      <c r="B374" s="23" t="s">
        <v>16</v>
      </c>
      <c r="C374" s="17">
        <v>493.33333333333331</v>
      </c>
      <c r="D374" s="17">
        <v>534.5</v>
      </c>
      <c r="E374" s="18">
        <v>452</v>
      </c>
      <c r="F374" s="18">
        <v>456</v>
      </c>
      <c r="G374" s="18">
        <v>437</v>
      </c>
      <c r="H374" s="18">
        <v>430</v>
      </c>
      <c r="I374" s="18">
        <v>407</v>
      </c>
      <c r="J374" s="18">
        <v>434</v>
      </c>
      <c r="K374" s="18">
        <v>493</v>
      </c>
      <c r="L374" s="18">
        <v>759</v>
      </c>
      <c r="M374" s="18">
        <v>618</v>
      </c>
      <c r="N374" s="18">
        <v>487</v>
      </c>
      <c r="O374" s="18">
        <v>475</v>
      </c>
      <c r="P374" s="21">
        <v>472</v>
      </c>
      <c r="Q374" s="22">
        <v>506</v>
      </c>
      <c r="R374" s="18">
        <v>524</v>
      </c>
      <c r="S374" s="18">
        <v>521</v>
      </c>
      <c r="T374" s="18">
        <v>519</v>
      </c>
      <c r="U374" s="18">
        <v>510</v>
      </c>
      <c r="V374" s="18">
        <v>511</v>
      </c>
      <c r="W374" s="18">
        <v>512</v>
      </c>
      <c r="X374" s="18"/>
      <c r="Y374" s="18"/>
      <c r="Z374" s="18"/>
      <c r="AA374" s="18"/>
      <c r="AB374" s="20"/>
    </row>
    <row r="375" spans="1:28" s="2" customFormat="1" x14ac:dyDescent="0.2">
      <c r="A375" s="19" t="s">
        <v>372</v>
      </c>
      <c r="B375" s="23" t="s">
        <v>11</v>
      </c>
      <c r="C375" s="17">
        <v>130.41666666666666</v>
      </c>
      <c r="D375" s="17">
        <v>145.91666666666666</v>
      </c>
      <c r="E375" s="18">
        <v>135</v>
      </c>
      <c r="F375" s="18">
        <v>122</v>
      </c>
      <c r="G375" s="18">
        <v>135</v>
      </c>
      <c r="H375" s="18">
        <v>118</v>
      </c>
      <c r="I375" s="18">
        <v>103</v>
      </c>
      <c r="J375" s="18">
        <v>116</v>
      </c>
      <c r="K375" s="18">
        <v>130</v>
      </c>
      <c r="L375" s="18">
        <v>185</v>
      </c>
      <c r="M375" s="18">
        <v>154</v>
      </c>
      <c r="N375" s="18">
        <v>123</v>
      </c>
      <c r="O375" s="18">
        <v>122</v>
      </c>
      <c r="P375" s="21">
        <v>122</v>
      </c>
      <c r="Q375" s="22">
        <v>132</v>
      </c>
      <c r="R375" s="18">
        <v>138</v>
      </c>
      <c r="S375" s="18">
        <v>144</v>
      </c>
      <c r="T375" s="18">
        <v>139</v>
      </c>
      <c r="U375" s="18">
        <v>157</v>
      </c>
      <c r="V375" s="18">
        <v>165</v>
      </c>
      <c r="W375" s="18">
        <v>170</v>
      </c>
      <c r="X375" s="18"/>
      <c r="Y375" s="18"/>
      <c r="Z375" s="18"/>
      <c r="AA375" s="18"/>
      <c r="AB375" s="20"/>
    </row>
    <row r="376" spans="1:28" s="2" customFormat="1" x14ac:dyDescent="0.2">
      <c r="A376" s="19" t="s">
        <v>373</v>
      </c>
      <c r="B376" s="23" t="s">
        <v>12</v>
      </c>
      <c r="C376" s="17">
        <v>49.333333333333336</v>
      </c>
      <c r="D376" s="17">
        <v>53.5</v>
      </c>
      <c r="E376" s="18">
        <v>42</v>
      </c>
      <c r="F376" s="18">
        <v>49</v>
      </c>
      <c r="G376" s="18">
        <v>45</v>
      </c>
      <c r="H376" s="18">
        <v>38</v>
      </c>
      <c r="I376" s="18">
        <v>40</v>
      </c>
      <c r="J376" s="18">
        <v>47</v>
      </c>
      <c r="K376" s="18">
        <v>55</v>
      </c>
      <c r="L376" s="18">
        <v>67</v>
      </c>
      <c r="M376" s="18">
        <v>59</v>
      </c>
      <c r="N376" s="18">
        <v>56</v>
      </c>
      <c r="O376" s="18">
        <v>53</v>
      </c>
      <c r="P376" s="21">
        <v>41</v>
      </c>
      <c r="Q376" s="22">
        <v>45</v>
      </c>
      <c r="R376" s="18">
        <v>54</v>
      </c>
      <c r="S376" s="18">
        <v>48</v>
      </c>
      <c r="T376" s="18">
        <v>57</v>
      </c>
      <c r="U376" s="18">
        <v>50</v>
      </c>
      <c r="V376" s="18">
        <v>54</v>
      </c>
      <c r="W376" s="18">
        <v>58</v>
      </c>
      <c r="X376" s="18"/>
      <c r="Y376" s="18"/>
      <c r="Z376" s="18"/>
      <c r="AA376" s="18"/>
      <c r="AB376" s="20"/>
    </row>
    <row r="377" spans="1:28" s="2" customFormat="1" x14ac:dyDescent="0.2">
      <c r="A377" s="19" t="s">
        <v>374</v>
      </c>
      <c r="B377" s="23" t="s">
        <v>12</v>
      </c>
      <c r="C377" s="17">
        <v>88.083333333333329</v>
      </c>
      <c r="D377" s="17">
        <v>102.16666666666667</v>
      </c>
      <c r="E377" s="18">
        <v>77</v>
      </c>
      <c r="F377" s="18">
        <v>67</v>
      </c>
      <c r="G377" s="18">
        <v>71</v>
      </c>
      <c r="H377" s="18">
        <v>83</v>
      </c>
      <c r="I377" s="18">
        <v>84</v>
      </c>
      <c r="J377" s="18">
        <v>86</v>
      </c>
      <c r="K377" s="18">
        <v>92</v>
      </c>
      <c r="L377" s="18">
        <v>103</v>
      </c>
      <c r="M377" s="18">
        <v>88</v>
      </c>
      <c r="N377" s="18">
        <v>87</v>
      </c>
      <c r="O377" s="18">
        <v>105</v>
      </c>
      <c r="P377" s="21">
        <v>114</v>
      </c>
      <c r="Q377" s="22">
        <v>118</v>
      </c>
      <c r="R377" s="18">
        <v>95</v>
      </c>
      <c r="S377" s="18">
        <v>101</v>
      </c>
      <c r="T377" s="18">
        <v>104</v>
      </c>
      <c r="U377" s="18">
        <v>101</v>
      </c>
      <c r="V377" s="18">
        <v>104</v>
      </c>
      <c r="W377" s="18">
        <v>106</v>
      </c>
      <c r="X377" s="18"/>
      <c r="Y377" s="18"/>
      <c r="Z377" s="18"/>
      <c r="AA377" s="18"/>
      <c r="AB377" s="20"/>
    </row>
    <row r="378" spans="1:28" s="2" customFormat="1" x14ac:dyDescent="0.2">
      <c r="A378" s="19" t="s">
        <v>375</v>
      </c>
      <c r="B378" s="23" t="s">
        <v>12</v>
      </c>
      <c r="C378" s="17">
        <v>199.5</v>
      </c>
      <c r="D378" s="17">
        <v>189.25</v>
      </c>
      <c r="E378" s="18">
        <v>188</v>
      </c>
      <c r="F378" s="18">
        <v>206</v>
      </c>
      <c r="G378" s="18">
        <v>203</v>
      </c>
      <c r="H378" s="18">
        <v>219</v>
      </c>
      <c r="I378" s="18">
        <v>201</v>
      </c>
      <c r="J378" s="18">
        <v>197</v>
      </c>
      <c r="K378" s="18">
        <v>200</v>
      </c>
      <c r="L378" s="18">
        <v>225</v>
      </c>
      <c r="M378" s="18">
        <v>198</v>
      </c>
      <c r="N378" s="18">
        <v>180</v>
      </c>
      <c r="O378" s="18">
        <v>177</v>
      </c>
      <c r="P378" s="21">
        <v>200</v>
      </c>
      <c r="Q378" s="22">
        <v>188</v>
      </c>
      <c r="R378" s="18">
        <v>189</v>
      </c>
      <c r="S378" s="18">
        <v>182</v>
      </c>
      <c r="T378" s="18">
        <v>179</v>
      </c>
      <c r="U378" s="18">
        <v>177</v>
      </c>
      <c r="V378" s="18">
        <v>185</v>
      </c>
      <c r="W378" s="18">
        <v>191</v>
      </c>
      <c r="X378" s="18"/>
      <c r="Y378" s="18"/>
      <c r="Z378" s="18"/>
      <c r="AA378" s="18"/>
      <c r="AB378" s="20"/>
    </row>
    <row r="379" spans="1:28" s="2" customFormat="1" x14ac:dyDescent="0.2">
      <c r="A379" s="19" t="s">
        <v>376</v>
      </c>
      <c r="B379" s="23" t="s">
        <v>12</v>
      </c>
      <c r="C379" s="17">
        <v>65.25</v>
      </c>
      <c r="D379" s="17">
        <v>59</v>
      </c>
      <c r="E379" s="18">
        <v>74</v>
      </c>
      <c r="F379" s="18">
        <v>72</v>
      </c>
      <c r="G379" s="18">
        <v>66</v>
      </c>
      <c r="H379" s="18">
        <v>66</v>
      </c>
      <c r="I379" s="18">
        <v>64</v>
      </c>
      <c r="J379" s="18">
        <v>64</v>
      </c>
      <c r="K379" s="18">
        <v>51</v>
      </c>
      <c r="L379" s="18">
        <v>77</v>
      </c>
      <c r="M379" s="18">
        <v>65</v>
      </c>
      <c r="N379" s="18">
        <v>65</v>
      </c>
      <c r="O379" s="18">
        <v>63</v>
      </c>
      <c r="P379" s="21">
        <v>56</v>
      </c>
      <c r="Q379" s="22">
        <v>56</v>
      </c>
      <c r="R379" s="18">
        <v>56</v>
      </c>
      <c r="S379" s="18">
        <v>50</v>
      </c>
      <c r="T379" s="18">
        <v>57</v>
      </c>
      <c r="U379" s="18">
        <v>58</v>
      </c>
      <c r="V379" s="18">
        <v>51</v>
      </c>
      <c r="W379" s="18">
        <v>54</v>
      </c>
      <c r="X379" s="18"/>
      <c r="Y379" s="18"/>
      <c r="Z379" s="18"/>
      <c r="AA379" s="18"/>
      <c r="AB379" s="20"/>
    </row>
    <row r="380" spans="1:28" s="2" customFormat="1" x14ac:dyDescent="0.2">
      <c r="A380" s="19" t="s">
        <v>377</v>
      </c>
      <c r="B380" s="23" t="s">
        <v>12</v>
      </c>
      <c r="C380" s="17">
        <v>103.5</v>
      </c>
      <c r="D380" s="17">
        <v>101.75</v>
      </c>
      <c r="E380" s="18">
        <v>98</v>
      </c>
      <c r="F380" s="18">
        <v>93</v>
      </c>
      <c r="G380" s="18">
        <v>89</v>
      </c>
      <c r="H380" s="18">
        <v>79</v>
      </c>
      <c r="I380" s="18">
        <v>77</v>
      </c>
      <c r="J380" s="18">
        <v>85</v>
      </c>
      <c r="K380" s="18">
        <v>110</v>
      </c>
      <c r="L380" s="18">
        <v>182</v>
      </c>
      <c r="M380" s="18">
        <v>125</v>
      </c>
      <c r="N380" s="18">
        <v>117</v>
      </c>
      <c r="O380" s="18">
        <v>91</v>
      </c>
      <c r="P380" s="21">
        <v>96</v>
      </c>
      <c r="Q380" s="22">
        <v>104</v>
      </c>
      <c r="R380" s="18">
        <v>94</v>
      </c>
      <c r="S380" s="18">
        <v>97</v>
      </c>
      <c r="T380" s="18">
        <v>85</v>
      </c>
      <c r="U380" s="18">
        <v>79</v>
      </c>
      <c r="V380" s="18">
        <v>81</v>
      </c>
      <c r="W380" s="18">
        <v>70</v>
      </c>
      <c r="X380" s="18"/>
      <c r="Y380" s="18"/>
      <c r="Z380" s="18"/>
      <c r="AA380" s="18"/>
      <c r="AB380" s="20"/>
    </row>
    <row r="381" spans="1:28" s="2" customFormat="1" x14ac:dyDescent="0.2">
      <c r="A381" s="19" t="s">
        <v>378</v>
      </c>
      <c r="B381" s="23" t="s">
        <v>12</v>
      </c>
      <c r="C381" s="17">
        <v>53.166666666666664</v>
      </c>
      <c r="D381" s="17">
        <v>60.083333333333336</v>
      </c>
      <c r="E381" s="18">
        <v>53</v>
      </c>
      <c r="F381" s="18">
        <v>47</v>
      </c>
      <c r="G381" s="18">
        <v>45</v>
      </c>
      <c r="H381" s="18">
        <v>49</v>
      </c>
      <c r="I381" s="18">
        <v>38</v>
      </c>
      <c r="J381" s="18">
        <v>35</v>
      </c>
      <c r="K381" s="18">
        <v>51</v>
      </c>
      <c r="L381" s="18">
        <v>59</v>
      </c>
      <c r="M381" s="18">
        <v>59</v>
      </c>
      <c r="N381" s="18">
        <v>73</v>
      </c>
      <c r="O381" s="18">
        <v>67</v>
      </c>
      <c r="P381" s="21">
        <v>62</v>
      </c>
      <c r="Q381" s="22">
        <v>60</v>
      </c>
      <c r="R381" s="18">
        <v>62</v>
      </c>
      <c r="S381" s="18">
        <v>53</v>
      </c>
      <c r="T381" s="18">
        <v>61</v>
      </c>
      <c r="U381" s="18">
        <v>61</v>
      </c>
      <c r="V381" s="18">
        <v>56</v>
      </c>
      <c r="W381" s="18">
        <v>48</v>
      </c>
      <c r="X381" s="18"/>
      <c r="Y381" s="18"/>
      <c r="Z381" s="18"/>
      <c r="AA381" s="18"/>
      <c r="AB381" s="20"/>
    </row>
    <row r="382" spans="1:28" s="2" customFormat="1" x14ac:dyDescent="0.2">
      <c r="A382" s="19" t="s">
        <v>379</v>
      </c>
      <c r="B382" s="23" t="s">
        <v>13</v>
      </c>
      <c r="C382" s="17">
        <v>84.083333333333329</v>
      </c>
      <c r="D382" s="17">
        <v>94.416666666666671</v>
      </c>
      <c r="E382" s="18">
        <v>86</v>
      </c>
      <c r="F382" s="18">
        <v>95</v>
      </c>
      <c r="G382" s="18">
        <v>79</v>
      </c>
      <c r="H382" s="18">
        <v>84</v>
      </c>
      <c r="I382" s="18">
        <v>88</v>
      </c>
      <c r="J382" s="18">
        <v>74</v>
      </c>
      <c r="K382" s="18">
        <v>69</v>
      </c>
      <c r="L382" s="18">
        <v>89</v>
      </c>
      <c r="M382" s="18">
        <v>94</v>
      </c>
      <c r="N382" s="18">
        <v>92</v>
      </c>
      <c r="O382" s="18">
        <v>78</v>
      </c>
      <c r="P382" s="21">
        <v>81</v>
      </c>
      <c r="Q382" s="22">
        <v>93</v>
      </c>
      <c r="R382" s="18">
        <v>79</v>
      </c>
      <c r="S382" s="18">
        <v>96</v>
      </c>
      <c r="T382" s="18">
        <v>100</v>
      </c>
      <c r="U382" s="18">
        <v>111</v>
      </c>
      <c r="V382" s="18">
        <v>98</v>
      </c>
      <c r="W382" s="18">
        <v>122</v>
      </c>
      <c r="X382" s="18"/>
      <c r="Y382" s="18"/>
      <c r="Z382" s="18"/>
      <c r="AA382" s="18"/>
      <c r="AB382" s="20"/>
    </row>
    <row r="383" spans="1:28" s="2" customFormat="1" x14ac:dyDescent="0.2">
      <c r="A383" s="19" t="s">
        <v>380</v>
      </c>
      <c r="B383" s="23" t="s">
        <v>10</v>
      </c>
      <c r="C383" s="17">
        <v>56.5</v>
      </c>
      <c r="D383" s="17">
        <v>61.583333333333336</v>
      </c>
      <c r="E383" s="18">
        <v>50</v>
      </c>
      <c r="F383" s="18">
        <v>51</v>
      </c>
      <c r="G383" s="18">
        <v>58</v>
      </c>
      <c r="H383" s="18">
        <v>49</v>
      </c>
      <c r="I383" s="18">
        <v>50</v>
      </c>
      <c r="J383" s="18">
        <v>62</v>
      </c>
      <c r="K383" s="18">
        <v>60</v>
      </c>
      <c r="L383" s="18">
        <v>64</v>
      </c>
      <c r="M383" s="18">
        <v>65</v>
      </c>
      <c r="N383" s="18">
        <v>58</v>
      </c>
      <c r="O383" s="18">
        <v>50</v>
      </c>
      <c r="P383" s="21">
        <v>61</v>
      </c>
      <c r="Q383" s="22">
        <v>62</v>
      </c>
      <c r="R383" s="18">
        <v>58</v>
      </c>
      <c r="S383" s="18">
        <v>50</v>
      </c>
      <c r="T383" s="18">
        <v>64</v>
      </c>
      <c r="U383" s="18">
        <v>67</v>
      </c>
      <c r="V383" s="18">
        <v>70</v>
      </c>
      <c r="W383" s="18">
        <v>70</v>
      </c>
      <c r="X383" s="18"/>
      <c r="Y383" s="18"/>
      <c r="Z383" s="18"/>
      <c r="AA383" s="18"/>
      <c r="AB383" s="20"/>
    </row>
    <row r="384" spans="1:28" s="2" customFormat="1" x14ac:dyDescent="0.2">
      <c r="A384" s="19" t="s">
        <v>381</v>
      </c>
      <c r="B384" s="23" t="s">
        <v>10</v>
      </c>
      <c r="C384" s="17">
        <v>104.91666666666667</v>
      </c>
      <c r="D384" s="17">
        <v>127.41666666666667</v>
      </c>
      <c r="E384" s="18">
        <v>62</v>
      </c>
      <c r="F384" s="18">
        <v>77</v>
      </c>
      <c r="G384" s="18">
        <v>84</v>
      </c>
      <c r="H384" s="18">
        <v>75</v>
      </c>
      <c r="I384" s="18">
        <v>74</v>
      </c>
      <c r="J384" s="18">
        <v>75</v>
      </c>
      <c r="K384" s="18">
        <v>79</v>
      </c>
      <c r="L384" s="18">
        <v>170</v>
      </c>
      <c r="M384" s="18">
        <v>147</v>
      </c>
      <c r="N384" s="18">
        <v>125</v>
      </c>
      <c r="O384" s="18">
        <v>143</v>
      </c>
      <c r="P384" s="21">
        <v>148</v>
      </c>
      <c r="Q384" s="22">
        <v>129</v>
      </c>
      <c r="R384" s="18">
        <v>123</v>
      </c>
      <c r="S384" s="18">
        <v>118</v>
      </c>
      <c r="T384" s="18">
        <v>115</v>
      </c>
      <c r="U384" s="18">
        <v>115</v>
      </c>
      <c r="V384" s="18">
        <v>103</v>
      </c>
      <c r="W384" s="18">
        <v>93</v>
      </c>
      <c r="X384" s="18"/>
      <c r="Y384" s="18"/>
      <c r="Z384" s="18"/>
      <c r="AA384" s="18"/>
      <c r="AB384" s="20"/>
    </row>
    <row r="385" spans="1:28" s="2" customFormat="1" x14ac:dyDescent="0.2">
      <c r="A385" s="19" t="s">
        <v>382</v>
      </c>
      <c r="B385" s="23" t="s">
        <v>10</v>
      </c>
      <c r="C385" s="17">
        <v>103.66666666666667</v>
      </c>
      <c r="D385" s="17">
        <v>106.66666666666667</v>
      </c>
      <c r="E385" s="18">
        <v>93</v>
      </c>
      <c r="F385" s="18">
        <v>102</v>
      </c>
      <c r="G385" s="18">
        <v>78</v>
      </c>
      <c r="H385" s="18">
        <v>82</v>
      </c>
      <c r="I385" s="18">
        <v>88</v>
      </c>
      <c r="J385" s="18">
        <v>86</v>
      </c>
      <c r="K385" s="18">
        <v>86</v>
      </c>
      <c r="L385" s="18">
        <v>121</v>
      </c>
      <c r="M385" s="18">
        <v>132</v>
      </c>
      <c r="N385" s="18">
        <v>131</v>
      </c>
      <c r="O385" s="18">
        <v>125</v>
      </c>
      <c r="P385" s="21">
        <v>120</v>
      </c>
      <c r="Q385" s="22">
        <v>101</v>
      </c>
      <c r="R385" s="18">
        <v>97</v>
      </c>
      <c r="S385" s="18">
        <v>94</v>
      </c>
      <c r="T385" s="18">
        <v>88</v>
      </c>
      <c r="U385" s="18">
        <v>80</v>
      </c>
      <c r="V385" s="18">
        <v>92</v>
      </c>
      <c r="W385" s="18">
        <v>99</v>
      </c>
      <c r="X385" s="18"/>
      <c r="Y385" s="18"/>
      <c r="Z385" s="18"/>
      <c r="AA385" s="18"/>
      <c r="AB385" s="20"/>
    </row>
    <row r="386" spans="1:28" s="2" customFormat="1" x14ac:dyDescent="0.2">
      <c r="A386" s="19" t="s">
        <v>383</v>
      </c>
      <c r="B386" s="23" t="s">
        <v>10</v>
      </c>
      <c r="C386" s="17">
        <v>57.333333333333336</v>
      </c>
      <c r="D386" s="17">
        <v>73.75</v>
      </c>
      <c r="E386" s="18">
        <v>52</v>
      </c>
      <c r="F386" s="18">
        <v>53</v>
      </c>
      <c r="G386" s="18">
        <v>52</v>
      </c>
      <c r="H386" s="18">
        <v>53</v>
      </c>
      <c r="I386" s="18">
        <v>51</v>
      </c>
      <c r="J386" s="18">
        <v>48</v>
      </c>
      <c r="K386" s="18">
        <v>52</v>
      </c>
      <c r="L386" s="18">
        <v>80</v>
      </c>
      <c r="M386" s="18">
        <v>70</v>
      </c>
      <c r="N386" s="18">
        <v>57</v>
      </c>
      <c r="O386" s="18">
        <v>55</v>
      </c>
      <c r="P386" s="21">
        <v>65</v>
      </c>
      <c r="Q386" s="22">
        <v>69</v>
      </c>
      <c r="R386" s="18">
        <v>87</v>
      </c>
      <c r="S386" s="18">
        <v>88</v>
      </c>
      <c r="T386" s="18">
        <v>84</v>
      </c>
      <c r="U386" s="18">
        <v>79</v>
      </c>
      <c r="V386" s="18">
        <v>72</v>
      </c>
      <c r="W386" s="18">
        <v>79</v>
      </c>
      <c r="X386" s="18"/>
      <c r="Y386" s="18"/>
      <c r="Z386" s="18"/>
      <c r="AA386" s="18"/>
      <c r="AB386" s="20"/>
    </row>
    <row r="387" spans="1:28" s="2" customFormat="1" x14ac:dyDescent="0.2">
      <c r="A387" s="19" t="s">
        <v>384</v>
      </c>
      <c r="B387" s="23" t="s">
        <v>11</v>
      </c>
      <c r="C387" s="17">
        <v>114.91666666666667</v>
      </c>
      <c r="D387" s="17">
        <v>109.75</v>
      </c>
      <c r="E387" s="18">
        <v>121</v>
      </c>
      <c r="F387" s="18">
        <v>112</v>
      </c>
      <c r="G387" s="18">
        <v>113</v>
      </c>
      <c r="H387" s="18">
        <v>123</v>
      </c>
      <c r="I387" s="18">
        <v>83</v>
      </c>
      <c r="J387" s="18">
        <v>94</v>
      </c>
      <c r="K387" s="18">
        <v>93</v>
      </c>
      <c r="L387" s="18">
        <v>159</v>
      </c>
      <c r="M387" s="18">
        <v>138</v>
      </c>
      <c r="N387" s="18">
        <v>126</v>
      </c>
      <c r="O387" s="18">
        <v>119</v>
      </c>
      <c r="P387" s="21">
        <v>98</v>
      </c>
      <c r="Q387" s="22">
        <v>98</v>
      </c>
      <c r="R387" s="18">
        <v>106</v>
      </c>
      <c r="S387" s="18">
        <v>102</v>
      </c>
      <c r="T387" s="18">
        <v>94</v>
      </c>
      <c r="U387" s="18">
        <v>104</v>
      </c>
      <c r="V387" s="18">
        <v>88</v>
      </c>
      <c r="W387" s="18">
        <v>85</v>
      </c>
      <c r="X387" s="18"/>
      <c r="Y387" s="18"/>
      <c r="Z387" s="18"/>
      <c r="AA387" s="18"/>
      <c r="AB387" s="20"/>
    </row>
    <row r="388" spans="1:28" s="2" customFormat="1" x14ac:dyDescent="0.2">
      <c r="A388" s="19" t="s">
        <v>385</v>
      </c>
      <c r="B388" s="23" t="s">
        <v>12</v>
      </c>
      <c r="C388" s="17">
        <v>106.58333333333333</v>
      </c>
      <c r="D388" s="17">
        <v>101.83333333333333</v>
      </c>
      <c r="E388" s="18">
        <v>77</v>
      </c>
      <c r="F388" s="18">
        <v>84</v>
      </c>
      <c r="G388" s="18">
        <v>89</v>
      </c>
      <c r="H388" s="18">
        <v>101</v>
      </c>
      <c r="I388" s="18">
        <v>90</v>
      </c>
      <c r="J388" s="18">
        <v>97</v>
      </c>
      <c r="K388" s="18">
        <v>102</v>
      </c>
      <c r="L388" s="18">
        <v>123</v>
      </c>
      <c r="M388" s="18">
        <v>131</v>
      </c>
      <c r="N388" s="18">
        <v>140</v>
      </c>
      <c r="O388" s="18">
        <v>137</v>
      </c>
      <c r="P388" s="21">
        <v>108</v>
      </c>
      <c r="Q388" s="22">
        <v>84</v>
      </c>
      <c r="R388" s="18">
        <v>82</v>
      </c>
      <c r="S388" s="18">
        <v>83</v>
      </c>
      <c r="T388" s="18">
        <v>88</v>
      </c>
      <c r="U388" s="18">
        <v>87</v>
      </c>
      <c r="V388" s="18">
        <v>82</v>
      </c>
      <c r="W388" s="18">
        <v>77</v>
      </c>
      <c r="X388" s="18"/>
      <c r="Y388" s="18"/>
      <c r="Z388" s="18"/>
      <c r="AA388" s="18"/>
      <c r="AB388" s="20"/>
    </row>
    <row r="389" spans="1:28" s="2" customFormat="1" x14ac:dyDescent="0.2">
      <c r="A389" s="19" t="s">
        <v>386</v>
      </c>
      <c r="B389" s="23" t="s">
        <v>10</v>
      </c>
      <c r="C389" s="17">
        <v>86.416666666666671</v>
      </c>
      <c r="D389" s="17">
        <v>96.75</v>
      </c>
      <c r="E389" s="18">
        <v>76</v>
      </c>
      <c r="F389" s="18">
        <v>76</v>
      </c>
      <c r="G389" s="18">
        <v>76</v>
      </c>
      <c r="H389" s="18">
        <v>84</v>
      </c>
      <c r="I389" s="18">
        <v>72</v>
      </c>
      <c r="J389" s="18">
        <v>74</v>
      </c>
      <c r="K389" s="18">
        <v>63</v>
      </c>
      <c r="L389" s="18">
        <v>115</v>
      </c>
      <c r="M389" s="18">
        <v>102</v>
      </c>
      <c r="N389" s="18">
        <v>97</v>
      </c>
      <c r="O389" s="18">
        <v>105</v>
      </c>
      <c r="P389" s="21">
        <v>97</v>
      </c>
      <c r="Q389" s="22">
        <v>98</v>
      </c>
      <c r="R389" s="18">
        <v>95</v>
      </c>
      <c r="S389" s="18">
        <v>95</v>
      </c>
      <c r="T389" s="18">
        <v>91</v>
      </c>
      <c r="U389" s="18">
        <v>82</v>
      </c>
      <c r="V389" s="18">
        <v>90</v>
      </c>
      <c r="W389" s="18">
        <v>94</v>
      </c>
      <c r="X389" s="18"/>
      <c r="Y389" s="18"/>
      <c r="Z389" s="18"/>
      <c r="AA389" s="18"/>
      <c r="AB389" s="20"/>
    </row>
    <row r="390" spans="1:28" s="2" customFormat="1" x14ac:dyDescent="0.2">
      <c r="A390" s="19" t="s">
        <v>387</v>
      </c>
      <c r="B390" s="23" t="s">
        <v>16</v>
      </c>
      <c r="C390" s="17">
        <v>145.5</v>
      </c>
      <c r="D390" s="17">
        <v>157.58333333333334</v>
      </c>
      <c r="E390" s="18">
        <v>116</v>
      </c>
      <c r="F390" s="18">
        <v>130</v>
      </c>
      <c r="G390" s="18">
        <v>125</v>
      </c>
      <c r="H390" s="18">
        <v>123</v>
      </c>
      <c r="I390" s="18">
        <v>130</v>
      </c>
      <c r="J390" s="18">
        <v>134</v>
      </c>
      <c r="K390" s="18">
        <v>145</v>
      </c>
      <c r="L390" s="18">
        <v>154</v>
      </c>
      <c r="M390" s="18">
        <v>200</v>
      </c>
      <c r="N390" s="18">
        <v>182</v>
      </c>
      <c r="O390" s="18">
        <v>159</v>
      </c>
      <c r="P390" s="21">
        <v>148</v>
      </c>
      <c r="Q390" s="22">
        <v>147</v>
      </c>
      <c r="R390" s="18">
        <v>141</v>
      </c>
      <c r="S390" s="18">
        <v>147</v>
      </c>
      <c r="T390" s="18">
        <v>148</v>
      </c>
      <c r="U390" s="18">
        <v>155</v>
      </c>
      <c r="V390" s="18">
        <v>156</v>
      </c>
      <c r="W390" s="18">
        <v>154</v>
      </c>
      <c r="X390" s="18"/>
      <c r="Y390" s="18"/>
      <c r="Z390" s="18"/>
      <c r="AA390" s="18"/>
      <c r="AB390" s="20"/>
    </row>
    <row r="391" spans="1:28" s="2" customFormat="1" x14ac:dyDescent="0.2">
      <c r="A391" s="19" t="s">
        <v>388</v>
      </c>
      <c r="B391" s="23" t="s">
        <v>16</v>
      </c>
      <c r="C391" s="17">
        <v>45.333333333333336</v>
      </c>
      <c r="D391" s="17">
        <v>46.666666666666664</v>
      </c>
      <c r="E391" s="18">
        <v>41</v>
      </c>
      <c r="F391" s="18">
        <v>43</v>
      </c>
      <c r="G391" s="18">
        <v>38</v>
      </c>
      <c r="H391" s="18">
        <v>49</v>
      </c>
      <c r="I391" s="18">
        <v>49</v>
      </c>
      <c r="J391" s="18">
        <v>41</v>
      </c>
      <c r="K391" s="18">
        <v>46</v>
      </c>
      <c r="L391" s="18">
        <v>65</v>
      </c>
      <c r="M391" s="18">
        <v>49</v>
      </c>
      <c r="N391" s="18">
        <v>43</v>
      </c>
      <c r="O391" s="18">
        <v>37</v>
      </c>
      <c r="P391" s="21">
        <v>43</v>
      </c>
      <c r="Q391" s="22">
        <v>41</v>
      </c>
      <c r="R391" s="18">
        <v>42</v>
      </c>
      <c r="S391" s="18">
        <v>50</v>
      </c>
      <c r="T391" s="18">
        <v>48</v>
      </c>
      <c r="U391" s="18">
        <v>54</v>
      </c>
      <c r="V391" s="18">
        <v>42</v>
      </c>
      <c r="W391" s="18">
        <v>46</v>
      </c>
      <c r="X391" s="18"/>
      <c r="Y391" s="18"/>
      <c r="Z391" s="18"/>
      <c r="AA391" s="18"/>
      <c r="AB391" s="20"/>
    </row>
    <row r="392" spans="1:28" s="2" customFormat="1" x14ac:dyDescent="0.2">
      <c r="A392" s="19" t="s">
        <v>389</v>
      </c>
      <c r="B392" s="23" t="s">
        <v>10</v>
      </c>
      <c r="C392" s="17">
        <v>35.083333333333336</v>
      </c>
      <c r="D392" s="17">
        <v>31.5</v>
      </c>
      <c r="E392" s="18">
        <v>42</v>
      </c>
      <c r="F392" s="18">
        <v>39</v>
      </c>
      <c r="G392" s="18">
        <v>41</v>
      </c>
      <c r="H392" s="18">
        <v>35</v>
      </c>
      <c r="I392" s="18">
        <v>28</v>
      </c>
      <c r="J392" s="18">
        <v>31</v>
      </c>
      <c r="K392" s="18">
        <v>30</v>
      </c>
      <c r="L392" s="18">
        <v>37</v>
      </c>
      <c r="M392" s="18">
        <v>40</v>
      </c>
      <c r="N392" s="18">
        <v>40</v>
      </c>
      <c r="O392" s="18">
        <v>34</v>
      </c>
      <c r="P392" s="21">
        <v>24</v>
      </c>
      <c r="Q392" s="22">
        <v>23</v>
      </c>
      <c r="R392" s="18">
        <v>26</v>
      </c>
      <c r="S392" s="18">
        <v>30</v>
      </c>
      <c r="T392" s="18">
        <v>31</v>
      </c>
      <c r="U392" s="18">
        <v>35</v>
      </c>
      <c r="V392" s="18">
        <v>28</v>
      </c>
      <c r="W392" s="18">
        <v>30</v>
      </c>
      <c r="X392" s="18"/>
      <c r="Y392" s="18"/>
      <c r="Z392" s="18"/>
      <c r="AA392" s="18"/>
      <c r="AB392" s="20"/>
    </row>
    <row r="393" spans="1:28" s="2" customFormat="1" x14ac:dyDescent="0.2">
      <c r="A393" s="19" t="s">
        <v>390</v>
      </c>
      <c r="B393" s="23" t="s">
        <v>12</v>
      </c>
      <c r="C393" s="17">
        <v>76.75</v>
      </c>
      <c r="D393" s="17">
        <v>66.5</v>
      </c>
      <c r="E393" s="18">
        <v>75</v>
      </c>
      <c r="F393" s="18">
        <v>79</v>
      </c>
      <c r="G393" s="18">
        <v>83</v>
      </c>
      <c r="H393" s="18">
        <v>91</v>
      </c>
      <c r="I393" s="18">
        <v>90</v>
      </c>
      <c r="J393" s="18">
        <v>86</v>
      </c>
      <c r="K393" s="18">
        <v>87</v>
      </c>
      <c r="L393" s="18">
        <v>79</v>
      </c>
      <c r="M393" s="18">
        <v>73</v>
      </c>
      <c r="N393" s="18">
        <v>59</v>
      </c>
      <c r="O393" s="18">
        <v>60</v>
      </c>
      <c r="P393" s="21">
        <v>59</v>
      </c>
      <c r="Q393" s="22">
        <v>59</v>
      </c>
      <c r="R393" s="18">
        <v>59</v>
      </c>
      <c r="S393" s="18">
        <v>74</v>
      </c>
      <c r="T393" s="18">
        <v>73</v>
      </c>
      <c r="U393" s="18">
        <v>72</v>
      </c>
      <c r="V393" s="18">
        <v>63</v>
      </c>
      <c r="W393" s="18">
        <v>68</v>
      </c>
      <c r="X393" s="18"/>
      <c r="Y393" s="18"/>
      <c r="Z393" s="18"/>
      <c r="AA393" s="18"/>
      <c r="AB393" s="20"/>
    </row>
    <row r="394" spans="1:28" s="2" customFormat="1" x14ac:dyDescent="0.2">
      <c r="A394" s="19" t="s">
        <v>391</v>
      </c>
      <c r="B394" s="23" t="s">
        <v>12</v>
      </c>
      <c r="C394" s="17">
        <v>29</v>
      </c>
      <c r="D394" s="17">
        <v>29.916666666666668</v>
      </c>
      <c r="E394" s="18">
        <v>29</v>
      </c>
      <c r="F394" s="18">
        <v>33</v>
      </c>
      <c r="G394" s="18">
        <v>32</v>
      </c>
      <c r="H394" s="18">
        <v>29</v>
      </c>
      <c r="I394" s="18">
        <v>25</v>
      </c>
      <c r="J394" s="18">
        <v>27</v>
      </c>
      <c r="K394" s="18">
        <v>23</v>
      </c>
      <c r="L394" s="18">
        <v>37</v>
      </c>
      <c r="M394" s="18">
        <v>28</v>
      </c>
      <c r="N394" s="18">
        <v>22</v>
      </c>
      <c r="O394" s="18">
        <v>28</v>
      </c>
      <c r="P394" s="21">
        <v>35</v>
      </c>
      <c r="Q394" s="22">
        <v>37</v>
      </c>
      <c r="R394" s="18">
        <v>30</v>
      </c>
      <c r="S394" s="18">
        <v>24</v>
      </c>
      <c r="T394" s="18">
        <v>29</v>
      </c>
      <c r="U394" s="18">
        <v>32</v>
      </c>
      <c r="V394" s="18">
        <v>29</v>
      </c>
      <c r="W394" s="18">
        <v>28</v>
      </c>
      <c r="X394" s="18"/>
      <c r="Y394" s="18"/>
      <c r="Z394" s="18"/>
      <c r="AA394" s="18"/>
      <c r="AB394" s="20"/>
    </row>
    <row r="395" spans="1:28" s="2" customFormat="1" x14ac:dyDescent="0.2">
      <c r="A395" s="19" t="s">
        <v>392</v>
      </c>
      <c r="B395" s="23" t="s">
        <v>12</v>
      </c>
      <c r="C395" s="17">
        <v>72.666666666666671</v>
      </c>
      <c r="D395" s="17">
        <v>57.416666666666664</v>
      </c>
      <c r="E395" s="18">
        <v>83</v>
      </c>
      <c r="F395" s="18">
        <v>94</v>
      </c>
      <c r="G395" s="18">
        <v>75</v>
      </c>
      <c r="H395" s="18">
        <v>87</v>
      </c>
      <c r="I395" s="18">
        <v>67</v>
      </c>
      <c r="J395" s="18">
        <v>63</v>
      </c>
      <c r="K395" s="18">
        <v>83</v>
      </c>
      <c r="L395" s="18">
        <v>94</v>
      </c>
      <c r="M395" s="18">
        <v>74</v>
      </c>
      <c r="N395" s="18">
        <v>51</v>
      </c>
      <c r="O395" s="18">
        <v>49</v>
      </c>
      <c r="P395" s="21">
        <v>52</v>
      </c>
      <c r="Q395" s="22">
        <v>51</v>
      </c>
      <c r="R395" s="18">
        <v>60</v>
      </c>
      <c r="S395" s="18">
        <v>51</v>
      </c>
      <c r="T395" s="18">
        <v>60</v>
      </c>
      <c r="U395" s="18">
        <v>49</v>
      </c>
      <c r="V395" s="18">
        <v>50</v>
      </c>
      <c r="W395" s="18">
        <v>48</v>
      </c>
      <c r="X395" s="18"/>
      <c r="Y395" s="18"/>
      <c r="Z395" s="18"/>
      <c r="AA395" s="18"/>
      <c r="AB395" s="20"/>
    </row>
    <row r="396" spans="1:28" s="2" customFormat="1" x14ac:dyDescent="0.2">
      <c r="A396" s="19" t="s">
        <v>393</v>
      </c>
      <c r="B396" s="23" t="s">
        <v>10</v>
      </c>
      <c r="C396" s="17">
        <v>85.666666666666671</v>
      </c>
      <c r="D396" s="17">
        <v>85.083333333333329</v>
      </c>
      <c r="E396" s="18">
        <v>100</v>
      </c>
      <c r="F396" s="18">
        <v>89</v>
      </c>
      <c r="G396" s="18">
        <v>94</v>
      </c>
      <c r="H396" s="18">
        <v>92</v>
      </c>
      <c r="I396" s="18">
        <v>92</v>
      </c>
      <c r="J396" s="18">
        <v>83</v>
      </c>
      <c r="K396" s="18">
        <v>76</v>
      </c>
      <c r="L396" s="18">
        <v>90</v>
      </c>
      <c r="M396" s="18">
        <v>87</v>
      </c>
      <c r="N396" s="18">
        <v>75</v>
      </c>
      <c r="O396" s="18">
        <v>76</v>
      </c>
      <c r="P396" s="21">
        <v>74</v>
      </c>
      <c r="Q396" s="22">
        <v>79</v>
      </c>
      <c r="R396" s="18">
        <v>77</v>
      </c>
      <c r="S396" s="18">
        <v>88</v>
      </c>
      <c r="T396" s="18">
        <v>90</v>
      </c>
      <c r="U396" s="18">
        <v>90</v>
      </c>
      <c r="V396" s="18">
        <v>95</v>
      </c>
      <c r="W396" s="18">
        <v>100</v>
      </c>
      <c r="X396" s="18"/>
      <c r="Y396" s="18"/>
      <c r="Z396" s="18"/>
      <c r="AA396" s="18"/>
      <c r="AB396" s="20"/>
    </row>
    <row r="397" spans="1:28" s="2" customFormat="1" x14ac:dyDescent="0.2">
      <c r="A397" s="19" t="s">
        <v>394</v>
      </c>
      <c r="B397" s="23" t="s">
        <v>16</v>
      </c>
      <c r="C397" s="17">
        <v>46.833333333333336</v>
      </c>
      <c r="D397" s="17">
        <v>57.416666666666664</v>
      </c>
      <c r="E397" s="18">
        <v>35</v>
      </c>
      <c r="F397" s="18">
        <v>32</v>
      </c>
      <c r="G397" s="18">
        <v>32</v>
      </c>
      <c r="H397" s="18">
        <v>30</v>
      </c>
      <c r="I397" s="18">
        <v>32</v>
      </c>
      <c r="J397" s="18">
        <v>36</v>
      </c>
      <c r="K397" s="18">
        <v>39</v>
      </c>
      <c r="L397" s="18">
        <v>61</v>
      </c>
      <c r="M397" s="18">
        <v>76</v>
      </c>
      <c r="N397" s="18">
        <v>63</v>
      </c>
      <c r="O397" s="18">
        <v>64</v>
      </c>
      <c r="P397" s="21">
        <v>62</v>
      </c>
      <c r="Q397" s="22">
        <v>58</v>
      </c>
      <c r="R397" s="18">
        <v>56</v>
      </c>
      <c r="S397" s="18">
        <v>52</v>
      </c>
      <c r="T397" s="18">
        <v>50</v>
      </c>
      <c r="U397" s="18">
        <v>46</v>
      </c>
      <c r="V397" s="18">
        <v>50</v>
      </c>
      <c r="W397" s="18">
        <v>51</v>
      </c>
      <c r="X397" s="18"/>
      <c r="Y397" s="18"/>
      <c r="Z397" s="18"/>
      <c r="AA397" s="18"/>
      <c r="AB397" s="20"/>
    </row>
    <row r="398" spans="1:28" s="2" customFormat="1" x14ac:dyDescent="0.2">
      <c r="A398" s="19" t="s">
        <v>395</v>
      </c>
      <c r="B398" s="23" t="s">
        <v>12</v>
      </c>
      <c r="C398" s="17">
        <v>156.75</v>
      </c>
      <c r="D398" s="17">
        <v>132.75</v>
      </c>
      <c r="E398" s="18">
        <v>103</v>
      </c>
      <c r="F398" s="18">
        <v>137</v>
      </c>
      <c r="G398" s="18">
        <v>165</v>
      </c>
      <c r="H398" s="18">
        <v>177</v>
      </c>
      <c r="I398" s="18">
        <v>188</v>
      </c>
      <c r="J398" s="18">
        <v>147</v>
      </c>
      <c r="K398" s="18">
        <v>161</v>
      </c>
      <c r="L398" s="18">
        <v>172</v>
      </c>
      <c r="M398" s="18">
        <v>198</v>
      </c>
      <c r="N398" s="18">
        <v>160</v>
      </c>
      <c r="O398" s="18">
        <v>140</v>
      </c>
      <c r="P398" s="21">
        <v>133</v>
      </c>
      <c r="Q398" s="22">
        <v>116</v>
      </c>
      <c r="R398" s="18">
        <v>118</v>
      </c>
      <c r="S398" s="18">
        <v>112</v>
      </c>
      <c r="T398" s="18">
        <v>117</v>
      </c>
      <c r="U398" s="18">
        <v>105</v>
      </c>
      <c r="V398" s="18">
        <v>97</v>
      </c>
      <c r="W398" s="18">
        <v>125</v>
      </c>
      <c r="X398" s="18"/>
      <c r="Y398" s="18"/>
      <c r="Z398" s="18"/>
      <c r="AA398" s="18"/>
      <c r="AB398" s="20"/>
    </row>
    <row r="399" spans="1:28" s="2" customFormat="1" x14ac:dyDescent="0.2">
      <c r="A399" s="19" t="s">
        <v>396</v>
      </c>
      <c r="B399" s="23" t="s">
        <v>16</v>
      </c>
      <c r="C399" s="17">
        <v>104.66666666666667</v>
      </c>
      <c r="D399" s="17">
        <v>115.25</v>
      </c>
      <c r="E399" s="18">
        <v>90</v>
      </c>
      <c r="F399" s="18">
        <v>90</v>
      </c>
      <c r="G399" s="18">
        <v>99</v>
      </c>
      <c r="H399" s="18">
        <v>102</v>
      </c>
      <c r="I399" s="18">
        <v>95</v>
      </c>
      <c r="J399" s="18">
        <v>89</v>
      </c>
      <c r="K399" s="18">
        <v>102</v>
      </c>
      <c r="L399" s="18">
        <v>121</v>
      </c>
      <c r="M399" s="18">
        <v>107</v>
      </c>
      <c r="N399" s="18">
        <v>121</v>
      </c>
      <c r="O399" s="18">
        <v>119</v>
      </c>
      <c r="P399" s="21">
        <v>121</v>
      </c>
      <c r="Q399" s="22">
        <v>123</v>
      </c>
      <c r="R399" s="18">
        <v>115</v>
      </c>
      <c r="S399" s="18">
        <v>114</v>
      </c>
      <c r="T399" s="18">
        <v>121</v>
      </c>
      <c r="U399" s="18">
        <v>109</v>
      </c>
      <c r="V399" s="18">
        <v>102</v>
      </c>
      <c r="W399" s="18">
        <v>110</v>
      </c>
      <c r="X399" s="18"/>
      <c r="Y399" s="18"/>
      <c r="Z399" s="18"/>
      <c r="AA399" s="18"/>
      <c r="AB399" s="20"/>
    </row>
    <row r="400" spans="1:28" s="2" customFormat="1" x14ac:dyDescent="0.2">
      <c r="A400" s="19" t="s">
        <v>397</v>
      </c>
      <c r="B400" s="23" t="s">
        <v>11</v>
      </c>
      <c r="C400" s="17">
        <v>125</v>
      </c>
      <c r="D400" s="17">
        <v>135.83333333333334</v>
      </c>
      <c r="E400" s="18">
        <v>99</v>
      </c>
      <c r="F400" s="18">
        <v>91</v>
      </c>
      <c r="G400" s="18">
        <v>107</v>
      </c>
      <c r="H400" s="18">
        <v>104</v>
      </c>
      <c r="I400" s="18">
        <v>116</v>
      </c>
      <c r="J400" s="18">
        <v>110</v>
      </c>
      <c r="K400" s="18">
        <v>119</v>
      </c>
      <c r="L400" s="18">
        <v>219</v>
      </c>
      <c r="M400" s="18">
        <v>167</v>
      </c>
      <c r="N400" s="18">
        <v>127</v>
      </c>
      <c r="O400" s="18">
        <v>121</v>
      </c>
      <c r="P400" s="21">
        <v>120</v>
      </c>
      <c r="Q400" s="22">
        <v>129</v>
      </c>
      <c r="R400" s="18">
        <v>134</v>
      </c>
      <c r="S400" s="18">
        <v>139</v>
      </c>
      <c r="T400" s="18">
        <v>130</v>
      </c>
      <c r="U400" s="18">
        <v>124</v>
      </c>
      <c r="V400" s="18">
        <v>116</v>
      </c>
      <c r="W400" s="18">
        <v>104</v>
      </c>
      <c r="X400" s="18"/>
      <c r="Y400" s="18"/>
      <c r="Z400" s="18"/>
      <c r="AA400" s="18"/>
      <c r="AB400" s="20"/>
    </row>
    <row r="401" spans="1:28" s="2" customFormat="1" x14ac:dyDescent="0.2">
      <c r="A401" s="19" t="s">
        <v>398</v>
      </c>
      <c r="B401" s="23" t="s">
        <v>12</v>
      </c>
      <c r="C401" s="17">
        <v>131.41666666666666</v>
      </c>
      <c r="D401" s="17">
        <v>134.75</v>
      </c>
      <c r="E401" s="18">
        <v>106</v>
      </c>
      <c r="F401" s="18">
        <v>118</v>
      </c>
      <c r="G401" s="18">
        <v>121</v>
      </c>
      <c r="H401" s="18">
        <v>128</v>
      </c>
      <c r="I401" s="18">
        <v>126</v>
      </c>
      <c r="J401" s="18">
        <v>113</v>
      </c>
      <c r="K401" s="18">
        <v>118</v>
      </c>
      <c r="L401" s="18">
        <v>174</v>
      </c>
      <c r="M401" s="18">
        <v>156</v>
      </c>
      <c r="N401" s="18">
        <v>144</v>
      </c>
      <c r="O401" s="18">
        <v>138</v>
      </c>
      <c r="P401" s="21">
        <v>135</v>
      </c>
      <c r="Q401" s="22">
        <v>131</v>
      </c>
      <c r="R401" s="18">
        <v>127</v>
      </c>
      <c r="S401" s="18">
        <v>135</v>
      </c>
      <c r="T401" s="18">
        <v>130</v>
      </c>
      <c r="U401" s="18">
        <v>122</v>
      </c>
      <c r="V401" s="18">
        <v>118</v>
      </c>
      <c r="W401" s="18">
        <v>107</v>
      </c>
      <c r="X401" s="18"/>
      <c r="Y401" s="18"/>
      <c r="Z401" s="18"/>
      <c r="AA401" s="18"/>
      <c r="AB401" s="20"/>
    </row>
    <row r="402" spans="1:28" s="2" customFormat="1" x14ac:dyDescent="0.2">
      <c r="A402" s="19" t="s">
        <v>399</v>
      </c>
      <c r="B402" s="23" t="s">
        <v>16</v>
      </c>
      <c r="C402" s="17">
        <v>1532.9166666666667</v>
      </c>
      <c r="D402" s="17">
        <v>1647.9166666666667</v>
      </c>
      <c r="E402" s="18">
        <v>1449</v>
      </c>
      <c r="F402" s="18">
        <v>1443</v>
      </c>
      <c r="G402" s="18">
        <v>1429</v>
      </c>
      <c r="H402" s="18">
        <v>1416</v>
      </c>
      <c r="I402" s="18">
        <v>1431</v>
      </c>
      <c r="J402" s="18">
        <v>1454</v>
      </c>
      <c r="K402" s="18">
        <v>1564</v>
      </c>
      <c r="L402" s="18">
        <v>1819</v>
      </c>
      <c r="M402" s="18">
        <v>1667</v>
      </c>
      <c r="N402" s="18">
        <v>1670</v>
      </c>
      <c r="O402" s="18">
        <v>1484</v>
      </c>
      <c r="P402" s="21">
        <v>1569</v>
      </c>
      <c r="Q402" s="22">
        <v>1664</v>
      </c>
      <c r="R402" s="18">
        <v>1644</v>
      </c>
      <c r="S402" s="18">
        <v>1671</v>
      </c>
      <c r="T402" s="18">
        <v>1648</v>
      </c>
      <c r="U402" s="18">
        <v>1662</v>
      </c>
      <c r="V402" s="18">
        <v>1615</v>
      </c>
      <c r="W402" s="18">
        <v>1662</v>
      </c>
      <c r="X402" s="18"/>
      <c r="Y402" s="18"/>
      <c r="Z402" s="18"/>
      <c r="AA402" s="18"/>
      <c r="AB402" s="20"/>
    </row>
    <row r="403" spans="1:28" s="2" customFormat="1" x14ac:dyDescent="0.2">
      <c r="A403" s="19" t="s">
        <v>400</v>
      </c>
      <c r="B403" s="23" t="s">
        <v>10</v>
      </c>
      <c r="C403" s="17">
        <v>285.91666666666669</v>
      </c>
      <c r="D403" s="17">
        <v>312.58333333333331</v>
      </c>
      <c r="E403" s="18">
        <v>225</v>
      </c>
      <c r="F403" s="18">
        <v>240</v>
      </c>
      <c r="G403" s="18">
        <v>226</v>
      </c>
      <c r="H403" s="18">
        <v>236</v>
      </c>
      <c r="I403" s="18">
        <v>247</v>
      </c>
      <c r="J403" s="18">
        <v>251</v>
      </c>
      <c r="K403" s="18">
        <v>248</v>
      </c>
      <c r="L403" s="18">
        <v>409</v>
      </c>
      <c r="M403" s="18">
        <v>402</v>
      </c>
      <c r="N403" s="18">
        <v>340</v>
      </c>
      <c r="O403" s="18">
        <v>310</v>
      </c>
      <c r="P403" s="21">
        <v>297</v>
      </c>
      <c r="Q403" s="22">
        <v>294</v>
      </c>
      <c r="R403" s="18">
        <v>294</v>
      </c>
      <c r="S403" s="18">
        <v>279</v>
      </c>
      <c r="T403" s="18">
        <v>294</v>
      </c>
      <c r="U403" s="18">
        <v>285</v>
      </c>
      <c r="V403" s="18">
        <v>280</v>
      </c>
      <c r="W403" s="18">
        <v>267</v>
      </c>
      <c r="X403" s="18"/>
      <c r="Y403" s="18"/>
      <c r="Z403" s="18"/>
      <c r="AA403" s="18"/>
      <c r="AB403" s="20"/>
    </row>
    <row r="404" spans="1:28" s="2" customFormat="1" x14ac:dyDescent="0.2">
      <c r="A404" s="19" t="s">
        <v>401</v>
      </c>
      <c r="B404" s="23" t="s">
        <v>12</v>
      </c>
      <c r="C404" s="17">
        <v>66.333333333333329</v>
      </c>
      <c r="D404" s="17">
        <v>69.833333333333329</v>
      </c>
      <c r="E404" s="18">
        <v>53</v>
      </c>
      <c r="F404" s="18">
        <v>61</v>
      </c>
      <c r="G404" s="18">
        <v>56</v>
      </c>
      <c r="H404" s="18">
        <v>60</v>
      </c>
      <c r="I404" s="18">
        <v>56</v>
      </c>
      <c r="J404" s="18">
        <v>59</v>
      </c>
      <c r="K404" s="18">
        <v>64</v>
      </c>
      <c r="L404" s="18">
        <v>94</v>
      </c>
      <c r="M404" s="18">
        <v>93</v>
      </c>
      <c r="N404" s="18">
        <v>74</v>
      </c>
      <c r="O404" s="18">
        <v>65</v>
      </c>
      <c r="P404" s="21">
        <v>61</v>
      </c>
      <c r="Q404" s="22">
        <v>62</v>
      </c>
      <c r="R404" s="18">
        <v>59</v>
      </c>
      <c r="S404" s="18">
        <v>70</v>
      </c>
      <c r="T404" s="18">
        <v>67</v>
      </c>
      <c r="U404" s="18">
        <v>70</v>
      </c>
      <c r="V404" s="18">
        <v>59</v>
      </c>
      <c r="W404" s="18">
        <v>64</v>
      </c>
      <c r="X404" s="18"/>
      <c r="Y404" s="18"/>
      <c r="Z404" s="18"/>
      <c r="AA404" s="18"/>
      <c r="AB404" s="20"/>
    </row>
    <row r="405" spans="1:28" s="2" customFormat="1" x14ac:dyDescent="0.2">
      <c r="A405" s="19" t="s">
        <v>402</v>
      </c>
      <c r="B405" s="23" t="s">
        <v>16</v>
      </c>
      <c r="C405" s="17">
        <v>129.58333333333334</v>
      </c>
      <c r="D405" s="17">
        <v>131</v>
      </c>
      <c r="E405" s="18">
        <v>122</v>
      </c>
      <c r="F405" s="18">
        <v>119</v>
      </c>
      <c r="G405" s="18">
        <v>131</v>
      </c>
      <c r="H405" s="18">
        <v>135</v>
      </c>
      <c r="I405" s="18">
        <v>121</v>
      </c>
      <c r="J405" s="18">
        <v>119</v>
      </c>
      <c r="K405" s="18">
        <v>132</v>
      </c>
      <c r="L405" s="18">
        <v>156</v>
      </c>
      <c r="M405" s="18">
        <v>135</v>
      </c>
      <c r="N405" s="18">
        <v>130</v>
      </c>
      <c r="O405" s="18">
        <v>136</v>
      </c>
      <c r="P405" s="21">
        <v>119</v>
      </c>
      <c r="Q405" s="22">
        <v>125</v>
      </c>
      <c r="R405" s="18">
        <v>131</v>
      </c>
      <c r="S405" s="18">
        <v>142</v>
      </c>
      <c r="T405" s="18">
        <v>141</v>
      </c>
      <c r="U405" s="18">
        <v>121</v>
      </c>
      <c r="V405" s="18">
        <v>121</v>
      </c>
      <c r="W405" s="18">
        <v>115</v>
      </c>
      <c r="X405" s="18"/>
      <c r="Y405" s="18"/>
      <c r="Z405" s="18"/>
      <c r="AA405" s="18"/>
      <c r="AB405" s="20"/>
    </row>
    <row r="406" spans="1:28" s="2" customFormat="1" x14ac:dyDescent="0.2">
      <c r="A406" s="19" t="s">
        <v>403</v>
      </c>
      <c r="B406" s="23" t="s">
        <v>11</v>
      </c>
      <c r="C406" s="17">
        <v>176.58333333333334</v>
      </c>
      <c r="D406" s="17">
        <v>191</v>
      </c>
      <c r="E406" s="18">
        <v>154</v>
      </c>
      <c r="F406" s="18">
        <v>157</v>
      </c>
      <c r="G406" s="18">
        <v>146</v>
      </c>
      <c r="H406" s="18">
        <v>149</v>
      </c>
      <c r="I406" s="18">
        <v>152</v>
      </c>
      <c r="J406" s="18">
        <v>162</v>
      </c>
      <c r="K406" s="18">
        <v>180</v>
      </c>
      <c r="L406" s="18">
        <v>211</v>
      </c>
      <c r="M406" s="18">
        <v>204</v>
      </c>
      <c r="N406" s="18">
        <v>208</v>
      </c>
      <c r="O406" s="18">
        <v>195</v>
      </c>
      <c r="P406" s="21">
        <v>201</v>
      </c>
      <c r="Q406" s="22">
        <v>208</v>
      </c>
      <c r="R406" s="18">
        <v>201</v>
      </c>
      <c r="S406" s="18">
        <v>177</v>
      </c>
      <c r="T406" s="18">
        <v>166</v>
      </c>
      <c r="U406" s="18">
        <v>177</v>
      </c>
      <c r="V406" s="18">
        <v>168</v>
      </c>
      <c r="W406" s="18">
        <v>176</v>
      </c>
      <c r="X406" s="18"/>
      <c r="Y406" s="18"/>
      <c r="Z406" s="18"/>
      <c r="AA406" s="18"/>
      <c r="AB406" s="20"/>
    </row>
    <row r="407" spans="1:28" s="2" customFormat="1" x14ac:dyDescent="0.2">
      <c r="A407" s="19" t="s">
        <v>404</v>
      </c>
      <c r="B407" s="23" t="s">
        <v>10</v>
      </c>
      <c r="C407" s="17">
        <v>68.333333333333329</v>
      </c>
      <c r="D407" s="17">
        <v>74.5</v>
      </c>
      <c r="E407" s="18">
        <v>53</v>
      </c>
      <c r="F407" s="18">
        <v>53</v>
      </c>
      <c r="G407" s="18">
        <v>48</v>
      </c>
      <c r="H407" s="18">
        <v>59</v>
      </c>
      <c r="I407" s="18">
        <v>56</v>
      </c>
      <c r="J407" s="18">
        <v>56</v>
      </c>
      <c r="K407" s="18">
        <v>63</v>
      </c>
      <c r="L407" s="18">
        <v>79</v>
      </c>
      <c r="M407" s="18">
        <v>75</v>
      </c>
      <c r="N407" s="18">
        <v>73</v>
      </c>
      <c r="O407" s="18">
        <v>95</v>
      </c>
      <c r="P407" s="21">
        <v>110</v>
      </c>
      <c r="Q407" s="22">
        <v>102</v>
      </c>
      <c r="R407" s="18">
        <v>74</v>
      </c>
      <c r="S407" s="18">
        <v>56</v>
      </c>
      <c r="T407" s="18">
        <v>54</v>
      </c>
      <c r="U407" s="18">
        <v>59</v>
      </c>
      <c r="V407" s="18">
        <v>54</v>
      </c>
      <c r="W407" s="18">
        <v>63</v>
      </c>
      <c r="X407" s="18"/>
      <c r="Y407" s="18"/>
      <c r="Z407" s="18"/>
      <c r="AA407" s="18"/>
      <c r="AB407" s="20"/>
    </row>
    <row r="408" spans="1:28" s="2" customFormat="1" x14ac:dyDescent="0.2">
      <c r="A408" s="19" t="s">
        <v>405</v>
      </c>
      <c r="B408" s="23" t="s">
        <v>10</v>
      </c>
      <c r="C408" s="17">
        <v>59.75</v>
      </c>
      <c r="D408" s="17">
        <v>67.083333333333329</v>
      </c>
      <c r="E408" s="18">
        <v>34</v>
      </c>
      <c r="F408" s="18">
        <v>37</v>
      </c>
      <c r="G408" s="18">
        <v>40</v>
      </c>
      <c r="H408" s="18">
        <v>44</v>
      </c>
      <c r="I408" s="18">
        <v>52</v>
      </c>
      <c r="J408" s="18">
        <v>57</v>
      </c>
      <c r="K408" s="18">
        <v>71</v>
      </c>
      <c r="L408" s="18">
        <v>105</v>
      </c>
      <c r="M408" s="18">
        <v>91</v>
      </c>
      <c r="N408" s="18">
        <v>75</v>
      </c>
      <c r="O408" s="18">
        <v>59</v>
      </c>
      <c r="P408" s="21">
        <v>52</v>
      </c>
      <c r="Q408" s="22">
        <v>45</v>
      </c>
      <c r="R408" s="18">
        <v>53</v>
      </c>
      <c r="S408" s="18">
        <v>62</v>
      </c>
      <c r="T408" s="18">
        <v>58</v>
      </c>
      <c r="U408" s="18">
        <v>69</v>
      </c>
      <c r="V408" s="18">
        <v>67</v>
      </c>
      <c r="W408" s="18">
        <v>69</v>
      </c>
      <c r="X408" s="18"/>
      <c r="Y408" s="18"/>
      <c r="Z408" s="18"/>
      <c r="AA408" s="18"/>
      <c r="AB408" s="20"/>
    </row>
    <row r="409" spans="1:28" s="2" customFormat="1" x14ac:dyDescent="0.2">
      <c r="A409" s="19" t="s">
        <v>406</v>
      </c>
      <c r="B409" s="23" t="s">
        <v>16</v>
      </c>
      <c r="C409" s="17">
        <v>70.333333333333329</v>
      </c>
      <c r="D409" s="17">
        <v>67</v>
      </c>
      <c r="E409" s="18">
        <v>62</v>
      </c>
      <c r="F409" s="18">
        <v>69</v>
      </c>
      <c r="G409" s="18">
        <v>62</v>
      </c>
      <c r="H409" s="18">
        <v>66</v>
      </c>
      <c r="I409" s="18">
        <v>61</v>
      </c>
      <c r="J409" s="18">
        <v>58</v>
      </c>
      <c r="K409" s="18">
        <v>60</v>
      </c>
      <c r="L409" s="18">
        <v>94</v>
      </c>
      <c r="M409" s="18">
        <v>84</v>
      </c>
      <c r="N409" s="18">
        <v>79</v>
      </c>
      <c r="O409" s="18">
        <v>74</v>
      </c>
      <c r="P409" s="21">
        <v>75</v>
      </c>
      <c r="Q409" s="22">
        <v>72</v>
      </c>
      <c r="R409" s="18">
        <v>65</v>
      </c>
      <c r="S409" s="18">
        <v>60</v>
      </c>
      <c r="T409" s="18">
        <v>51</v>
      </c>
      <c r="U409" s="18">
        <v>52</v>
      </c>
      <c r="V409" s="18">
        <v>46</v>
      </c>
      <c r="W409" s="18">
        <v>52</v>
      </c>
      <c r="X409" s="18"/>
      <c r="Y409" s="18"/>
      <c r="Z409" s="18"/>
      <c r="AA409" s="18"/>
      <c r="AB409" s="20"/>
    </row>
    <row r="410" spans="1:28" s="2" customFormat="1" x14ac:dyDescent="0.2">
      <c r="A410" s="19" t="s">
        <v>407</v>
      </c>
      <c r="B410" s="23" t="s">
        <v>10</v>
      </c>
      <c r="C410" s="17">
        <v>135.33333333333334</v>
      </c>
      <c r="D410" s="17">
        <v>141.91666666666666</v>
      </c>
      <c r="E410" s="18">
        <v>140</v>
      </c>
      <c r="F410" s="18">
        <v>136</v>
      </c>
      <c r="G410" s="18">
        <v>126</v>
      </c>
      <c r="H410" s="18">
        <v>127</v>
      </c>
      <c r="I410" s="18">
        <v>119</v>
      </c>
      <c r="J410" s="18">
        <v>115</v>
      </c>
      <c r="K410" s="18">
        <v>127</v>
      </c>
      <c r="L410" s="18">
        <v>148</v>
      </c>
      <c r="M410" s="18">
        <v>146</v>
      </c>
      <c r="N410" s="18">
        <v>154</v>
      </c>
      <c r="O410" s="18">
        <v>153</v>
      </c>
      <c r="P410" s="21">
        <v>133</v>
      </c>
      <c r="Q410" s="22">
        <v>143</v>
      </c>
      <c r="R410" s="18">
        <v>143</v>
      </c>
      <c r="S410" s="18">
        <v>139</v>
      </c>
      <c r="T410" s="18">
        <v>139</v>
      </c>
      <c r="U410" s="18">
        <v>115</v>
      </c>
      <c r="V410" s="18">
        <v>152</v>
      </c>
      <c r="W410" s="18">
        <v>138</v>
      </c>
      <c r="X410" s="18"/>
      <c r="Y410" s="18"/>
      <c r="Z410" s="18"/>
      <c r="AA410" s="18"/>
      <c r="AB410" s="20"/>
    </row>
    <row r="411" spans="1:28" s="2" customFormat="1" x14ac:dyDescent="0.2">
      <c r="A411" s="19" t="s">
        <v>408</v>
      </c>
      <c r="B411" s="23" t="s">
        <v>10</v>
      </c>
      <c r="C411" s="17">
        <v>50.5</v>
      </c>
      <c r="D411" s="17">
        <v>53.75</v>
      </c>
      <c r="E411" s="18">
        <v>48</v>
      </c>
      <c r="F411" s="18">
        <v>42</v>
      </c>
      <c r="G411" s="18">
        <v>47</v>
      </c>
      <c r="H411" s="18">
        <v>54</v>
      </c>
      <c r="I411" s="18">
        <v>47</v>
      </c>
      <c r="J411" s="18">
        <v>50</v>
      </c>
      <c r="K411" s="18">
        <v>42</v>
      </c>
      <c r="L411" s="18">
        <v>55</v>
      </c>
      <c r="M411" s="18">
        <v>56</v>
      </c>
      <c r="N411" s="18">
        <v>51</v>
      </c>
      <c r="O411" s="18">
        <v>54</v>
      </c>
      <c r="P411" s="21">
        <v>60</v>
      </c>
      <c r="Q411" s="22">
        <v>63</v>
      </c>
      <c r="R411" s="18">
        <v>59</v>
      </c>
      <c r="S411" s="18">
        <v>60</v>
      </c>
      <c r="T411" s="18">
        <v>53</v>
      </c>
      <c r="U411" s="18">
        <v>44</v>
      </c>
      <c r="V411" s="18">
        <v>40</v>
      </c>
      <c r="W411" s="18">
        <v>50</v>
      </c>
      <c r="X411" s="18"/>
      <c r="Y411" s="18"/>
      <c r="Z411" s="18"/>
      <c r="AA411" s="18"/>
      <c r="AB411" s="20"/>
    </row>
    <row r="412" spans="1:28" s="2" customFormat="1" x14ac:dyDescent="0.2">
      <c r="A412" s="19" t="s">
        <v>409</v>
      </c>
      <c r="B412" s="23" t="s">
        <v>10</v>
      </c>
      <c r="C412" s="17">
        <v>92.25</v>
      </c>
      <c r="D412" s="17">
        <v>97.833333333333329</v>
      </c>
      <c r="E412" s="18">
        <v>87</v>
      </c>
      <c r="F412" s="18">
        <v>97</v>
      </c>
      <c r="G412" s="18">
        <v>85</v>
      </c>
      <c r="H412" s="18">
        <v>72</v>
      </c>
      <c r="I412" s="18">
        <v>70</v>
      </c>
      <c r="J412" s="18">
        <v>86</v>
      </c>
      <c r="K412" s="18">
        <v>83</v>
      </c>
      <c r="L412" s="18">
        <v>157</v>
      </c>
      <c r="M412" s="18">
        <v>115</v>
      </c>
      <c r="N412" s="18">
        <v>87</v>
      </c>
      <c r="O412" s="18">
        <v>79</v>
      </c>
      <c r="P412" s="21">
        <v>89</v>
      </c>
      <c r="Q412" s="22">
        <v>103</v>
      </c>
      <c r="R412" s="18">
        <v>95</v>
      </c>
      <c r="S412" s="18">
        <v>92</v>
      </c>
      <c r="T412" s="18">
        <v>80</v>
      </c>
      <c r="U412" s="18">
        <v>90</v>
      </c>
      <c r="V412" s="18">
        <v>92</v>
      </c>
      <c r="W412" s="18">
        <v>95</v>
      </c>
      <c r="X412" s="18"/>
      <c r="Y412" s="18"/>
      <c r="Z412" s="18"/>
      <c r="AA412" s="18"/>
      <c r="AB412" s="20"/>
    </row>
    <row r="413" spans="1:28" s="2" customFormat="1" x14ac:dyDescent="0.2">
      <c r="A413" s="19" t="s">
        <v>410</v>
      </c>
      <c r="B413" s="23" t="s">
        <v>12</v>
      </c>
      <c r="C413" s="17">
        <v>69.416666666666671</v>
      </c>
      <c r="D413" s="17">
        <v>64.333333333333329</v>
      </c>
      <c r="E413" s="18">
        <v>62</v>
      </c>
      <c r="F413" s="18">
        <v>63</v>
      </c>
      <c r="G413" s="18">
        <v>74</v>
      </c>
      <c r="H413" s="18">
        <v>65</v>
      </c>
      <c r="I413" s="18">
        <v>74</v>
      </c>
      <c r="J413" s="18">
        <v>73</v>
      </c>
      <c r="K413" s="18">
        <v>65</v>
      </c>
      <c r="L413" s="18">
        <v>87</v>
      </c>
      <c r="M413" s="18">
        <v>85</v>
      </c>
      <c r="N413" s="18">
        <v>65</v>
      </c>
      <c r="O413" s="18">
        <v>64</v>
      </c>
      <c r="P413" s="21">
        <v>56</v>
      </c>
      <c r="Q413" s="22">
        <v>58</v>
      </c>
      <c r="R413" s="18">
        <v>64</v>
      </c>
      <c r="S413" s="18">
        <v>58</v>
      </c>
      <c r="T413" s="18">
        <v>51</v>
      </c>
      <c r="U413" s="18">
        <v>56</v>
      </c>
      <c r="V413" s="18">
        <v>59</v>
      </c>
      <c r="W413" s="18">
        <v>69</v>
      </c>
      <c r="X413" s="18"/>
      <c r="Y413" s="18"/>
      <c r="Z413" s="18"/>
      <c r="AA413" s="18"/>
      <c r="AB413" s="20"/>
    </row>
    <row r="414" spans="1:28" s="2" customFormat="1" x14ac:dyDescent="0.2">
      <c r="A414" s="19" t="s">
        <v>411</v>
      </c>
      <c r="B414" s="23" t="s">
        <v>13</v>
      </c>
      <c r="C414" s="17">
        <v>82.916666666666671</v>
      </c>
      <c r="D414" s="17">
        <v>87.333333333333329</v>
      </c>
      <c r="E414" s="18">
        <v>71</v>
      </c>
      <c r="F414" s="18">
        <v>66</v>
      </c>
      <c r="G414" s="18">
        <v>73</v>
      </c>
      <c r="H414" s="18">
        <v>77</v>
      </c>
      <c r="I414" s="18">
        <v>77</v>
      </c>
      <c r="J414" s="18">
        <v>87</v>
      </c>
      <c r="K414" s="18">
        <v>90</v>
      </c>
      <c r="L414" s="18">
        <v>105</v>
      </c>
      <c r="M414" s="18">
        <v>101</v>
      </c>
      <c r="N414" s="18">
        <v>88</v>
      </c>
      <c r="O414" s="18">
        <v>82</v>
      </c>
      <c r="P414" s="21">
        <v>78</v>
      </c>
      <c r="Q414" s="22">
        <v>96</v>
      </c>
      <c r="R414" s="18">
        <v>102</v>
      </c>
      <c r="S414" s="18">
        <v>84</v>
      </c>
      <c r="T414" s="18">
        <v>87</v>
      </c>
      <c r="U414" s="18">
        <v>71</v>
      </c>
      <c r="V414" s="18">
        <v>80</v>
      </c>
      <c r="W414" s="18">
        <v>74</v>
      </c>
      <c r="X414" s="18"/>
      <c r="Y414" s="18"/>
      <c r="Z414" s="18"/>
      <c r="AA414" s="18"/>
      <c r="AB414" s="20"/>
    </row>
    <row r="415" spans="1:28" s="2" customFormat="1" x14ac:dyDescent="0.2">
      <c r="A415" s="19" t="s">
        <v>412</v>
      </c>
      <c r="B415" s="23" t="s">
        <v>10</v>
      </c>
      <c r="C415" s="17">
        <v>62.333333333333336</v>
      </c>
      <c r="D415" s="17">
        <v>82.666666666666671</v>
      </c>
      <c r="E415" s="18">
        <v>50</v>
      </c>
      <c r="F415" s="18">
        <v>45</v>
      </c>
      <c r="G415" s="18">
        <v>42</v>
      </c>
      <c r="H415" s="18">
        <v>57</v>
      </c>
      <c r="I415" s="18">
        <v>58</v>
      </c>
      <c r="J415" s="18">
        <v>61</v>
      </c>
      <c r="K415" s="18">
        <v>61</v>
      </c>
      <c r="L415" s="18">
        <v>71</v>
      </c>
      <c r="M415" s="18">
        <v>77</v>
      </c>
      <c r="N415" s="18">
        <v>68</v>
      </c>
      <c r="O415" s="18">
        <v>76</v>
      </c>
      <c r="P415" s="21">
        <v>82</v>
      </c>
      <c r="Q415" s="22">
        <v>93</v>
      </c>
      <c r="R415" s="18">
        <v>100</v>
      </c>
      <c r="S415" s="18">
        <v>89</v>
      </c>
      <c r="T415" s="18">
        <v>86</v>
      </c>
      <c r="U415" s="18">
        <v>89</v>
      </c>
      <c r="V415" s="18">
        <v>83</v>
      </c>
      <c r="W415" s="18">
        <v>78</v>
      </c>
      <c r="X415" s="18"/>
      <c r="Y415" s="18"/>
      <c r="Z415" s="18"/>
      <c r="AA415" s="18"/>
      <c r="AB415" s="20"/>
    </row>
    <row r="416" spans="1:28" s="2" customFormat="1" x14ac:dyDescent="0.2">
      <c r="A416" s="19" t="s">
        <v>413</v>
      </c>
      <c r="B416" s="23" t="s">
        <v>10</v>
      </c>
      <c r="C416" s="17">
        <v>78.25</v>
      </c>
      <c r="D416" s="17">
        <v>75.75</v>
      </c>
      <c r="E416" s="18">
        <v>71</v>
      </c>
      <c r="F416" s="18">
        <v>76</v>
      </c>
      <c r="G416" s="18">
        <v>63</v>
      </c>
      <c r="H416" s="18">
        <v>64</v>
      </c>
      <c r="I416" s="18">
        <v>55</v>
      </c>
      <c r="J416" s="18">
        <v>75</v>
      </c>
      <c r="K416" s="18">
        <v>68</v>
      </c>
      <c r="L416" s="18">
        <v>112</v>
      </c>
      <c r="M416" s="18">
        <v>117</v>
      </c>
      <c r="N416" s="18">
        <v>97</v>
      </c>
      <c r="O416" s="18">
        <v>70</v>
      </c>
      <c r="P416" s="21">
        <v>71</v>
      </c>
      <c r="Q416" s="22">
        <v>87</v>
      </c>
      <c r="R416" s="18">
        <v>74</v>
      </c>
      <c r="S416" s="18">
        <v>61</v>
      </c>
      <c r="T416" s="18">
        <v>55</v>
      </c>
      <c r="U416" s="18">
        <v>48</v>
      </c>
      <c r="V416" s="18">
        <v>60</v>
      </c>
      <c r="W416" s="18">
        <v>57</v>
      </c>
      <c r="X416" s="18"/>
      <c r="Y416" s="18"/>
      <c r="Z416" s="18"/>
      <c r="AA416" s="18"/>
      <c r="AB416" s="20"/>
    </row>
    <row r="417" spans="1:28" s="2" customFormat="1" x14ac:dyDescent="0.2">
      <c r="A417" s="19" t="s">
        <v>414</v>
      </c>
      <c r="B417" s="23" t="s">
        <v>10</v>
      </c>
      <c r="C417" s="17">
        <v>94.75</v>
      </c>
      <c r="D417" s="17">
        <v>91.416666666666671</v>
      </c>
      <c r="E417" s="18">
        <v>74</v>
      </c>
      <c r="F417" s="18">
        <v>76</v>
      </c>
      <c r="G417" s="18">
        <v>69</v>
      </c>
      <c r="H417" s="18">
        <v>91</v>
      </c>
      <c r="I417" s="18">
        <v>80</v>
      </c>
      <c r="J417" s="18">
        <v>86</v>
      </c>
      <c r="K417" s="18">
        <v>94</v>
      </c>
      <c r="L417" s="18">
        <v>116</v>
      </c>
      <c r="M417" s="18">
        <v>120</v>
      </c>
      <c r="N417" s="18">
        <v>111</v>
      </c>
      <c r="O417" s="18">
        <v>121</v>
      </c>
      <c r="P417" s="21">
        <v>99</v>
      </c>
      <c r="Q417" s="22">
        <v>90</v>
      </c>
      <c r="R417" s="18">
        <v>91</v>
      </c>
      <c r="S417" s="18">
        <v>88</v>
      </c>
      <c r="T417" s="18">
        <v>64</v>
      </c>
      <c r="U417" s="18">
        <v>71</v>
      </c>
      <c r="V417" s="18">
        <v>63</v>
      </c>
      <c r="W417" s="18">
        <v>63</v>
      </c>
      <c r="X417" s="18"/>
      <c r="Y417" s="18"/>
      <c r="Z417" s="18"/>
      <c r="AA417" s="18"/>
      <c r="AB417" s="20"/>
    </row>
    <row r="418" spans="1:28" s="2" customFormat="1" x14ac:dyDescent="0.2">
      <c r="A418" s="19" t="s">
        <v>415</v>
      </c>
      <c r="B418" s="23" t="s">
        <v>10</v>
      </c>
      <c r="C418" s="17">
        <v>141.75</v>
      </c>
      <c r="D418" s="17">
        <v>154.41666666666666</v>
      </c>
      <c r="E418" s="18">
        <v>129</v>
      </c>
      <c r="F418" s="18">
        <v>126</v>
      </c>
      <c r="G418" s="18">
        <v>126</v>
      </c>
      <c r="H418" s="18">
        <v>114</v>
      </c>
      <c r="I418" s="18">
        <v>121</v>
      </c>
      <c r="J418" s="18">
        <v>130</v>
      </c>
      <c r="K418" s="18">
        <v>142</v>
      </c>
      <c r="L418" s="18">
        <v>187</v>
      </c>
      <c r="M418" s="18">
        <v>172</v>
      </c>
      <c r="N418" s="18">
        <v>158</v>
      </c>
      <c r="O418" s="18">
        <v>146</v>
      </c>
      <c r="P418" s="21">
        <v>150</v>
      </c>
      <c r="Q418" s="22">
        <v>164</v>
      </c>
      <c r="R418" s="18">
        <v>171</v>
      </c>
      <c r="S418" s="18">
        <v>163</v>
      </c>
      <c r="T418" s="18">
        <v>146</v>
      </c>
      <c r="U418" s="18">
        <v>140</v>
      </c>
      <c r="V418" s="18">
        <v>128</v>
      </c>
      <c r="W418" s="18">
        <v>128</v>
      </c>
      <c r="X418" s="18"/>
      <c r="Y418" s="18"/>
      <c r="Z418" s="18"/>
      <c r="AA418" s="18"/>
      <c r="AB418" s="20"/>
    </row>
    <row r="419" spans="1:28" s="2" customFormat="1" x14ac:dyDescent="0.2">
      <c r="A419" s="19" t="s">
        <v>416</v>
      </c>
      <c r="B419" s="23" t="s">
        <v>10</v>
      </c>
      <c r="C419" s="17">
        <v>92.666666666666671</v>
      </c>
      <c r="D419" s="17">
        <v>99.5</v>
      </c>
      <c r="E419" s="18">
        <v>102</v>
      </c>
      <c r="F419" s="18">
        <v>76</v>
      </c>
      <c r="G419" s="18">
        <v>80</v>
      </c>
      <c r="H419" s="18">
        <v>73</v>
      </c>
      <c r="I419" s="18">
        <v>68</v>
      </c>
      <c r="J419" s="18">
        <v>66</v>
      </c>
      <c r="K419" s="18">
        <v>65</v>
      </c>
      <c r="L419" s="18">
        <v>119</v>
      </c>
      <c r="M419" s="18">
        <v>125</v>
      </c>
      <c r="N419" s="18">
        <v>107</v>
      </c>
      <c r="O419" s="18">
        <v>108</v>
      </c>
      <c r="P419" s="21">
        <v>123</v>
      </c>
      <c r="Q419" s="22">
        <v>108</v>
      </c>
      <c r="R419" s="18">
        <v>86</v>
      </c>
      <c r="S419" s="18">
        <v>79</v>
      </c>
      <c r="T419" s="18">
        <v>83</v>
      </c>
      <c r="U419" s="18">
        <v>86</v>
      </c>
      <c r="V419" s="18">
        <v>83</v>
      </c>
      <c r="W419" s="18">
        <v>87</v>
      </c>
      <c r="X419" s="18"/>
      <c r="Y419" s="18"/>
      <c r="Z419" s="18"/>
      <c r="AA419" s="18"/>
      <c r="AB419" s="20"/>
    </row>
    <row r="420" spans="1:28" s="2" customFormat="1" x14ac:dyDescent="0.2">
      <c r="A420" s="19" t="s">
        <v>417</v>
      </c>
      <c r="B420" s="23" t="s">
        <v>21</v>
      </c>
      <c r="C420" s="17">
        <v>1816.5</v>
      </c>
      <c r="D420" s="17">
        <v>1879.75</v>
      </c>
      <c r="E420" s="18">
        <v>1755</v>
      </c>
      <c r="F420" s="18">
        <v>1798</v>
      </c>
      <c r="G420" s="18">
        <v>1823</v>
      </c>
      <c r="H420" s="18">
        <v>1741</v>
      </c>
      <c r="I420" s="18">
        <v>1721</v>
      </c>
      <c r="J420" s="18">
        <v>1795</v>
      </c>
      <c r="K420" s="18">
        <v>1823</v>
      </c>
      <c r="L420" s="18">
        <v>1900</v>
      </c>
      <c r="M420" s="18">
        <v>1744</v>
      </c>
      <c r="N420" s="18">
        <v>1929</v>
      </c>
      <c r="O420" s="18">
        <v>1890</v>
      </c>
      <c r="P420" s="21">
        <v>1879</v>
      </c>
      <c r="Q420" s="22">
        <v>1884</v>
      </c>
      <c r="R420" s="18">
        <v>1892</v>
      </c>
      <c r="S420" s="18">
        <v>1953</v>
      </c>
      <c r="T420" s="18">
        <v>1871</v>
      </c>
      <c r="U420" s="18">
        <v>1883</v>
      </c>
      <c r="V420" s="18">
        <v>1872</v>
      </c>
      <c r="W420" s="18">
        <v>1860</v>
      </c>
      <c r="X420" s="18"/>
      <c r="Y420" s="18"/>
      <c r="Z420" s="18"/>
      <c r="AA420" s="18"/>
      <c r="AB420" s="20"/>
    </row>
    <row r="421" spans="1:28" s="2" customFormat="1" x14ac:dyDescent="0.2">
      <c r="A421" s="19" t="s">
        <v>418</v>
      </c>
      <c r="B421" s="23" t="s">
        <v>21</v>
      </c>
      <c r="C421" s="17">
        <v>699.33333333333337</v>
      </c>
      <c r="D421" s="17">
        <v>757.5</v>
      </c>
      <c r="E421" s="18">
        <v>711</v>
      </c>
      <c r="F421" s="18">
        <v>743</v>
      </c>
      <c r="G421" s="18">
        <v>700</v>
      </c>
      <c r="H421" s="18">
        <v>698</v>
      </c>
      <c r="I421" s="18">
        <v>682</v>
      </c>
      <c r="J421" s="18">
        <v>675</v>
      </c>
      <c r="K421" s="18">
        <v>695</v>
      </c>
      <c r="L421" s="18">
        <v>762</v>
      </c>
      <c r="M421" s="18">
        <v>647</v>
      </c>
      <c r="N421" s="18">
        <v>667</v>
      </c>
      <c r="O421" s="18">
        <v>719</v>
      </c>
      <c r="P421" s="21">
        <v>693</v>
      </c>
      <c r="Q421" s="22">
        <v>728</v>
      </c>
      <c r="R421" s="18">
        <v>770</v>
      </c>
      <c r="S421" s="18">
        <v>844</v>
      </c>
      <c r="T421" s="18">
        <v>819</v>
      </c>
      <c r="U421" s="18">
        <v>779</v>
      </c>
      <c r="V421" s="18">
        <v>827</v>
      </c>
      <c r="W421" s="18">
        <v>835</v>
      </c>
      <c r="X421" s="18"/>
      <c r="Y421" s="18"/>
      <c r="Z421" s="18"/>
      <c r="AA421" s="18"/>
      <c r="AB421" s="20"/>
    </row>
    <row r="422" spans="1:28" s="2" customFormat="1" x14ac:dyDescent="0.2">
      <c r="A422" s="19" t="s">
        <v>419</v>
      </c>
      <c r="B422" s="23" t="s">
        <v>21</v>
      </c>
      <c r="C422" s="17">
        <v>540.25</v>
      </c>
      <c r="D422" s="17">
        <v>565.41666666666663</v>
      </c>
      <c r="E422" s="18">
        <v>512</v>
      </c>
      <c r="F422" s="18">
        <v>496</v>
      </c>
      <c r="G422" s="18">
        <v>515</v>
      </c>
      <c r="H422" s="18">
        <v>528</v>
      </c>
      <c r="I422" s="18">
        <v>549</v>
      </c>
      <c r="J422" s="18">
        <v>543</v>
      </c>
      <c r="K422" s="18">
        <v>563</v>
      </c>
      <c r="L422" s="18">
        <v>577</v>
      </c>
      <c r="M422" s="18">
        <v>537</v>
      </c>
      <c r="N422" s="18">
        <v>546</v>
      </c>
      <c r="O422" s="18">
        <v>546</v>
      </c>
      <c r="P422" s="21">
        <v>571</v>
      </c>
      <c r="Q422" s="22">
        <v>571</v>
      </c>
      <c r="R422" s="18">
        <v>549</v>
      </c>
      <c r="S422" s="18">
        <v>582</v>
      </c>
      <c r="T422" s="18">
        <v>581</v>
      </c>
      <c r="U422" s="18">
        <v>561</v>
      </c>
      <c r="V422" s="18">
        <v>579</v>
      </c>
      <c r="W422" s="18">
        <v>585</v>
      </c>
      <c r="X422" s="18"/>
      <c r="Y422" s="18"/>
      <c r="Z422" s="18"/>
      <c r="AA422" s="18"/>
      <c r="AB422" s="20"/>
    </row>
    <row r="423" spans="1:28" s="2" customFormat="1" x14ac:dyDescent="0.2">
      <c r="A423" s="19" t="s">
        <v>420</v>
      </c>
      <c r="B423" s="23" t="s">
        <v>21</v>
      </c>
      <c r="C423" s="17">
        <v>996.66666666666663</v>
      </c>
      <c r="D423" s="17">
        <v>1031.8333333333333</v>
      </c>
      <c r="E423" s="18">
        <v>1004</v>
      </c>
      <c r="F423" s="18">
        <v>964</v>
      </c>
      <c r="G423" s="18">
        <v>949</v>
      </c>
      <c r="H423" s="18">
        <v>979</v>
      </c>
      <c r="I423" s="18">
        <v>986</v>
      </c>
      <c r="J423" s="18">
        <v>991</v>
      </c>
      <c r="K423" s="18">
        <v>1024</v>
      </c>
      <c r="L423" s="18">
        <v>1060</v>
      </c>
      <c r="M423" s="18">
        <v>941</v>
      </c>
      <c r="N423" s="18">
        <v>988</v>
      </c>
      <c r="O423" s="18">
        <v>1027</v>
      </c>
      <c r="P423" s="21">
        <v>1047</v>
      </c>
      <c r="Q423" s="22">
        <v>1049</v>
      </c>
      <c r="R423" s="18">
        <v>1062</v>
      </c>
      <c r="S423" s="18">
        <v>1067</v>
      </c>
      <c r="T423" s="18">
        <v>1033</v>
      </c>
      <c r="U423" s="18">
        <v>1051</v>
      </c>
      <c r="V423" s="18">
        <v>1021</v>
      </c>
      <c r="W423" s="18">
        <v>1036</v>
      </c>
      <c r="X423" s="18"/>
      <c r="Y423" s="18"/>
      <c r="Z423" s="18"/>
      <c r="AA423" s="18"/>
      <c r="AB423" s="20"/>
    </row>
    <row r="424" spans="1:28" s="2" customFormat="1" x14ac:dyDescent="0.2">
      <c r="A424" s="19" t="s">
        <v>421</v>
      </c>
      <c r="B424" s="23" t="s">
        <v>21</v>
      </c>
      <c r="C424" s="17">
        <v>712.08333333333337</v>
      </c>
      <c r="D424" s="17">
        <v>727.16666666666663</v>
      </c>
      <c r="E424" s="18">
        <v>619</v>
      </c>
      <c r="F424" s="18">
        <v>631</v>
      </c>
      <c r="G424" s="18">
        <v>663</v>
      </c>
      <c r="H424" s="18">
        <v>690</v>
      </c>
      <c r="I424" s="18">
        <v>684</v>
      </c>
      <c r="J424" s="18">
        <v>725</v>
      </c>
      <c r="K424" s="18">
        <v>752</v>
      </c>
      <c r="L424" s="18">
        <v>802</v>
      </c>
      <c r="M424" s="18">
        <v>737</v>
      </c>
      <c r="N424" s="18">
        <v>767</v>
      </c>
      <c r="O424" s="18">
        <v>750</v>
      </c>
      <c r="P424" s="21">
        <v>725</v>
      </c>
      <c r="Q424" s="22">
        <v>716</v>
      </c>
      <c r="R424" s="18">
        <v>745</v>
      </c>
      <c r="S424" s="18">
        <v>709</v>
      </c>
      <c r="T424" s="18">
        <v>690</v>
      </c>
      <c r="U424" s="18">
        <v>689</v>
      </c>
      <c r="V424" s="18">
        <v>697</v>
      </c>
      <c r="W424" s="18">
        <v>699</v>
      </c>
      <c r="X424" s="18"/>
      <c r="Y424" s="18"/>
      <c r="Z424" s="18"/>
      <c r="AA424" s="18"/>
      <c r="AB424" s="20"/>
    </row>
    <row r="425" spans="1:28" s="2" customFormat="1" x14ac:dyDescent="0.2">
      <c r="A425" s="19" t="s">
        <v>422</v>
      </c>
      <c r="B425" s="23" t="s">
        <v>21</v>
      </c>
      <c r="C425" s="17">
        <v>917.08333333333337</v>
      </c>
      <c r="D425" s="17">
        <v>961.25</v>
      </c>
      <c r="E425" s="18">
        <v>886</v>
      </c>
      <c r="F425" s="18">
        <v>922</v>
      </c>
      <c r="G425" s="18">
        <v>925</v>
      </c>
      <c r="H425" s="18">
        <v>899</v>
      </c>
      <c r="I425" s="18">
        <v>893</v>
      </c>
      <c r="J425" s="18">
        <v>915</v>
      </c>
      <c r="K425" s="18">
        <v>919</v>
      </c>
      <c r="L425" s="18">
        <v>970</v>
      </c>
      <c r="M425" s="18">
        <v>886</v>
      </c>
      <c r="N425" s="18">
        <v>898</v>
      </c>
      <c r="O425" s="18">
        <v>934</v>
      </c>
      <c r="P425" s="21">
        <v>958</v>
      </c>
      <c r="Q425" s="22">
        <v>985</v>
      </c>
      <c r="R425" s="18">
        <v>988</v>
      </c>
      <c r="S425" s="18">
        <v>978</v>
      </c>
      <c r="T425" s="18">
        <v>995</v>
      </c>
      <c r="U425" s="18">
        <v>956</v>
      </c>
      <c r="V425" s="18">
        <v>986</v>
      </c>
      <c r="W425" s="18">
        <v>1001</v>
      </c>
      <c r="X425" s="18"/>
      <c r="Y425" s="18"/>
      <c r="Z425" s="18"/>
      <c r="AA425" s="18"/>
      <c r="AB425" s="20"/>
    </row>
    <row r="426" spans="1:28" s="2" customFormat="1" x14ac:dyDescent="0.2">
      <c r="A426" s="19" t="s">
        <v>423</v>
      </c>
      <c r="B426" s="23" t="s">
        <v>21</v>
      </c>
      <c r="C426" s="17">
        <v>860.66666666666663</v>
      </c>
      <c r="D426" s="17">
        <v>924.5</v>
      </c>
      <c r="E426" s="18">
        <v>807</v>
      </c>
      <c r="F426" s="18">
        <v>835</v>
      </c>
      <c r="G426" s="18">
        <v>834</v>
      </c>
      <c r="H426" s="18">
        <v>820</v>
      </c>
      <c r="I426" s="18">
        <v>818</v>
      </c>
      <c r="J426" s="18">
        <v>836</v>
      </c>
      <c r="K426" s="18">
        <v>833</v>
      </c>
      <c r="L426" s="18">
        <v>860</v>
      </c>
      <c r="M426" s="18">
        <v>806</v>
      </c>
      <c r="N426" s="18">
        <v>986</v>
      </c>
      <c r="O426" s="18">
        <v>942</v>
      </c>
      <c r="P426" s="21">
        <v>951</v>
      </c>
      <c r="Q426" s="22">
        <v>912</v>
      </c>
      <c r="R426" s="18">
        <v>954</v>
      </c>
      <c r="S426" s="18">
        <v>947</v>
      </c>
      <c r="T426" s="18">
        <v>948</v>
      </c>
      <c r="U426" s="18">
        <v>915</v>
      </c>
      <c r="V426" s="18">
        <v>922</v>
      </c>
      <c r="W426" s="18">
        <v>951</v>
      </c>
      <c r="X426" s="18"/>
      <c r="Y426" s="18"/>
      <c r="Z426" s="18"/>
      <c r="AA426" s="18"/>
      <c r="AB426" s="20"/>
    </row>
    <row r="427" spans="1:28" s="2" customFormat="1" x14ac:dyDescent="0.2">
      <c r="A427" s="19" t="s">
        <v>424</v>
      </c>
      <c r="B427" s="23" t="s">
        <v>21</v>
      </c>
      <c r="C427" s="17">
        <v>1190.8333333333333</v>
      </c>
      <c r="D427" s="17">
        <v>1279.25</v>
      </c>
      <c r="E427" s="18">
        <v>1130</v>
      </c>
      <c r="F427" s="18">
        <v>1126</v>
      </c>
      <c r="G427" s="18">
        <v>1126</v>
      </c>
      <c r="H427" s="18">
        <v>1132</v>
      </c>
      <c r="I427" s="18">
        <v>1131</v>
      </c>
      <c r="J427" s="18">
        <v>1131</v>
      </c>
      <c r="K427" s="18">
        <v>1131</v>
      </c>
      <c r="L427" s="18">
        <v>1224</v>
      </c>
      <c r="M427" s="18">
        <v>1158</v>
      </c>
      <c r="N427" s="18">
        <v>1306</v>
      </c>
      <c r="O427" s="18">
        <v>1326</v>
      </c>
      <c r="P427" s="21">
        <v>1369</v>
      </c>
      <c r="Q427" s="22">
        <v>1328</v>
      </c>
      <c r="R427" s="18">
        <v>1291</v>
      </c>
      <c r="S427" s="18">
        <v>1282</v>
      </c>
      <c r="T427" s="18">
        <v>1273</v>
      </c>
      <c r="U427" s="18">
        <v>1256</v>
      </c>
      <c r="V427" s="18">
        <v>1263</v>
      </c>
      <c r="W427" s="18">
        <v>1275</v>
      </c>
      <c r="X427" s="18"/>
      <c r="Y427" s="18"/>
      <c r="Z427" s="18"/>
      <c r="AA427" s="18"/>
      <c r="AB427" s="20"/>
    </row>
    <row r="428" spans="1:28" s="2" customFormat="1" x14ac:dyDescent="0.2">
      <c r="A428" s="19" t="s">
        <v>425</v>
      </c>
      <c r="B428" s="23" t="s">
        <v>21</v>
      </c>
      <c r="C428" s="17">
        <v>781.08333333333337</v>
      </c>
      <c r="D428" s="17">
        <v>798.33333333333337</v>
      </c>
      <c r="E428" s="18">
        <v>779</v>
      </c>
      <c r="F428" s="18">
        <v>760</v>
      </c>
      <c r="G428" s="18">
        <v>769</v>
      </c>
      <c r="H428" s="18">
        <v>732</v>
      </c>
      <c r="I428" s="18">
        <v>754</v>
      </c>
      <c r="J428" s="18">
        <v>753</v>
      </c>
      <c r="K428" s="18">
        <v>763</v>
      </c>
      <c r="L428" s="18">
        <v>817</v>
      </c>
      <c r="M428" s="18">
        <v>777</v>
      </c>
      <c r="N428" s="18">
        <v>839</v>
      </c>
      <c r="O428" s="18">
        <v>839</v>
      </c>
      <c r="P428" s="21">
        <v>791</v>
      </c>
      <c r="Q428" s="22">
        <v>809</v>
      </c>
      <c r="R428" s="18">
        <v>816</v>
      </c>
      <c r="S428" s="18">
        <v>818</v>
      </c>
      <c r="T428" s="18">
        <v>764</v>
      </c>
      <c r="U428" s="18">
        <v>759</v>
      </c>
      <c r="V428" s="18">
        <v>765</v>
      </c>
      <c r="W428" s="18">
        <v>786</v>
      </c>
      <c r="X428" s="18"/>
      <c r="Y428" s="18"/>
      <c r="Z428" s="18"/>
      <c r="AA428" s="18"/>
      <c r="AB428" s="20"/>
    </row>
    <row r="429" spans="1:28" s="2" customFormat="1" x14ac:dyDescent="0.2">
      <c r="A429" s="19" t="s">
        <v>426</v>
      </c>
      <c r="B429" s="23" t="s">
        <v>21</v>
      </c>
      <c r="C429" s="17">
        <v>1605</v>
      </c>
      <c r="D429" s="17">
        <v>1605.9166666666667</v>
      </c>
      <c r="E429" s="18">
        <v>1492</v>
      </c>
      <c r="F429" s="18">
        <v>1570</v>
      </c>
      <c r="G429" s="18">
        <v>1558</v>
      </c>
      <c r="H429" s="18">
        <v>1549</v>
      </c>
      <c r="I429" s="18">
        <v>1538</v>
      </c>
      <c r="J429" s="18">
        <v>1647</v>
      </c>
      <c r="K429" s="18">
        <v>1697</v>
      </c>
      <c r="L429" s="18">
        <v>1668</v>
      </c>
      <c r="M429" s="18">
        <v>1522</v>
      </c>
      <c r="N429" s="18">
        <v>1741</v>
      </c>
      <c r="O429" s="18">
        <v>1669</v>
      </c>
      <c r="P429" s="21">
        <v>1609</v>
      </c>
      <c r="Q429" s="22">
        <v>1574</v>
      </c>
      <c r="R429" s="18">
        <v>1557</v>
      </c>
      <c r="S429" s="18">
        <v>1621</v>
      </c>
      <c r="T429" s="18">
        <v>1568</v>
      </c>
      <c r="U429" s="18">
        <v>1582</v>
      </c>
      <c r="V429" s="18">
        <v>1572</v>
      </c>
      <c r="W429" s="18">
        <v>1588</v>
      </c>
      <c r="X429" s="18"/>
      <c r="Y429" s="18"/>
      <c r="Z429" s="18"/>
      <c r="AA429" s="18"/>
      <c r="AB429" s="20"/>
    </row>
    <row r="430" spans="1:28" s="2" customFormat="1" x14ac:dyDescent="0.2">
      <c r="A430" s="19" t="s">
        <v>427</v>
      </c>
      <c r="B430" s="23" t="s">
        <v>21</v>
      </c>
      <c r="C430" s="17">
        <v>850.75</v>
      </c>
      <c r="D430" s="17">
        <v>905.33333333333337</v>
      </c>
      <c r="E430" s="18">
        <v>853</v>
      </c>
      <c r="F430" s="18">
        <v>843</v>
      </c>
      <c r="G430" s="18">
        <v>829</v>
      </c>
      <c r="H430" s="18">
        <v>782</v>
      </c>
      <c r="I430" s="18">
        <v>775</v>
      </c>
      <c r="J430" s="18">
        <v>772</v>
      </c>
      <c r="K430" s="18">
        <v>854</v>
      </c>
      <c r="L430" s="18">
        <v>992</v>
      </c>
      <c r="M430" s="18">
        <v>883</v>
      </c>
      <c r="N430" s="18">
        <v>927</v>
      </c>
      <c r="O430" s="18">
        <v>855</v>
      </c>
      <c r="P430" s="21">
        <v>844</v>
      </c>
      <c r="Q430" s="22">
        <v>874</v>
      </c>
      <c r="R430" s="18">
        <v>910</v>
      </c>
      <c r="S430" s="18">
        <v>928</v>
      </c>
      <c r="T430" s="18">
        <v>927</v>
      </c>
      <c r="U430" s="18">
        <v>897</v>
      </c>
      <c r="V430" s="18">
        <v>921</v>
      </c>
      <c r="W430" s="18">
        <v>906</v>
      </c>
      <c r="X430" s="18"/>
      <c r="Y430" s="18"/>
      <c r="Z430" s="18"/>
      <c r="AA430" s="18"/>
      <c r="AB430" s="20"/>
    </row>
    <row r="431" spans="1:28" s="2" customFormat="1" x14ac:dyDescent="0.2">
      <c r="A431" s="19" t="s">
        <v>428</v>
      </c>
      <c r="B431" s="23" t="s">
        <v>21</v>
      </c>
      <c r="C431" s="17">
        <v>922.16666666666663</v>
      </c>
      <c r="D431" s="17">
        <v>1009.5</v>
      </c>
      <c r="E431" s="18">
        <v>880</v>
      </c>
      <c r="F431" s="18">
        <v>848</v>
      </c>
      <c r="G431" s="18">
        <v>841</v>
      </c>
      <c r="H431" s="18">
        <v>877</v>
      </c>
      <c r="I431" s="18">
        <v>888</v>
      </c>
      <c r="J431" s="18">
        <v>865</v>
      </c>
      <c r="K431" s="18">
        <v>896</v>
      </c>
      <c r="L431" s="18">
        <v>960</v>
      </c>
      <c r="M431" s="18">
        <v>941</v>
      </c>
      <c r="N431" s="18">
        <v>1055</v>
      </c>
      <c r="O431" s="18">
        <v>1014</v>
      </c>
      <c r="P431" s="21">
        <v>1001</v>
      </c>
      <c r="Q431" s="22">
        <v>1006</v>
      </c>
      <c r="R431" s="18">
        <v>1019</v>
      </c>
      <c r="S431" s="18">
        <v>1024</v>
      </c>
      <c r="T431" s="18">
        <v>1015</v>
      </c>
      <c r="U431" s="18">
        <v>1026</v>
      </c>
      <c r="V431" s="18">
        <v>993</v>
      </c>
      <c r="W431" s="20">
        <v>1060</v>
      </c>
      <c r="X431" s="18"/>
      <c r="Y431" s="18"/>
      <c r="Z431" s="18"/>
      <c r="AA431" s="18"/>
      <c r="AB431" s="20"/>
    </row>
    <row r="432" spans="1:28" x14ac:dyDescent="0.2">
      <c r="A432" s="37" t="s">
        <v>432</v>
      </c>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row>
  </sheetData>
  <autoFilter ref="A11:B431" xr:uid="{00000000-0009-0000-0000-000000000000}"/>
  <mergeCells count="4">
    <mergeCell ref="B9:B10"/>
    <mergeCell ref="A9:A10"/>
    <mergeCell ref="D9:D10"/>
    <mergeCell ref="C9:C10"/>
  </mergeCells>
  <conditionalFormatting sqref="C9:D9">
    <cfRule type="cellIs" dxfId="11" priority="1" operator="equal">
      <formula>"Jahresdurch-schnitt"</formula>
    </cfRule>
    <cfRule type="cellIs" dxfId="10" priority="2" operator="equal">
      <formula>"Jahresdurchschnitt"</formula>
    </cfRule>
  </conditionalFormatting>
  <printOptions horizontalCentered="1"/>
  <pageMargins left="0.31496062992125984" right="0.19685039370078741" top="0.39370078740157483" bottom="0.59055118110236227" header="0.51181102362204722" footer="0.51181102362204722"/>
  <pageSetup paperSize="9" scale="56" fitToWidth="2" fitToHeight="0" orientation="landscape" verticalDpi="0" r:id="rId1"/>
  <colBreaks count="1" manualBreakCount="1">
    <brk id="16"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A2EB8-CF6D-4C8C-A684-F1C568F5A29D}">
  <sheetPr>
    <outlinePr summaryBelow="0" summaryRight="0"/>
    <pageSetUpPr autoPageBreaks="0"/>
  </sheetPr>
  <dimension ref="A1:AB432"/>
  <sheetViews>
    <sheetView showGridLines="0" zoomScaleNormal="100" zoomScaleSheetLayoutView="100" workbookViewId="0">
      <pane xSplit="2" ySplit="11" topLeftCell="C12" activePane="bottomRight" state="frozen"/>
      <selection pane="topRight" activeCell="C1" sqref="C1"/>
      <selection pane="bottomLeft" activeCell="A12" sqref="A12"/>
      <selection pane="bottomRight"/>
    </sheetView>
  </sheetViews>
  <sheetFormatPr baseColWidth="10" defaultColWidth="8" defaultRowHeight="11.25" x14ac:dyDescent="0.2"/>
  <cols>
    <col min="1" max="1" width="32.625" style="1" customWidth="1"/>
    <col min="2" max="2" width="4.75" style="1" customWidth="1"/>
    <col min="3" max="4" width="11" style="1" customWidth="1"/>
    <col min="5" max="28" width="10.625" style="1" customWidth="1"/>
    <col min="29" max="16384" width="8" style="1"/>
  </cols>
  <sheetData>
    <row r="1" spans="1:28" ht="33.75" customHeight="1" x14ac:dyDescent="0.2">
      <c r="A1" s="10"/>
      <c r="B1" s="10"/>
      <c r="C1" s="11"/>
      <c r="D1" s="10"/>
      <c r="E1" s="10"/>
      <c r="F1" s="10"/>
      <c r="G1" s="10"/>
      <c r="H1" s="10"/>
      <c r="I1" s="10"/>
      <c r="J1" s="10"/>
      <c r="K1" s="10"/>
      <c r="L1" s="10"/>
      <c r="M1" s="10"/>
      <c r="N1" s="10"/>
      <c r="O1" s="10"/>
      <c r="P1" s="10"/>
      <c r="Q1" s="10"/>
      <c r="R1" s="10"/>
      <c r="S1" s="10"/>
      <c r="T1" s="10"/>
      <c r="U1" s="10"/>
      <c r="V1" s="10"/>
      <c r="W1" s="11"/>
      <c r="X1" s="11"/>
      <c r="Y1" s="11"/>
      <c r="Z1" s="11"/>
      <c r="AA1" s="11"/>
      <c r="AB1" s="11" t="s">
        <v>2</v>
      </c>
    </row>
    <row r="2" spans="1:28" ht="11.25" customHeight="1" x14ac:dyDescent="0.2">
      <c r="D2" s="2"/>
      <c r="E2" s="2"/>
      <c r="F2" s="2"/>
      <c r="G2" s="2"/>
      <c r="H2" s="2"/>
      <c r="I2" s="2"/>
      <c r="J2" s="2"/>
      <c r="K2" s="2"/>
      <c r="L2" s="2"/>
      <c r="M2" s="2"/>
      <c r="N2" s="9"/>
    </row>
    <row r="3" spans="1:28" ht="15" customHeight="1" x14ac:dyDescent="0.2">
      <c r="A3" s="8" t="s">
        <v>441</v>
      </c>
      <c r="C3" s="15"/>
      <c r="D3" s="7"/>
      <c r="E3" s="7"/>
      <c r="F3" s="7"/>
      <c r="G3" s="7"/>
      <c r="H3" s="7"/>
      <c r="I3" s="7"/>
      <c r="J3" s="7"/>
      <c r="L3" s="7"/>
      <c r="M3" s="7"/>
      <c r="N3" s="7"/>
      <c r="O3" s="7"/>
    </row>
    <row r="4" spans="1:28" ht="11.25" customHeight="1" x14ac:dyDescent="0.2">
      <c r="A4" s="6" t="s">
        <v>3</v>
      </c>
    </row>
    <row r="5" spans="1:28" ht="11.25" customHeight="1" x14ac:dyDescent="0.2">
      <c r="A5" s="6" t="s">
        <v>433</v>
      </c>
      <c r="B5" s="14"/>
      <c r="D5" s="14"/>
    </row>
    <row r="6" spans="1:28" ht="11.25" customHeight="1" x14ac:dyDescent="0.2">
      <c r="D6" s="14"/>
    </row>
    <row r="7" spans="1:28" ht="11.25" customHeight="1" x14ac:dyDescent="0.2">
      <c r="B7" s="5"/>
      <c r="C7" s="5"/>
      <c r="D7" s="14"/>
      <c r="E7" s="5"/>
      <c r="F7" s="5"/>
      <c r="G7" s="5"/>
      <c r="H7" s="5"/>
      <c r="I7" s="5"/>
      <c r="J7" s="5"/>
      <c r="K7" s="5"/>
      <c r="L7" s="5"/>
      <c r="M7" s="5"/>
      <c r="N7" s="5"/>
      <c r="O7" s="5"/>
      <c r="P7" s="5"/>
    </row>
    <row r="8" spans="1:28" ht="11.25" customHeight="1" x14ac:dyDescent="0.2">
      <c r="A8" s="4" t="s">
        <v>1</v>
      </c>
    </row>
    <row r="9" spans="1:28" ht="12.75" customHeight="1" x14ac:dyDescent="0.2">
      <c r="A9" s="183" t="s">
        <v>7</v>
      </c>
      <c r="B9" s="181" t="s">
        <v>6</v>
      </c>
      <c r="C9" s="187" t="s">
        <v>0</v>
      </c>
      <c r="D9" s="185" t="s">
        <v>430</v>
      </c>
      <c r="E9" s="29" t="s">
        <v>441</v>
      </c>
      <c r="F9" s="27"/>
      <c r="G9" s="27"/>
      <c r="H9" s="27"/>
      <c r="I9" s="27"/>
      <c r="J9" s="27"/>
      <c r="K9" s="27"/>
      <c r="L9" s="27"/>
      <c r="M9" s="27"/>
      <c r="N9" s="27"/>
      <c r="O9" s="27"/>
      <c r="P9" s="34"/>
      <c r="Q9" s="35" t="s">
        <v>441</v>
      </c>
      <c r="R9" s="27"/>
      <c r="S9" s="27"/>
      <c r="T9" s="27"/>
      <c r="U9" s="27"/>
      <c r="V9" s="27"/>
      <c r="W9" s="27"/>
      <c r="X9" s="27"/>
      <c r="Y9" s="27"/>
      <c r="Z9" s="27"/>
      <c r="AA9" s="27"/>
      <c r="AB9" s="28"/>
    </row>
    <row r="10" spans="1:28" ht="28.5" customHeight="1" x14ac:dyDescent="0.2">
      <c r="A10" s="184"/>
      <c r="B10" s="182"/>
      <c r="C10" s="188"/>
      <c r="D10" s="186"/>
      <c r="E10" s="30">
        <v>45292</v>
      </c>
      <c r="F10" s="12">
        <v>45323</v>
      </c>
      <c r="G10" s="12">
        <v>45352</v>
      </c>
      <c r="H10" s="12">
        <v>45383</v>
      </c>
      <c r="I10" s="12">
        <v>45413</v>
      </c>
      <c r="J10" s="12">
        <v>45444</v>
      </c>
      <c r="K10" s="12">
        <v>45474</v>
      </c>
      <c r="L10" s="12">
        <v>45505</v>
      </c>
      <c r="M10" s="12">
        <v>45536</v>
      </c>
      <c r="N10" s="12">
        <v>45566</v>
      </c>
      <c r="O10" s="12">
        <v>45597</v>
      </c>
      <c r="P10" s="36">
        <v>45627</v>
      </c>
      <c r="Q10" s="13">
        <v>45658</v>
      </c>
      <c r="R10" s="12">
        <v>45689</v>
      </c>
      <c r="S10" s="12">
        <v>45717</v>
      </c>
      <c r="T10" s="12">
        <v>45748</v>
      </c>
      <c r="U10" s="12">
        <v>45778</v>
      </c>
      <c r="V10" s="12">
        <v>45809</v>
      </c>
      <c r="W10" s="12">
        <v>45839</v>
      </c>
      <c r="X10" s="12">
        <v>45870</v>
      </c>
      <c r="Y10" s="12">
        <v>45901</v>
      </c>
      <c r="Z10" s="12">
        <v>45931</v>
      </c>
      <c r="AA10" s="12">
        <v>45962</v>
      </c>
      <c r="AB10" s="12">
        <v>45992</v>
      </c>
    </row>
    <row r="11" spans="1:28" s="3" customFormat="1" ht="11.25" customHeight="1" x14ac:dyDescent="0.2">
      <c r="A11" s="16" t="s">
        <v>5</v>
      </c>
      <c r="B11" s="16" t="s">
        <v>4</v>
      </c>
      <c r="C11" s="33">
        <v>2024</v>
      </c>
      <c r="D11" s="32">
        <v>2025</v>
      </c>
      <c r="E11" s="31">
        <v>1</v>
      </c>
      <c r="F11" s="24">
        <v>2</v>
      </c>
      <c r="G11" s="24">
        <v>3</v>
      </c>
      <c r="H11" s="24">
        <v>4</v>
      </c>
      <c r="I11" s="24">
        <v>5</v>
      </c>
      <c r="J11" s="24">
        <v>6</v>
      </c>
      <c r="K11" s="24">
        <v>7</v>
      </c>
      <c r="L11" s="24">
        <v>8</v>
      </c>
      <c r="M11" s="24">
        <v>9</v>
      </c>
      <c r="N11" s="24">
        <v>10</v>
      </c>
      <c r="O11" s="24">
        <v>11</v>
      </c>
      <c r="P11" s="25">
        <v>12</v>
      </c>
      <c r="Q11" s="26">
        <v>13</v>
      </c>
      <c r="R11" s="24">
        <v>14</v>
      </c>
      <c r="S11" s="24">
        <v>15</v>
      </c>
      <c r="T11" s="24">
        <v>16</v>
      </c>
      <c r="U11" s="24">
        <v>17</v>
      </c>
      <c r="V11" s="24">
        <v>18</v>
      </c>
      <c r="W11" s="24">
        <v>19</v>
      </c>
      <c r="X11" s="24">
        <v>20</v>
      </c>
      <c r="Y11" s="24">
        <v>21</v>
      </c>
      <c r="Z11" s="24">
        <v>22</v>
      </c>
      <c r="AA11" s="24">
        <v>23</v>
      </c>
      <c r="AB11" s="24">
        <v>24</v>
      </c>
    </row>
    <row r="12" spans="1:28" s="2" customFormat="1" x14ac:dyDescent="0.2">
      <c r="A12" s="19" t="s">
        <v>8</v>
      </c>
      <c r="B12" s="23" t="s">
        <v>9</v>
      </c>
      <c r="C12" s="17">
        <v>384003</v>
      </c>
      <c r="D12" s="17">
        <v>399614.5</v>
      </c>
      <c r="E12" s="18">
        <v>378143</v>
      </c>
      <c r="F12" s="18">
        <v>376637</v>
      </c>
      <c r="G12" s="18">
        <v>377925</v>
      </c>
      <c r="H12" s="18">
        <v>382627</v>
      </c>
      <c r="I12" s="18">
        <v>381922</v>
      </c>
      <c r="J12" s="18">
        <v>381318</v>
      </c>
      <c r="K12" s="18">
        <v>386642</v>
      </c>
      <c r="L12" s="18">
        <v>387282</v>
      </c>
      <c r="M12" s="18">
        <v>386817</v>
      </c>
      <c r="N12" s="18">
        <v>390038</v>
      </c>
      <c r="O12" s="18">
        <v>388509</v>
      </c>
      <c r="P12" s="21">
        <v>390176</v>
      </c>
      <c r="Q12" s="22">
        <v>406230</v>
      </c>
      <c r="R12" s="18">
        <v>405125</v>
      </c>
      <c r="S12" s="18">
        <v>406953</v>
      </c>
      <c r="T12" s="18">
        <v>405926</v>
      </c>
      <c r="U12" s="18">
        <v>409704</v>
      </c>
      <c r="V12" s="18">
        <v>409054</v>
      </c>
      <c r="W12" s="18">
        <v>409560</v>
      </c>
      <c r="X12" s="18"/>
      <c r="Y12" s="18"/>
      <c r="Z12" s="18"/>
      <c r="AA12" s="18"/>
      <c r="AB12" s="20"/>
    </row>
    <row r="13" spans="1:28" s="2" customFormat="1" x14ac:dyDescent="0.2">
      <c r="A13" s="19" t="s">
        <v>8</v>
      </c>
      <c r="B13" s="23" t="s">
        <v>10</v>
      </c>
      <c r="C13" s="17">
        <v>5403</v>
      </c>
      <c r="D13" s="17">
        <v>5654.25</v>
      </c>
      <c r="E13" s="18">
        <v>5350</v>
      </c>
      <c r="F13" s="18">
        <v>5374</v>
      </c>
      <c r="G13" s="18">
        <v>5284</v>
      </c>
      <c r="H13" s="18">
        <v>5254</v>
      </c>
      <c r="I13" s="18">
        <v>5267</v>
      </c>
      <c r="J13" s="18">
        <v>5340</v>
      </c>
      <c r="K13" s="18">
        <v>5406</v>
      </c>
      <c r="L13" s="18">
        <v>5481</v>
      </c>
      <c r="M13" s="18">
        <v>5548</v>
      </c>
      <c r="N13" s="18">
        <v>5514</v>
      </c>
      <c r="O13" s="18">
        <v>5513</v>
      </c>
      <c r="P13" s="21">
        <v>5505</v>
      </c>
      <c r="Q13" s="22">
        <v>5804</v>
      </c>
      <c r="R13" s="18">
        <v>5760</v>
      </c>
      <c r="S13" s="18">
        <v>5707</v>
      </c>
      <c r="T13" s="18">
        <v>5728</v>
      </c>
      <c r="U13" s="18">
        <v>5766</v>
      </c>
      <c r="V13" s="18">
        <v>5784</v>
      </c>
      <c r="W13" s="18">
        <v>5741</v>
      </c>
      <c r="X13" s="18"/>
      <c r="Y13" s="18"/>
      <c r="Z13" s="18"/>
      <c r="AA13" s="18"/>
      <c r="AB13" s="20"/>
    </row>
    <row r="14" spans="1:28" s="2" customFormat="1" x14ac:dyDescent="0.2">
      <c r="A14" s="19" t="s">
        <v>8</v>
      </c>
      <c r="B14" s="23" t="s">
        <v>11</v>
      </c>
      <c r="C14" s="17">
        <v>6574.5</v>
      </c>
      <c r="D14" s="17">
        <v>6827.916666666667</v>
      </c>
      <c r="E14" s="18">
        <v>6502</v>
      </c>
      <c r="F14" s="18">
        <v>6416</v>
      </c>
      <c r="G14" s="18">
        <v>6455</v>
      </c>
      <c r="H14" s="18">
        <v>6510</v>
      </c>
      <c r="I14" s="18">
        <v>6598</v>
      </c>
      <c r="J14" s="18">
        <v>6495</v>
      </c>
      <c r="K14" s="18">
        <v>6589</v>
      </c>
      <c r="L14" s="18">
        <v>6602</v>
      </c>
      <c r="M14" s="18">
        <v>6703</v>
      </c>
      <c r="N14" s="18">
        <v>6747</v>
      </c>
      <c r="O14" s="18">
        <v>6701</v>
      </c>
      <c r="P14" s="21">
        <v>6576</v>
      </c>
      <c r="Q14" s="22">
        <v>6955</v>
      </c>
      <c r="R14" s="18">
        <v>6902</v>
      </c>
      <c r="S14" s="18">
        <v>6941</v>
      </c>
      <c r="T14" s="18">
        <v>6854</v>
      </c>
      <c r="U14" s="18">
        <v>6978</v>
      </c>
      <c r="V14" s="18">
        <v>6986</v>
      </c>
      <c r="W14" s="18">
        <v>6990</v>
      </c>
      <c r="X14" s="18"/>
      <c r="Y14" s="18"/>
      <c r="Z14" s="18"/>
      <c r="AA14" s="18"/>
      <c r="AB14" s="20"/>
    </row>
    <row r="15" spans="1:28" s="2" customFormat="1" x14ac:dyDescent="0.2">
      <c r="A15" s="19" t="s">
        <v>8</v>
      </c>
      <c r="B15" s="23" t="s">
        <v>12</v>
      </c>
      <c r="C15" s="17">
        <v>9315.6666666666661</v>
      </c>
      <c r="D15" s="17">
        <v>9665.1666666666661</v>
      </c>
      <c r="E15" s="18">
        <v>9447</v>
      </c>
      <c r="F15" s="18">
        <v>9208</v>
      </c>
      <c r="G15" s="18">
        <v>9111</v>
      </c>
      <c r="H15" s="18">
        <v>9321</v>
      </c>
      <c r="I15" s="18">
        <v>9199</v>
      </c>
      <c r="J15" s="18">
        <v>9224</v>
      </c>
      <c r="K15" s="18">
        <v>9309</v>
      </c>
      <c r="L15" s="18">
        <v>9362</v>
      </c>
      <c r="M15" s="18">
        <v>9403</v>
      </c>
      <c r="N15" s="18">
        <v>9456</v>
      </c>
      <c r="O15" s="18">
        <v>9364</v>
      </c>
      <c r="P15" s="21">
        <v>9384</v>
      </c>
      <c r="Q15" s="22">
        <v>9897</v>
      </c>
      <c r="R15" s="18">
        <v>9778</v>
      </c>
      <c r="S15" s="18">
        <v>9869</v>
      </c>
      <c r="T15" s="18">
        <v>9787</v>
      </c>
      <c r="U15" s="18">
        <v>9949</v>
      </c>
      <c r="V15" s="18">
        <v>9842</v>
      </c>
      <c r="W15" s="18">
        <v>9891</v>
      </c>
      <c r="X15" s="18"/>
      <c r="Y15" s="18"/>
      <c r="Z15" s="18"/>
      <c r="AA15" s="18"/>
      <c r="AB15" s="20"/>
    </row>
    <row r="16" spans="1:28" s="2" customFormat="1" x14ac:dyDescent="0.2">
      <c r="A16" s="19" t="s">
        <v>8</v>
      </c>
      <c r="B16" s="23" t="s">
        <v>13</v>
      </c>
      <c r="C16" s="17">
        <v>22403.666666666668</v>
      </c>
      <c r="D16" s="17">
        <v>23770.666666666668</v>
      </c>
      <c r="E16" s="18">
        <v>21855</v>
      </c>
      <c r="F16" s="18">
        <v>21740</v>
      </c>
      <c r="G16" s="18">
        <v>21756</v>
      </c>
      <c r="H16" s="18">
        <v>22165</v>
      </c>
      <c r="I16" s="18">
        <v>22179</v>
      </c>
      <c r="J16" s="18">
        <v>22230</v>
      </c>
      <c r="K16" s="18">
        <v>22729</v>
      </c>
      <c r="L16" s="18">
        <v>22785</v>
      </c>
      <c r="M16" s="18">
        <v>22714</v>
      </c>
      <c r="N16" s="18">
        <v>22935</v>
      </c>
      <c r="O16" s="18">
        <v>22804</v>
      </c>
      <c r="P16" s="21">
        <v>22952</v>
      </c>
      <c r="Q16" s="22">
        <v>24261</v>
      </c>
      <c r="R16" s="18">
        <v>24120</v>
      </c>
      <c r="S16" s="18">
        <v>24272</v>
      </c>
      <c r="T16" s="18">
        <v>24375</v>
      </c>
      <c r="U16" s="18">
        <v>24730</v>
      </c>
      <c r="V16" s="18">
        <v>24656</v>
      </c>
      <c r="W16" s="18">
        <v>24644</v>
      </c>
      <c r="X16" s="18"/>
      <c r="Y16" s="18"/>
      <c r="Z16" s="18"/>
      <c r="AA16" s="18"/>
      <c r="AB16" s="20"/>
    </row>
    <row r="17" spans="1:28" s="2" customFormat="1" x14ac:dyDescent="0.2">
      <c r="A17" s="19" t="s">
        <v>8</v>
      </c>
      <c r="B17" s="23" t="s">
        <v>14</v>
      </c>
      <c r="C17" s="17">
        <v>4780.166666666667</v>
      </c>
      <c r="D17" s="17">
        <v>4856.25</v>
      </c>
      <c r="E17" s="18">
        <v>4784</v>
      </c>
      <c r="F17" s="18">
        <v>4736</v>
      </c>
      <c r="G17" s="18">
        <v>4722</v>
      </c>
      <c r="H17" s="18">
        <v>4819</v>
      </c>
      <c r="I17" s="18">
        <v>4773</v>
      </c>
      <c r="J17" s="18">
        <v>4756</v>
      </c>
      <c r="K17" s="18">
        <v>4908</v>
      </c>
      <c r="L17" s="18">
        <v>4801</v>
      </c>
      <c r="M17" s="18">
        <v>4769</v>
      </c>
      <c r="N17" s="18">
        <v>4766</v>
      </c>
      <c r="O17" s="18">
        <v>4726</v>
      </c>
      <c r="P17" s="21">
        <v>4802</v>
      </c>
      <c r="Q17" s="22">
        <v>4945</v>
      </c>
      <c r="R17" s="18">
        <v>4904</v>
      </c>
      <c r="S17" s="18">
        <v>4918</v>
      </c>
      <c r="T17" s="18">
        <v>4936</v>
      </c>
      <c r="U17" s="18">
        <v>4945</v>
      </c>
      <c r="V17" s="18">
        <v>4889</v>
      </c>
      <c r="W17" s="18">
        <v>4874</v>
      </c>
      <c r="X17" s="18"/>
      <c r="Y17" s="18"/>
      <c r="Z17" s="18"/>
      <c r="AA17" s="18"/>
      <c r="AB17" s="20"/>
    </row>
    <row r="18" spans="1:28" s="2" customFormat="1" x14ac:dyDescent="0.2">
      <c r="A18" s="19" t="s">
        <v>8</v>
      </c>
      <c r="B18" s="23" t="s">
        <v>15</v>
      </c>
      <c r="C18" s="17">
        <v>11598.416666666666</v>
      </c>
      <c r="D18" s="17">
        <v>11905.333333333334</v>
      </c>
      <c r="E18" s="18">
        <v>11460</v>
      </c>
      <c r="F18" s="18">
        <v>11468</v>
      </c>
      <c r="G18" s="18">
        <v>11442</v>
      </c>
      <c r="H18" s="18">
        <v>11632</v>
      </c>
      <c r="I18" s="18">
        <v>11581</v>
      </c>
      <c r="J18" s="18">
        <v>11587</v>
      </c>
      <c r="K18" s="18">
        <v>11716</v>
      </c>
      <c r="L18" s="18">
        <v>11713</v>
      </c>
      <c r="M18" s="18">
        <v>11671</v>
      </c>
      <c r="N18" s="18">
        <v>11684</v>
      </c>
      <c r="O18" s="18">
        <v>11603</v>
      </c>
      <c r="P18" s="21">
        <v>11624</v>
      </c>
      <c r="Q18" s="22">
        <v>12088</v>
      </c>
      <c r="R18" s="18">
        <v>12012</v>
      </c>
      <c r="S18" s="18">
        <v>11992</v>
      </c>
      <c r="T18" s="18">
        <v>12030</v>
      </c>
      <c r="U18" s="18">
        <v>12164</v>
      </c>
      <c r="V18" s="18">
        <v>12116</v>
      </c>
      <c r="W18" s="18">
        <v>12167</v>
      </c>
      <c r="X18" s="18"/>
      <c r="Y18" s="18"/>
      <c r="Z18" s="18"/>
      <c r="AA18" s="18"/>
      <c r="AB18" s="20"/>
    </row>
    <row r="19" spans="1:28" s="2" customFormat="1" x14ac:dyDescent="0.2">
      <c r="A19" s="19" t="s">
        <v>8</v>
      </c>
      <c r="B19" s="23" t="s">
        <v>16</v>
      </c>
      <c r="C19" s="17">
        <v>21067</v>
      </c>
      <c r="D19" s="17">
        <v>22420</v>
      </c>
      <c r="E19" s="18">
        <v>20426</v>
      </c>
      <c r="F19" s="18">
        <v>20186</v>
      </c>
      <c r="G19" s="18">
        <v>20364</v>
      </c>
      <c r="H19" s="18">
        <v>20744</v>
      </c>
      <c r="I19" s="18">
        <v>20906</v>
      </c>
      <c r="J19" s="18">
        <v>20949</v>
      </c>
      <c r="K19" s="18">
        <v>21302</v>
      </c>
      <c r="L19" s="18">
        <v>21591</v>
      </c>
      <c r="M19" s="18">
        <v>21729</v>
      </c>
      <c r="N19" s="18">
        <v>21596</v>
      </c>
      <c r="O19" s="18">
        <v>21458</v>
      </c>
      <c r="P19" s="21">
        <v>21553</v>
      </c>
      <c r="Q19" s="22">
        <v>22571</v>
      </c>
      <c r="R19" s="18">
        <v>22429</v>
      </c>
      <c r="S19" s="18">
        <v>22785</v>
      </c>
      <c r="T19" s="18">
        <v>22810</v>
      </c>
      <c r="U19" s="18">
        <v>23382</v>
      </c>
      <c r="V19" s="18">
        <v>23528</v>
      </c>
      <c r="W19" s="18">
        <v>23608</v>
      </c>
      <c r="X19" s="18"/>
      <c r="Y19" s="18"/>
      <c r="Z19" s="18"/>
      <c r="AA19" s="18"/>
      <c r="AB19" s="20"/>
    </row>
    <row r="20" spans="1:28" s="2" customFormat="1" x14ac:dyDescent="0.2">
      <c r="A20" s="19" t="s">
        <v>8</v>
      </c>
      <c r="B20" s="23" t="s">
        <v>17</v>
      </c>
      <c r="C20" s="17">
        <v>24910.25</v>
      </c>
      <c r="D20" s="17">
        <v>25429.75</v>
      </c>
      <c r="E20" s="18">
        <v>24878</v>
      </c>
      <c r="F20" s="18">
        <v>24701</v>
      </c>
      <c r="G20" s="18">
        <v>24743</v>
      </c>
      <c r="H20" s="18">
        <v>25071</v>
      </c>
      <c r="I20" s="18">
        <v>24949</v>
      </c>
      <c r="J20" s="18">
        <v>24810</v>
      </c>
      <c r="K20" s="18">
        <v>25085</v>
      </c>
      <c r="L20" s="18">
        <v>24974</v>
      </c>
      <c r="M20" s="18">
        <v>24833</v>
      </c>
      <c r="N20" s="18">
        <v>25066</v>
      </c>
      <c r="O20" s="18">
        <v>24910</v>
      </c>
      <c r="P20" s="21">
        <v>24903</v>
      </c>
      <c r="Q20" s="22">
        <v>25958</v>
      </c>
      <c r="R20" s="18">
        <v>26024</v>
      </c>
      <c r="S20" s="18">
        <v>26007</v>
      </c>
      <c r="T20" s="18">
        <v>25701</v>
      </c>
      <c r="U20" s="18">
        <v>25804</v>
      </c>
      <c r="V20" s="18">
        <v>25554</v>
      </c>
      <c r="W20" s="18">
        <v>25423</v>
      </c>
      <c r="X20" s="18"/>
      <c r="Y20" s="18"/>
      <c r="Z20" s="18"/>
      <c r="AA20" s="18"/>
      <c r="AB20" s="20"/>
    </row>
    <row r="21" spans="1:28" s="2" customFormat="1" x14ac:dyDescent="0.2">
      <c r="A21" s="19" t="s">
        <v>8</v>
      </c>
      <c r="B21" s="23" t="s">
        <v>18</v>
      </c>
      <c r="C21" s="17">
        <v>57148.75</v>
      </c>
      <c r="D21" s="17">
        <v>59742.583333333336</v>
      </c>
      <c r="E21" s="18">
        <v>55229</v>
      </c>
      <c r="F21" s="18">
        <v>55274</v>
      </c>
      <c r="G21" s="18">
        <v>55663</v>
      </c>
      <c r="H21" s="18">
        <v>56759</v>
      </c>
      <c r="I21" s="18">
        <v>56953</v>
      </c>
      <c r="J21" s="18">
        <v>57166</v>
      </c>
      <c r="K21" s="18">
        <v>57780</v>
      </c>
      <c r="L21" s="18">
        <v>58045</v>
      </c>
      <c r="M21" s="18">
        <v>57803</v>
      </c>
      <c r="N21" s="18">
        <v>58478</v>
      </c>
      <c r="O21" s="18">
        <v>58258</v>
      </c>
      <c r="P21" s="21">
        <v>58377</v>
      </c>
      <c r="Q21" s="22">
        <v>60235</v>
      </c>
      <c r="R21" s="18">
        <v>60453</v>
      </c>
      <c r="S21" s="18">
        <v>60719</v>
      </c>
      <c r="T21" s="18">
        <v>60618</v>
      </c>
      <c r="U21" s="18">
        <v>61206</v>
      </c>
      <c r="V21" s="18">
        <v>61199</v>
      </c>
      <c r="W21" s="18">
        <v>61520</v>
      </c>
      <c r="X21" s="18"/>
      <c r="Y21" s="18"/>
      <c r="Z21" s="18"/>
      <c r="AA21" s="18"/>
      <c r="AB21" s="20"/>
    </row>
    <row r="22" spans="1:28" s="2" customFormat="1" x14ac:dyDescent="0.2">
      <c r="A22" s="19" t="s">
        <v>8</v>
      </c>
      <c r="B22" s="23" t="s">
        <v>19</v>
      </c>
      <c r="C22" s="17">
        <v>15704.5</v>
      </c>
      <c r="D22" s="17">
        <v>16675.916666666668</v>
      </c>
      <c r="E22" s="18">
        <v>15144</v>
      </c>
      <c r="F22" s="18">
        <v>15223</v>
      </c>
      <c r="G22" s="18">
        <v>15377</v>
      </c>
      <c r="H22" s="18">
        <v>15629</v>
      </c>
      <c r="I22" s="18">
        <v>15684</v>
      </c>
      <c r="J22" s="18">
        <v>15723</v>
      </c>
      <c r="K22" s="18">
        <v>15863</v>
      </c>
      <c r="L22" s="18">
        <v>15800</v>
      </c>
      <c r="M22" s="18">
        <v>15889</v>
      </c>
      <c r="N22" s="18">
        <v>16008</v>
      </c>
      <c r="O22" s="18">
        <v>15952</v>
      </c>
      <c r="P22" s="21">
        <v>16162</v>
      </c>
      <c r="Q22" s="22">
        <v>16876</v>
      </c>
      <c r="R22" s="18">
        <v>17000</v>
      </c>
      <c r="S22" s="18">
        <v>17095</v>
      </c>
      <c r="T22" s="18">
        <v>17190</v>
      </c>
      <c r="U22" s="18">
        <v>17389</v>
      </c>
      <c r="V22" s="18">
        <v>17322</v>
      </c>
      <c r="W22" s="18">
        <v>17428</v>
      </c>
      <c r="X22" s="18"/>
      <c r="Y22" s="18"/>
      <c r="Z22" s="18"/>
      <c r="AA22" s="18"/>
      <c r="AB22" s="20"/>
    </row>
    <row r="23" spans="1:28" s="2" customFormat="1" x14ac:dyDescent="0.2">
      <c r="A23" s="19" t="s">
        <v>8</v>
      </c>
      <c r="B23" s="23" t="s">
        <v>20</v>
      </c>
      <c r="C23" s="17">
        <v>21080.833333333332</v>
      </c>
      <c r="D23" s="17">
        <v>21319.583333333332</v>
      </c>
      <c r="E23" s="18">
        <v>21426</v>
      </c>
      <c r="F23" s="18">
        <v>21271</v>
      </c>
      <c r="G23" s="18">
        <v>21350</v>
      </c>
      <c r="H23" s="18">
        <v>21292</v>
      </c>
      <c r="I23" s="18">
        <v>20965</v>
      </c>
      <c r="J23" s="18">
        <v>20648</v>
      </c>
      <c r="K23" s="18">
        <v>20977</v>
      </c>
      <c r="L23" s="18">
        <v>20786</v>
      </c>
      <c r="M23" s="18">
        <v>21007</v>
      </c>
      <c r="N23" s="18">
        <v>21216</v>
      </c>
      <c r="O23" s="18">
        <v>20935</v>
      </c>
      <c r="P23" s="21">
        <v>21097</v>
      </c>
      <c r="Q23" s="22">
        <v>21834</v>
      </c>
      <c r="R23" s="18">
        <v>21788</v>
      </c>
      <c r="S23" s="18">
        <v>21680</v>
      </c>
      <c r="T23" s="18">
        <v>21477</v>
      </c>
      <c r="U23" s="18">
        <v>21379</v>
      </c>
      <c r="V23" s="18">
        <v>21329</v>
      </c>
      <c r="W23" s="18">
        <v>21307</v>
      </c>
      <c r="X23" s="18"/>
      <c r="Y23" s="18"/>
      <c r="Z23" s="18"/>
      <c r="AA23" s="18"/>
      <c r="AB23" s="20"/>
    </row>
    <row r="24" spans="1:28" s="2" customFormat="1" x14ac:dyDescent="0.2">
      <c r="A24" s="19" t="s">
        <v>8</v>
      </c>
      <c r="B24" s="23" t="s">
        <v>21</v>
      </c>
      <c r="C24" s="17">
        <v>91593.833333333328</v>
      </c>
      <c r="D24" s="17">
        <v>95292.583333333328</v>
      </c>
      <c r="E24" s="18">
        <v>89893</v>
      </c>
      <c r="F24" s="18">
        <v>89495</v>
      </c>
      <c r="G24" s="18">
        <v>89860</v>
      </c>
      <c r="H24" s="18">
        <v>91142</v>
      </c>
      <c r="I24" s="18">
        <v>91291</v>
      </c>
      <c r="J24" s="18">
        <v>91150</v>
      </c>
      <c r="K24" s="18">
        <v>92281</v>
      </c>
      <c r="L24" s="18">
        <v>92775</v>
      </c>
      <c r="M24" s="18">
        <v>92433</v>
      </c>
      <c r="N24" s="18">
        <v>93222</v>
      </c>
      <c r="O24" s="18">
        <v>92701</v>
      </c>
      <c r="P24" s="21">
        <v>92883</v>
      </c>
      <c r="Q24" s="22">
        <v>96732</v>
      </c>
      <c r="R24" s="18">
        <v>96313</v>
      </c>
      <c r="S24" s="18">
        <v>96932</v>
      </c>
      <c r="T24" s="18">
        <v>96889</v>
      </c>
      <c r="U24" s="18">
        <v>97668</v>
      </c>
      <c r="V24" s="18">
        <v>97588</v>
      </c>
      <c r="W24" s="18">
        <v>97375</v>
      </c>
      <c r="X24" s="18"/>
      <c r="Y24" s="18"/>
      <c r="Z24" s="18"/>
      <c r="AA24" s="18"/>
      <c r="AB24" s="20"/>
    </row>
    <row r="25" spans="1:28" s="2" customFormat="1" x14ac:dyDescent="0.2">
      <c r="A25" s="19" t="s">
        <v>8</v>
      </c>
      <c r="B25" s="23" t="s">
        <v>22</v>
      </c>
      <c r="C25" s="17">
        <v>46071.25</v>
      </c>
      <c r="D25" s="17">
        <v>49080.416666666664</v>
      </c>
      <c r="E25" s="18">
        <v>44417</v>
      </c>
      <c r="F25" s="18">
        <v>44690</v>
      </c>
      <c r="G25" s="18">
        <v>45034</v>
      </c>
      <c r="H25" s="18">
        <v>45546</v>
      </c>
      <c r="I25" s="18">
        <v>45482</v>
      </c>
      <c r="J25" s="18">
        <v>45479</v>
      </c>
      <c r="K25" s="18">
        <v>46446</v>
      </c>
      <c r="L25" s="18">
        <v>46783</v>
      </c>
      <c r="M25" s="18">
        <v>46680</v>
      </c>
      <c r="N25" s="18">
        <v>47393</v>
      </c>
      <c r="O25" s="18">
        <v>47361</v>
      </c>
      <c r="P25" s="21">
        <v>47544</v>
      </c>
      <c r="Q25" s="22">
        <v>49589</v>
      </c>
      <c r="R25" s="18">
        <v>49631</v>
      </c>
      <c r="S25" s="18">
        <v>50159</v>
      </c>
      <c r="T25" s="18">
        <v>50332</v>
      </c>
      <c r="U25" s="18">
        <v>51005</v>
      </c>
      <c r="V25" s="18">
        <v>51076</v>
      </c>
      <c r="W25" s="18">
        <v>51412</v>
      </c>
      <c r="X25" s="18"/>
      <c r="Y25" s="18"/>
      <c r="Z25" s="18"/>
      <c r="AA25" s="18"/>
      <c r="AB25" s="20"/>
    </row>
    <row r="26" spans="1:28" s="2" customFormat="1" x14ac:dyDescent="0.2">
      <c r="A26" s="19" t="s">
        <v>8</v>
      </c>
      <c r="B26" s="23" t="s">
        <v>23</v>
      </c>
      <c r="C26" s="17">
        <v>27881.666666666668</v>
      </c>
      <c r="D26" s="17">
        <v>28098.333333333332</v>
      </c>
      <c r="E26" s="18">
        <v>28709</v>
      </c>
      <c r="F26" s="18">
        <v>28439</v>
      </c>
      <c r="G26" s="18">
        <v>28279</v>
      </c>
      <c r="H26" s="18">
        <v>28072</v>
      </c>
      <c r="I26" s="18">
        <v>27613</v>
      </c>
      <c r="J26" s="18">
        <v>27358</v>
      </c>
      <c r="K26" s="18">
        <v>27747</v>
      </c>
      <c r="L26" s="18">
        <v>27482</v>
      </c>
      <c r="M26" s="18">
        <v>27349</v>
      </c>
      <c r="N26" s="18">
        <v>27517</v>
      </c>
      <c r="O26" s="18">
        <v>27753</v>
      </c>
      <c r="P26" s="21">
        <v>28262</v>
      </c>
      <c r="Q26" s="22">
        <v>29271</v>
      </c>
      <c r="R26" s="18">
        <v>28932</v>
      </c>
      <c r="S26" s="18">
        <v>28598</v>
      </c>
      <c r="T26" s="18">
        <v>28126</v>
      </c>
      <c r="U26" s="18">
        <v>28084</v>
      </c>
      <c r="V26" s="18">
        <v>27898</v>
      </c>
      <c r="W26" s="18">
        <v>27908</v>
      </c>
      <c r="X26" s="18"/>
      <c r="Y26" s="18"/>
      <c r="Z26" s="18"/>
      <c r="AA26" s="18"/>
      <c r="AB26" s="20"/>
    </row>
    <row r="27" spans="1:28" s="2" customFormat="1" x14ac:dyDescent="0.2">
      <c r="A27" s="19" t="s">
        <v>8</v>
      </c>
      <c r="B27" s="23" t="s">
        <v>24</v>
      </c>
      <c r="C27" s="17">
        <v>18469.5</v>
      </c>
      <c r="D27" s="17">
        <v>18875.75</v>
      </c>
      <c r="E27" s="18">
        <v>18623</v>
      </c>
      <c r="F27" s="18">
        <v>18416</v>
      </c>
      <c r="G27" s="18">
        <v>18485</v>
      </c>
      <c r="H27" s="18">
        <v>18671</v>
      </c>
      <c r="I27" s="18">
        <v>18482</v>
      </c>
      <c r="J27" s="18">
        <v>18403</v>
      </c>
      <c r="K27" s="18">
        <v>18504</v>
      </c>
      <c r="L27" s="18">
        <v>18302</v>
      </c>
      <c r="M27" s="18">
        <v>18286</v>
      </c>
      <c r="N27" s="18">
        <v>18440</v>
      </c>
      <c r="O27" s="18">
        <v>18470</v>
      </c>
      <c r="P27" s="21">
        <v>18552</v>
      </c>
      <c r="Q27" s="22">
        <v>19214</v>
      </c>
      <c r="R27" s="18">
        <v>19079</v>
      </c>
      <c r="S27" s="18">
        <v>19279</v>
      </c>
      <c r="T27" s="18">
        <v>19073</v>
      </c>
      <c r="U27" s="18">
        <v>19255</v>
      </c>
      <c r="V27" s="18">
        <v>19287</v>
      </c>
      <c r="W27" s="18">
        <v>19272</v>
      </c>
      <c r="X27" s="18"/>
      <c r="Y27" s="18"/>
      <c r="Z27" s="18"/>
      <c r="AA27" s="18"/>
      <c r="AB27" s="20"/>
    </row>
    <row r="28" spans="1:28" s="2" customFormat="1" x14ac:dyDescent="0.2">
      <c r="A28" s="19" t="s">
        <v>25</v>
      </c>
      <c r="B28" s="23" t="s">
        <v>23</v>
      </c>
      <c r="C28" s="17">
        <v>1685.25</v>
      </c>
      <c r="D28" s="17">
        <v>1702.8333333333333</v>
      </c>
      <c r="E28" s="18">
        <v>1708</v>
      </c>
      <c r="F28" s="18">
        <v>1675</v>
      </c>
      <c r="G28" s="18">
        <v>1698</v>
      </c>
      <c r="H28" s="18">
        <v>1731</v>
      </c>
      <c r="I28" s="18">
        <v>1700</v>
      </c>
      <c r="J28" s="18">
        <v>1681</v>
      </c>
      <c r="K28" s="18">
        <v>1710</v>
      </c>
      <c r="L28" s="18">
        <v>1667</v>
      </c>
      <c r="M28" s="18">
        <v>1673</v>
      </c>
      <c r="N28" s="18">
        <v>1647</v>
      </c>
      <c r="O28" s="18">
        <v>1655</v>
      </c>
      <c r="P28" s="21">
        <v>1678</v>
      </c>
      <c r="Q28" s="22">
        <v>1766</v>
      </c>
      <c r="R28" s="18">
        <v>1731</v>
      </c>
      <c r="S28" s="18">
        <v>1706</v>
      </c>
      <c r="T28" s="18">
        <v>1688</v>
      </c>
      <c r="U28" s="18">
        <v>1735</v>
      </c>
      <c r="V28" s="18">
        <v>1729</v>
      </c>
      <c r="W28" s="18">
        <v>1759</v>
      </c>
      <c r="X28" s="18"/>
      <c r="Y28" s="18"/>
      <c r="Z28" s="18"/>
      <c r="AA28" s="18"/>
      <c r="AB28" s="20"/>
    </row>
    <row r="29" spans="1:28" s="2" customFormat="1" x14ac:dyDescent="0.2">
      <c r="A29" s="19" t="s">
        <v>26</v>
      </c>
      <c r="B29" s="23" t="s">
        <v>23</v>
      </c>
      <c r="C29" s="17">
        <v>1042.75</v>
      </c>
      <c r="D29" s="17">
        <v>1060.1666666666667</v>
      </c>
      <c r="E29" s="18">
        <v>1056</v>
      </c>
      <c r="F29" s="18">
        <v>1052</v>
      </c>
      <c r="G29" s="18">
        <v>1045</v>
      </c>
      <c r="H29" s="18">
        <v>1041</v>
      </c>
      <c r="I29" s="18">
        <v>1012</v>
      </c>
      <c r="J29" s="18">
        <v>1035</v>
      </c>
      <c r="K29" s="18">
        <v>1054</v>
      </c>
      <c r="L29" s="18">
        <v>1028</v>
      </c>
      <c r="M29" s="18">
        <v>1039</v>
      </c>
      <c r="N29" s="18">
        <v>1046</v>
      </c>
      <c r="O29" s="18">
        <v>1043</v>
      </c>
      <c r="P29" s="21">
        <v>1062</v>
      </c>
      <c r="Q29" s="22">
        <v>1106</v>
      </c>
      <c r="R29" s="18">
        <v>1087</v>
      </c>
      <c r="S29" s="18">
        <v>1077</v>
      </c>
      <c r="T29" s="18">
        <v>1070</v>
      </c>
      <c r="U29" s="18">
        <v>1061</v>
      </c>
      <c r="V29" s="18">
        <v>1048</v>
      </c>
      <c r="W29" s="18">
        <v>1055</v>
      </c>
      <c r="X29" s="18"/>
      <c r="Y29" s="18"/>
      <c r="Z29" s="18"/>
      <c r="AA29" s="18"/>
      <c r="AB29" s="20"/>
    </row>
    <row r="30" spans="1:28" s="2" customFormat="1" x14ac:dyDescent="0.2">
      <c r="A30" s="19" t="s">
        <v>27</v>
      </c>
      <c r="B30" s="23" t="s">
        <v>23</v>
      </c>
      <c r="C30" s="17">
        <v>863.41666666666663</v>
      </c>
      <c r="D30" s="17">
        <v>847.83333333333337</v>
      </c>
      <c r="E30" s="18">
        <v>866</v>
      </c>
      <c r="F30" s="18">
        <v>872</v>
      </c>
      <c r="G30" s="18">
        <v>884</v>
      </c>
      <c r="H30" s="18">
        <v>881</v>
      </c>
      <c r="I30" s="18">
        <v>859</v>
      </c>
      <c r="J30" s="18">
        <v>854</v>
      </c>
      <c r="K30" s="18">
        <v>857</v>
      </c>
      <c r="L30" s="18">
        <v>860</v>
      </c>
      <c r="M30" s="18">
        <v>842</v>
      </c>
      <c r="N30" s="18">
        <v>863</v>
      </c>
      <c r="O30" s="18">
        <v>864</v>
      </c>
      <c r="P30" s="21">
        <v>859</v>
      </c>
      <c r="Q30" s="22">
        <v>874</v>
      </c>
      <c r="R30" s="18">
        <v>850</v>
      </c>
      <c r="S30" s="18">
        <v>873</v>
      </c>
      <c r="T30" s="18">
        <v>841</v>
      </c>
      <c r="U30" s="18">
        <v>820</v>
      </c>
      <c r="V30" s="18">
        <v>818</v>
      </c>
      <c r="W30" s="18">
        <v>810</v>
      </c>
      <c r="X30" s="18"/>
      <c r="Y30" s="18"/>
      <c r="Z30" s="18"/>
      <c r="AA30" s="18"/>
      <c r="AB30" s="20"/>
    </row>
    <row r="31" spans="1:28" s="2" customFormat="1" x14ac:dyDescent="0.2">
      <c r="A31" s="19" t="s">
        <v>28</v>
      </c>
      <c r="B31" s="23" t="s">
        <v>24</v>
      </c>
      <c r="C31" s="17">
        <v>1103.1666666666667</v>
      </c>
      <c r="D31" s="17">
        <v>1113.6666666666667</v>
      </c>
      <c r="E31" s="18">
        <v>1146</v>
      </c>
      <c r="F31" s="18">
        <v>1128</v>
      </c>
      <c r="G31" s="18">
        <v>1156</v>
      </c>
      <c r="H31" s="18">
        <v>1140</v>
      </c>
      <c r="I31" s="18">
        <v>1114</v>
      </c>
      <c r="J31" s="18">
        <v>1094</v>
      </c>
      <c r="K31" s="18">
        <v>1088</v>
      </c>
      <c r="L31" s="18">
        <v>1077</v>
      </c>
      <c r="M31" s="18">
        <v>1067</v>
      </c>
      <c r="N31" s="18">
        <v>1050</v>
      </c>
      <c r="O31" s="18">
        <v>1094</v>
      </c>
      <c r="P31" s="21">
        <v>1084</v>
      </c>
      <c r="Q31" s="22">
        <v>1126</v>
      </c>
      <c r="R31" s="18">
        <v>1156</v>
      </c>
      <c r="S31" s="18">
        <v>1167</v>
      </c>
      <c r="T31" s="18">
        <v>1150</v>
      </c>
      <c r="U31" s="18">
        <v>1137</v>
      </c>
      <c r="V31" s="18">
        <v>1132</v>
      </c>
      <c r="W31" s="18">
        <v>1124</v>
      </c>
      <c r="X31" s="18"/>
      <c r="Y31" s="18"/>
      <c r="Z31" s="18"/>
      <c r="AA31" s="18"/>
      <c r="AB31" s="20"/>
    </row>
    <row r="32" spans="1:28" s="2" customFormat="1" x14ac:dyDescent="0.2">
      <c r="A32" s="19" t="s">
        <v>29</v>
      </c>
      <c r="B32" s="23" t="s">
        <v>20</v>
      </c>
      <c r="C32" s="17">
        <v>971.5</v>
      </c>
      <c r="D32" s="17">
        <v>1006.8333333333334</v>
      </c>
      <c r="E32" s="18">
        <v>965</v>
      </c>
      <c r="F32" s="18">
        <v>959</v>
      </c>
      <c r="G32" s="18">
        <v>957</v>
      </c>
      <c r="H32" s="18">
        <v>956</v>
      </c>
      <c r="I32" s="18">
        <v>963</v>
      </c>
      <c r="J32" s="18">
        <v>962</v>
      </c>
      <c r="K32" s="18">
        <v>963</v>
      </c>
      <c r="L32" s="18">
        <v>966</v>
      </c>
      <c r="M32" s="18">
        <v>986</v>
      </c>
      <c r="N32" s="18">
        <v>999</v>
      </c>
      <c r="O32" s="18">
        <v>992</v>
      </c>
      <c r="P32" s="21">
        <v>990</v>
      </c>
      <c r="Q32" s="22">
        <v>1013</v>
      </c>
      <c r="R32" s="18">
        <v>1042</v>
      </c>
      <c r="S32" s="18">
        <v>1044</v>
      </c>
      <c r="T32" s="18">
        <v>1014</v>
      </c>
      <c r="U32" s="18">
        <v>1015</v>
      </c>
      <c r="V32" s="18">
        <v>1011</v>
      </c>
      <c r="W32" s="18">
        <v>1010</v>
      </c>
      <c r="X32" s="18"/>
      <c r="Y32" s="18"/>
      <c r="Z32" s="18"/>
      <c r="AA32" s="18"/>
      <c r="AB32" s="20"/>
    </row>
    <row r="33" spans="1:28" s="2" customFormat="1" x14ac:dyDescent="0.2">
      <c r="A33" s="19" t="s">
        <v>30</v>
      </c>
      <c r="B33" s="23" t="s">
        <v>24</v>
      </c>
      <c r="C33" s="17">
        <v>708.83333333333337</v>
      </c>
      <c r="D33" s="17">
        <v>759.41666666666663</v>
      </c>
      <c r="E33" s="18">
        <v>666</v>
      </c>
      <c r="F33" s="18">
        <v>651</v>
      </c>
      <c r="G33" s="18">
        <v>665</v>
      </c>
      <c r="H33" s="18">
        <v>663</v>
      </c>
      <c r="I33" s="18">
        <v>699</v>
      </c>
      <c r="J33" s="18">
        <v>717</v>
      </c>
      <c r="K33" s="18">
        <v>742</v>
      </c>
      <c r="L33" s="18">
        <v>747</v>
      </c>
      <c r="M33" s="18">
        <v>715</v>
      </c>
      <c r="N33" s="18">
        <v>733</v>
      </c>
      <c r="O33" s="18">
        <v>747</v>
      </c>
      <c r="P33" s="21">
        <v>761</v>
      </c>
      <c r="Q33" s="22">
        <v>775</v>
      </c>
      <c r="R33" s="18">
        <v>754</v>
      </c>
      <c r="S33" s="18">
        <v>769</v>
      </c>
      <c r="T33" s="18">
        <v>768</v>
      </c>
      <c r="U33" s="18">
        <v>784</v>
      </c>
      <c r="V33" s="18">
        <v>789</v>
      </c>
      <c r="W33" s="18">
        <v>771</v>
      </c>
      <c r="X33" s="18"/>
      <c r="Y33" s="18"/>
      <c r="Z33" s="18"/>
      <c r="AA33" s="18"/>
      <c r="AB33" s="20"/>
    </row>
    <row r="34" spans="1:28" s="2" customFormat="1" x14ac:dyDescent="0.2">
      <c r="A34" s="19" t="s">
        <v>31</v>
      </c>
      <c r="B34" s="23" t="s">
        <v>20</v>
      </c>
      <c r="C34" s="17">
        <v>813.33333333333337</v>
      </c>
      <c r="D34" s="17">
        <v>848.33333333333337</v>
      </c>
      <c r="E34" s="18">
        <v>800</v>
      </c>
      <c r="F34" s="18">
        <v>802</v>
      </c>
      <c r="G34" s="18">
        <v>807</v>
      </c>
      <c r="H34" s="18">
        <v>807</v>
      </c>
      <c r="I34" s="18">
        <v>790</v>
      </c>
      <c r="J34" s="18">
        <v>792</v>
      </c>
      <c r="K34" s="18">
        <v>819</v>
      </c>
      <c r="L34" s="18">
        <v>824</v>
      </c>
      <c r="M34" s="18">
        <v>821</v>
      </c>
      <c r="N34" s="18">
        <v>824</v>
      </c>
      <c r="O34" s="18">
        <v>828</v>
      </c>
      <c r="P34" s="21">
        <v>846</v>
      </c>
      <c r="Q34" s="22">
        <v>880</v>
      </c>
      <c r="R34" s="18">
        <v>875</v>
      </c>
      <c r="S34" s="18">
        <v>862</v>
      </c>
      <c r="T34" s="18">
        <v>862</v>
      </c>
      <c r="U34" s="18">
        <v>863</v>
      </c>
      <c r="V34" s="18">
        <v>845</v>
      </c>
      <c r="W34" s="18">
        <v>850</v>
      </c>
      <c r="X34" s="18"/>
      <c r="Y34" s="18"/>
      <c r="Z34" s="18"/>
      <c r="AA34" s="18"/>
      <c r="AB34" s="20"/>
    </row>
    <row r="35" spans="1:28" s="2" customFormat="1" x14ac:dyDescent="0.2">
      <c r="A35" s="19" t="s">
        <v>32</v>
      </c>
      <c r="B35" s="23" t="s">
        <v>23</v>
      </c>
      <c r="C35" s="17">
        <v>1032.1666666666667</v>
      </c>
      <c r="D35" s="17">
        <v>1059.5833333333333</v>
      </c>
      <c r="E35" s="18">
        <v>1043</v>
      </c>
      <c r="F35" s="18">
        <v>1029</v>
      </c>
      <c r="G35" s="18">
        <v>1022</v>
      </c>
      <c r="H35" s="18">
        <v>1010</v>
      </c>
      <c r="I35" s="18">
        <v>990</v>
      </c>
      <c r="J35" s="18">
        <v>1009</v>
      </c>
      <c r="K35" s="18">
        <v>1044</v>
      </c>
      <c r="L35" s="18">
        <v>1051</v>
      </c>
      <c r="M35" s="18">
        <v>1050</v>
      </c>
      <c r="N35" s="18">
        <v>1040</v>
      </c>
      <c r="O35" s="18">
        <v>1060</v>
      </c>
      <c r="P35" s="21">
        <v>1038</v>
      </c>
      <c r="Q35" s="22">
        <v>1071</v>
      </c>
      <c r="R35" s="18">
        <v>1085</v>
      </c>
      <c r="S35" s="18">
        <v>1082</v>
      </c>
      <c r="T35" s="18">
        <v>1062</v>
      </c>
      <c r="U35" s="18">
        <v>1053</v>
      </c>
      <c r="V35" s="18">
        <v>1066</v>
      </c>
      <c r="W35" s="18">
        <v>1057</v>
      </c>
      <c r="X35" s="18"/>
      <c r="Y35" s="18"/>
      <c r="Z35" s="18"/>
      <c r="AA35" s="18"/>
      <c r="AB35" s="20"/>
    </row>
    <row r="36" spans="1:28" s="2" customFormat="1" x14ac:dyDescent="0.2">
      <c r="A36" s="19" t="s">
        <v>33</v>
      </c>
      <c r="B36" s="23" t="s">
        <v>23</v>
      </c>
      <c r="C36" s="17">
        <v>1759.6666666666667</v>
      </c>
      <c r="D36" s="17">
        <v>1775.5833333333333</v>
      </c>
      <c r="E36" s="18">
        <v>1750</v>
      </c>
      <c r="F36" s="18">
        <v>1788</v>
      </c>
      <c r="G36" s="18">
        <v>1785</v>
      </c>
      <c r="H36" s="18">
        <v>1770</v>
      </c>
      <c r="I36" s="18">
        <v>1731</v>
      </c>
      <c r="J36" s="18">
        <v>1716</v>
      </c>
      <c r="K36" s="18">
        <v>1775</v>
      </c>
      <c r="L36" s="18">
        <v>1730</v>
      </c>
      <c r="M36" s="18">
        <v>1746</v>
      </c>
      <c r="N36" s="18">
        <v>1747</v>
      </c>
      <c r="O36" s="18">
        <v>1768</v>
      </c>
      <c r="P36" s="21">
        <v>1810</v>
      </c>
      <c r="Q36" s="22">
        <v>1835</v>
      </c>
      <c r="R36" s="18">
        <v>1862</v>
      </c>
      <c r="S36" s="18">
        <v>1832</v>
      </c>
      <c r="T36" s="18">
        <v>1767</v>
      </c>
      <c r="U36" s="18">
        <v>1727</v>
      </c>
      <c r="V36" s="18">
        <v>1758</v>
      </c>
      <c r="W36" s="18">
        <v>1725</v>
      </c>
      <c r="X36" s="18"/>
      <c r="Y36" s="18"/>
      <c r="Z36" s="18"/>
      <c r="AA36" s="18"/>
      <c r="AB36" s="20"/>
    </row>
    <row r="37" spans="1:28" s="2" customFormat="1" x14ac:dyDescent="0.2">
      <c r="A37" s="19" t="s">
        <v>34</v>
      </c>
      <c r="B37" s="23" t="s">
        <v>24</v>
      </c>
      <c r="C37" s="17">
        <v>717.25</v>
      </c>
      <c r="D37" s="17">
        <v>676.75</v>
      </c>
      <c r="E37" s="18">
        <v>770</v>
      </c>
      <c r="F37" s="18">
        <v>746</v>
      </c>
      <c r="G37" s="18">
        <v>734</v>
      </c>
      <c r="H37" s="18">
        <v>743</v>
      </c>
      <c r="I37" s="18">
        <v>761</v>
      </c>
      <c r="J37" s="18">
        <v>712</v>
      </c>
      <c r="K37" s="18">
        <v>728</v>
      </c>
      <c r="L37" s="18">
        <v>717</v>
      </c>
      <c r="M37" s="18">
        <v>695</v>
      </c>
      <c r="N37" s="18">
        <v>682</v>
      </c>
      <c r="O37" s="18">
        <v>653</v>
      </c>
      <c r="P37" s="21">
        <v>666</v>
      </c>
      <c r="Q37" s="22">
        <v>698</v>
      </c>
      <c r="R37" s="18">
        <v>679</v>
      </c>
      <c r="S37" s="18">
        <v>654</v>
      </c>
      <c r="T37" s="18">
        <v>659</v>
      </c>
      <c r="U37" s="18">
        <v>657</v>
      </c>
      <c r="V37" s="18">
        <v>672</v>
      </c>
      <c r="W37" s="18">
        <v>689</v>
      </c>
      <c r="X37" s="18"/>
      <c r="Y37" s="18"/>
      <c r="Z37" s="18"/>
      <c r="AA37" s="18"/>
      <c r="AB37" s="20"/>
    </row>
    <row r="38" spans="1:28" s="2" customFormat="1" x14ac:dyDescent="0.2">
      <c r="A38" s="19" t="s">
        <v>35</v>
      </c>
      <c r="B38" s="23" t="s">
        <v>23</v>
      </c>
      <c r="C38" s="17">
        <v>673.75</v>
      </c>
      <c r="D38" s="17">
        <v>653.16666666666663</v>
      </c>
      <c r="E38" s="18">
        <v>740</v>
      </c>
      <c r="F38" s="18">
        <v>703</v>
      </c>
      <c r="G38" s="18">
        <v>698</v>
      </c>
      <c r="H38" s="18">
        <v>681</v>
      </c>
      <c r="I38" s="18">
        <v>673</v>
      </c>
      <c r="J38" s="18">
        <v>660</v>
      </c>
      <c r="K38" s="18">
        <v>662</v>
      </c>
      <c r="L38" s="18">
        <v>651</v>
      </c>
      <c r="M38" s="18">
        <v>645</v>
      </c>
      <c r="N38" s="18">
        <v>665</v>
      </c>
      <c r="O38" s="18">
        <v>645</v>
      </c>
      <c r="P38" s="21">
        <v>662</v>
      </c>
      <c r="Q38" s="22">
        <v>655</v>
      </c>
      <c r="R38" s="18">
        <v>666</v>
      </c>
      <c r="S38" s="18">
        <v>669</v>
      </c>
      <c r="T38" s="18">
        <v>661</v>
      </c>
      <c r="U38" s="18">
        <v>648</v>
      </c>
      <c r="V38" s="18">
        <v>634</v>
      </c>
      <c r="W38" s="18">
        <v>637</v>
      </c>
      <c r="X38" s="18"/>
      <c r="Y38" s="18"/>
      <c r="Z38" s="18"/>
      <c r="AA38" s="18"/>
      <c r="AB38" s="20"/>
    </row>
    <row r="39" spans="1:28" s="2" customFormat="1" x14ac:dyDescent="0.2">
      <c r="A39" s="19" t="s">
        <v>36</v>
      </c>
      <c r="B39" s="23" t="s">
        <v>23</v>
      </c>
      <c r="C39" s="17">
        <v>898.66666666666663</v>
      </c>
      <c r="D39" s="17">
        <v>852.08333333333337</v>
      </c>
      <c r="E39" s="18">
        <v>970</v>
      </c>
      <c r="F39" s="18">
        <v>959</v>
      </c>
      <c r="G39" s="18">
        <v>946</v>
      </c>
      <c r="H39" s="18">
        <v>916</v>
      </c>
      <c r="I39" s="18">
        <v>908</v>
      </c>
      <c r="J39" s="18">
        <v>880</v>
      </c>
      <c r="K39" s="18">
        <v>874</v>
      </c>
      <c r="L39" s="18">
        <v>883</v>
      </c>
      <c r="M39" s="18">
        <v>867</v>
      </c>
      <c r="N39" s="18">
        <v>866</v>
      </c>
      <c r="O39" s="18">
        <v>866</v>
      </c>
      <c r="P39" s="21">
        <v>849</v>
      </c>
      <c r="Q39" s="22">
        <v>896</v>
      </c>
      <c r="R39" s="18">
        <v>869</v>
      </c>
      <c r="S39" s="18">
        <v>866</v>
      </c>
      <c r="T39" s="18">
        <v>822</v>
      </c>
      <c r="U39" s="18">
        <v>832</v>
      </c>
      <c r="V39" s="18">
        <v>807</v>
      </c>
      <c r="W39" s="18">
        <v>802</v>
      </c>
      <c r="X39" s="18"/>
      <c r="Y39" s="18"/>
      <c r="Z39" s="18"/>
      <c r="AA39" s="18"/>
      <c r="AB39" s="20"/>
    </row>
    <row r="40" spans="1:28" s="2" customFormat="1" x14ac:dyDescent="0.2">
      <c r="A40" s="19" t="s">
        <v>37</v>
      </c>
      <c r="B40" s="23" t="s">
        <v>24</v>
      </c>
      <c r="C40" s="17">
        <v>532.91666666666663</v>
      </c>
      <c r="D40" s="17">
        <v>516.66666666666663</v>
      </c>
      <c r="E40" s="18">
        <v>561</v>
      </c>
      <c r="F40" s="18">
        <v>531</v>
      </c>
      <c r="G40" s="18">
        <v>551</v>
      </c>
      <c r="H40" s="18">
        <v>549</v>
      </c>
      <c r="I40" s="18">
        <v>551</v>
      </c>
      <c r="J40" s="18">
        <v>535</v>
      </c>
      <c r="K40" s="18">
        <v>529</v>
      </c>
      <c r="L40" s="18">
        <v>527</v>
      </c>
      <c r="M40" s="18">
        <v>533</v>
      </c>
      <c r="N40" s="18">
        <v>522</v>
      </c>
      <c r="O40" s="18">
        <v>510</v>
      </c>
      <c r="P40" s="21">
        <v>496</v>
      </c>
      <c r="Q40" s="22">
        <v>508</v>
      </c>
      <c r="R40" s="18">
        <v>508</v>
      </c>
      <c r="S40" s="18">
        <v>514</v>
      </c>
      <c r="T40" s="18">
        <v>505</v>
      </c>
      <c r="U40" s="18">
        <v>529</v>
      </c>
      <c r="V40" s="18">
        <v>529</v>
      </c>
      <c r="W40" s="18">
        <v>519</v>
      </c>
      <c r="X40" s="18"/>
      <c r="Y40" s="18"/>
      <c r="Z40" s="18"/>
      <c r="AA40" s="18"/>
      <c r="AB40" s="20"/>
    </row>
    <row r="41" spans="1:28" s="2" customFormat="1" x14ac:dyDescent="0.2">
      <c r="A41" s="19" t="s">
        <v>38</v>
      </c>
      <c r="B41" s="23" t="s">
        <v>20</v>
      </c>
      <c r="C41" s="17">
        <v>779.58333333333337</v>
      </c>
      <c r="D41" s="17">
        <v>785.75</v>
      </c>
      <c r="E41" s="18">
        <v>817</v>
      </c>
      <c r="F41" s="18">
        <v>814</v>
      </c>
      <c r="G41" s="18">
        <v>807</v>
      </c>
      <c r="H41" s="18">
        <v>784</v>
      </c>
      <c r="I41" s="18">
        <v>763</v>
      </c>
      <c r="J41" s="18">
        <v>750</v>
      </c>
      <c r="K41" s="18">
        <v>768</v>
      </c>
      <c r="L41" s="18">
        <v>757</v>
      </c>
      <c r="M41" s="18">
        <v>772</v>
      </c>
      <c r="N41" s="18">
        <v>780</v>
      </c>
      <c r="O41" s="18">
        <v>761</v>
      </c>
      <c r="P41" s="21">
        <v>782</v>
      </c>
      <c r="Q41" s="22">
        <v>802</v>
      </c>
      <c r="R41" s="18">
        <v>792</v>
      </c>
      <c r="S41" s="18">
        <v>791</v>
      </c>
      <c r="T41" s="18">
        <v>790</v>
      </c>
      <c r="U41" s="18">
        <v>793</v>
      </c>
      <c r="V41" s="18">
        <v>798</v>
      </c>
      <c r="W41" s="18">
        <v>811</v>
      </c>
      <c r="X41" s="18"/>
      <c r="Y41" s="18"/>
      <c r="Z41" s="18"/>
      <c r="AA41" s="18"/>
      <c r="AB41" s="20"/>
    </row>
    <row r="42" spans="1:28" s="2" customFormat="1" x14ac:dyDescent="0.2">
      <c r="A42" s="19" t="s">
        <v>39</v>
      </c>
      <c r="B42" s="23" t="s">
        <v>20</v>
      </c>
      <c r="C42" s="17">
        <v>816.25</v>
      </c>
      <c r="D42" s="17">
        <v>808.58333333333337</v>
      </c>
      <c r="E42" s="18">
        <v>826</v>
      </c>
      <c r="F42" s="18">
        <v>813</v>
      </c>
      <c r="G42" s="18">
        <v>810</v>
      </c>
      <c r="H42" s="18">
        <v>832</v>
      </c>
      <c r="I42" s="18">
        <v>817</v>
      </c>
      <c r="J42" s="18">
        <v>807</v>
      </c>
      <c r="K42" s="18">
        <v>827</v>
      </c>
      <c r="L42" s="18">
        <v>826</v>
      </c>
      <c r="M42" s="18">
        <v>828</v>
      </c>
      <c r="N42" s="18">
        <v>812</v>
      </c>
      <c r="O42" s="18">
        <v>806</v>
      </c>
      <c r="P42" s="21">
        <v>791</v>
      </c>
      <c r="Q42" s="22">
        <v>820</v>
      </c>
      <c r="R42" s="18">
        <v>813</v>
      </c>
      <c r="S42" s="18">
        <v>813</v>
      </c>
      <c r="T42" s="18">
        <v>802</v>
      </c>
      <c r="U42" s="18">
        <v>792</v>
      </c>
      <c r="V42" s="18">
        <v>804</v>
      </c>
      <c r="W42" s="18">
        <v>796</v>
      </c>
      <c r="X42" s="18"/>
      <c r="Y42" s="18"/>
      <c r="Z42" s="18"/>
      <c r="AA42" s="18"/>
      <c r="AB42" s="20"/>
    </row>
    <row r="43" spans="1:28" s="2" customFormat="1" x14ac:dyDescent="0.2">
      <c r="A43" s="19" t="s">
        <v>40</v>
      </c>
      <c r="B43" s="23" t="s">
        <v>23</v>
      </c>
      <c r="C43" s="17">
        <v>1245.5833333333333</v>
      </c>
      <c r="D43" s="17">
        <v>1273.6666666666667</v>
      </c>
      <c r="E43" s="18">
        <v>1215</v>
      </c>
      <c r="F43" s="18">
        <v>1226</v>
      </c>
      <c r="G43" s="18">
        <v>1220</v>
      </c>
      <c r="H43" s="18">
        <v>1247</v>
      </c>
      <c r="I43" s="18">
        <v>1240</v>
      </c>
      <c r="J43" s="18">
        <v>1225</v>
      </c>
      <c r="K43" s="18">
        <v>1231</v>
      </c>
      <c r="L43" s="18">
        <v>1268</v>
      </c>
      <c r="M43" s="18">
        <v>1252</v>
      </c>
      <c r="N43" s="18">
        <v>1269</v>
      </c>
      <c r="O43" s="18">
        <v>1285</v>
      </c>
      <c r="P43" s="21">
        <v>1269</v>
      </c>
      <c r="Q43" s="22">
        <v>1288</v>
      </c>
      <c r="R43" s="18">
        <v>1287</v>
      </c>
      <c r="S43" s="18">
        <v>1260</v>
      </c>
      <c r="T43" s="18">
        <v>1307</v>
      </c>
      <c r="U43" s="18">
        <v>1275</v>
      </c>
      <c r="V43" s="18">
        <v>1257</v>
      </c>
      <c r="W43" s="18">
        <v>1267</v>
      </c>
      <c r="X43" s="18"/>
      <c r="Y43" s="18"/>
      <c r="Z43" s="18"/>
      <c r="AA43" s="18"/>
      <c r="AB43" s="20"/>
    </row>
    <row r="44" spans="1:28" s="2" customFormat="1" x14ac:dyDescent="0.2">
      <c r="A44" s="19" t="s">
        <v>41</v>
      </c>
      <c r="B44" s="23" t="s">
        <v>24</v>
      </c>
      <c r="C44" s="17">
        <v>364.58333333333331</v>
      </c>
      <c r="D44" s="17">
        <v>386.91666666666669</v>
      </c>
      <c r="E44" s="18">
        <v>332</v>
      </c>
      <c r="F44" s="18">
        <v>346</v>
      </c>
      <c r="G44" s="18">
        <v>353</v>
      </c>
      <c r="H44" s="18">
        <v>359</v>
      </c>
      <c r="I44" s="18">
        <v>356</v>
      </c>
      <c r="J44" s="18">
        <v>367</v>
      </c>
      <c r="K44" s="18">
        <v>377</v>
      </c>
      <c r="L44" s="18">
        <v>363</v>
      </c>
      <c r="M44" s="18">
        <v>377</v>
      </c>
      <c r="N44" s="18">
        <v>385</v>
      </c>
      <c r="O44" s="18">
        <v>371</v>
      </c>
      <c r="P44" s="21">
        <v>389</v>
      </c>
      <c r="Q44" s="22">
        <v>397</v>
      </c>
      <c r="R44" s="18">
        <v>398</v>
      </c>
      <c r="S44" s="18">
        <v>403</v>
      </c>
      <c r="T44" s="18">
        <v>389</v>
      </c>
      <c r="U44" s="18">
        <v>392</v>
      </c>
      <c r="V44" s="18">
        <v>383</v>
      </c>
      <c r="W44" s="18">
        <v>396</v>
      </c>
      <c r="X44" s="18"/>
      <c r="Y44" s="18"/>
      <c r="Z44" s="18"/>
      <c r="AA44" s="18"/>
      <c r="AB44" s="20"/>
    </row>
    <row r="45" spans="1:28" s="2" customFormat="1" x14ac:dyDescent="0.2">
      <c r="A45" s="19" t="s">
        <v>42</v>
      </c>
      <c r="B45" s="23" t="s">
        <v>20</v>
      </c>
      <c r="C45" s="17">
        <v>1070.3333333333333</v>
      </c>
      <c r="D45" s="17">
        <v>1081.1666666666667</v>
      </c>
      <c r="E45" s="18">
        <v>1081</v>
      </c>
      <c r="F45" s="18">
        <v>1104</v>
      </c>
      <c r="G45" s="18">
        <v>1074</v>
      </c>
      <c r="H45" s="18">
        <v>1073</v>
      </c>
      <c r="I45" s="18">
        <v>1085</v>
      </c>
      <c r="J45" s="18">
        <v>1079</v>
      </c>
      <c r="K45" s="18">
        <v>1059</v>
      </c>
      <c r="L45" s="18">
        <v>1064</v>
      </c>
      <c r="M45" s="18">
        <v>1064</v>
      </c>
      <c r="N45" s="18">
        <v>1062</v>
      </c>
      <c r="O45" s="18">
        <v>1055</v>
      </c>
      <c r="P45" s="21">
        <v>1044</v>
      </c>
      <c r="Q45" s="22">
        <v>1103</v>
      </c>
      <c r="R45" s="18">
        <v>1127</v>
      </c>
      <c r="S45" s="18">
        <v>1104</v>
      </c>
      <c r="T45" s="18">
        <v>1094</v>
      </c>
      <c r="U45" s="18">
        <v>1095</v>
      </c>
      <c r="V45" s="18">
        <v>1082</v>
      </c>
      <c r="W45" s="18">
        <v>1080</v>
      </c>
      <c r="X45" s="18"/>
      <c r="Y45" s="18"/>
      <c r="Z45" s="18"/>
      <c r="AA45" s="18"/>
      <c r="AB45" s="20"/>
    </row>
    <row r="46" spans="1:28" s="2" customFormat="1" x14ac:dyDescent="0.2">
      <c r="A46" s="19" t="s">
        <v>43</v>
      </c>
      <c r="B46" s="23" t="s">
        <v>20</v>
      </c>
      <c r="C46" s="17">
        <v>940.58333333333337</v>
      </c>
      <c r="D46" s="17">
        <v>940.08333333333337</v>
      </c>
      <c r="E46" s="18">
        <v>948</v>
      </c>
      <c r="F46" s="18">
        <v>913</v>
      </c>
      <c r="G46" s="18">
        <v>916</v>
      </c>
      <c r="H46" s="18">
        <v>938</v>
      </c>
      <c r="I46" s="18">
        <v>952</v>
      </c>
      <c r="J46" s="18">
        <v>949</v>
      </c>
      <c r="K46" s="18">
        <v>950</v>
      </c>
      <c r="L46" s="18">
        <v>930</v>
      </c>
      <c r="M46" s="18">
        <v>962</v>
      </c>
      <c r="N46" s="18">
        <v>945</v>
      </c>
      <c r="O46" s="18">
        <v>933</v>
      </c>
      <c r="P46" s="21">
        <v>951</v>
      </c>
      <c r="Q46" s="22">
        <v>985</v>
      </c>
      <c r="R46" s="18">
        <v>967</v>
      </c>
      <c r="S46" s="18">
        <v>951</v>
      </c>
      <c r="T46" s="18">
        <v>923</v>
      </c>
      <c r="U46" s="18">
        <v>927</v>
      </c>
      <c r="V46" s="18">
        <v>910</v>
      </c>
      <c r="W46" s="18">
        <v>897</v>
      </c>
      <c r="X46" s="18"/>
      <c r="Y46" s="18"/>
      <c r="Z46" s="18"/>
      <c r="AA46" s="18"/>
      <c r="AB46" s="20"/>
    </row>
    <row r="47" spans="1:28" s="2" customFormat="1" x14ac:dyDescent="0.2">
      <c r="A47" s="19" t="s">
        <v>44</v>
      </c>
      <c r="B47" s="23" t="s">
        <v>23</v>
      </c>
      <c r="C47" s="17">
        <v>576.16666666666663</v>
      </c>
      <c r="D47" s="17">
        <v>560.08333333333337</v>
      </c>
      <c r="E47" s="18">
        <v>603</v>
      </c>
      <c r="F47" s="18">
        <v>591</v>
      </c>
      <c r="G47" s="18">
        <v>574</v>
      </c>
      <c r="H47" s="18">
        <v>566</v>
      </c>
      <c r="I47" s="18">
        <v>575</v>
      </c>
      <c r="J47" s="18">
        <v>570</v>
      </c>
      <c r="K47" s="18">
        <v>592</v>
      </c>
      <c r="L47" s="18">
        <v>567</v>
      </c>
      <c r="M47" s="18">
        <v>559</v>
      </c>
      <c r="N47" s="18">
        <v>568</v>
      </c>
      <c r="O47" s="18">
        <v>574</v>
      </c>
      <c r="P47" s="21">
        <v>575</v>
      </c>
      <c r="Q47" s="22">
        <v>595</v>
      </c>
      <c r="R47" s="18">
        <v>575</v>
      </c>
      <c r="S47" s="18">
        <v>553</v>
      </c>
      <c r="T47" s="18">
        <v>551</v>
      </c>
      <c r="U47" s="18">
        <v>543</v>
      </c>
      <c r="V47" s="18">
        <v>527</v>
      </c>
      <c r="W47" s="18">
        <v>534</v>
      </c>
      <c r="X47" s="18"/>
      <c r="Y47" s="18"/>
      <c r="Z47" s="18"/>
      <c r="AA47" s="18"/>
      <c r="AB47" s="20"/>
    </row>
    <row r="48" spans="1:28" s="2" customFormat="1" x14ac:dyDescent="0.2">
      <c r="A48" s="19" t="s">
        <v>45</v>
      </c>
      <c r="B48" s="23" t="s">
        <v>23</v>
      </c>
      <c r="C48" s="17">
        <v>571.91666666666663</v>
      </c>
      <c r="D48" s="17">
        <v>567.58333333333337</v>
      </c>
      <c r="E48" s="18">
        <v>598</v>
      </c>
      <c r="F48" s="18">
        <v>585</v>
      </c>
      <c r="G48" s="18">
        <v>574</v>
      </c>
      <c r="H48" s="18">
        <v>567</v>
      </c>
      <c r="I48" s="18">
        <v>566</v>
      </c>
      <c r="J48" s="18">
        <v>549</v>
      </c>
      <c r="K48" s="18">
        <v>578</v>
      </c>
      <c r="L48" s="18">
        <v>566</v>
      </c>
      <c r="M48" s="18">
        <v>580</v>
      </c>
      <c r="N48" s="18">
        <v>574</v>
      </c>
      <c r="O48" s="18">
        <v>570</v>
      </c>
      <c r="P48" s="21">
        <v>556</v>
      </c>
      <c r="Q48" s="22">
        <v>567</v>
      </c>
      <c r="R48" s="18">
        <v>550</v>
      </c>
      <c r="S48" s="18">
        <v>562</v>
      </c>
      <c r="T48" s="18">
        <v>575</v>
      </c>
      <c r="U48" s="18">
        <v>593</v>
      </c>
      <c r="V48" s="18">
        <v>556</v>
      </c>
      <c r="W48" s="18">
        <v>562</v>
      </c>
      <c r="X48" s="18"/>
      <c r="Y48" s="18"/>
      <c r="Z48" s="18"/>
      <c r="AA48" s="18"/>
      <c r="AB48" s="20"/>
    </row>
    <row r="49" spans="1:28" s="2" customFormat="1" x14ac:dyDescent="0.2">
      <c r="A49" s="19" t="s">
        <v>46</v>
      </c>
      <c r="B49" s="23" t="s">
        <v>20</v>
      </c>
      <c r="C49" s="17">
        <v>809.08333333333337</v>
      </c>
      <c r="D49" s="17">
        <v>835.08333333333337</v>
      </c>
      <c r="E49" s="18">
        <v>776</v>
      </c>
      <c r="F49" s="18">
        <v>787</v>
      </c>
      <c r="G49" s="18">
        <v>783</v>
      </c>
      <c r="H49" s="18">
        <v>789</v>
      </c>
      <c r="I49" s="18">
        <v>809</v>
      </c>
      <c r="J49" s="18">
        <v>811</v>
      </c>
      <c r="K49" s="18">
        <v>820</v>
      </c>
      <c r="L49" s="18">
        <v>829</v>
      </c>
      <c r="M49" s="18">
        <v>841</v>
      </c>
      <c r="N49" s="18">
        <v>839</v>
      </c>
      <c r="O49" s="18">
        <v>816</v>
      </c>
      <c r="P49" s="21">
        <v>809</v>
      </c>
      <c r="Q49" s="22">
        <v>826</v>
      </c>
      <c r="R49" s="18">
        <v>830</v>
      </c>
      <c r="S49" s="18">
        <v>844</v>
      </c>
      <c r="T49" s="18">
        <v>844</v>
      </c>
      <c r="U49" s="18">
        <v>856</v>
      </c>
      <c r="V49" s="18">
        <v>844</v>
      </c>
      <c r="W49" s="18">
        <v>843</v>
      </c>
      <c r="X49" s="18"/>
      <c r="Y49" s="18"/>
      <c r="Z49" s="18"/>
      <c r="AA49" s="18"/>
      <c r="AB49" s="20"/>
    </row>
    <row r="50" spans="1:28" s="2" customFormat="1" x14ac:dyDescent="0.2">
      <c r="A50" s="19" t="s">
        <v>47</v>
      </c>
      <c r="B50" s="23" t="s">
        <v>20</v>
      </c>
      <c r="C50" s="17">
        <v>676.91666666666663</v>
      </c>
      <c r="D50" s="17">
        <v>730.91666666666663</v>
      </c>
      <c r="E50" s="18">
        <v>636</v>
      </c>
      <c r="F50" s="18">
        <v>649</v>
      </c>
      <c r="G50" s="18">
        <v>655</v>
      </c>
      <c r="H50" s="18">
        <v>654</v>
      </c>
      <c r="I50" s="18">
        <v>657</v>
      </c>
      <c r="J50" s="18">
        <v>648</v>
      </c>
      <c r="K50" s="18">
        <v>700</v>
      </c>
      <c r="L50" s="18">
        <v>696</v>
      </c>
      <c r="M50" s="18">
        <v>700</v>
      </c>
      <c r="N50" s="18">
        <v>702</v>
      </c>
      <c r="O50" s="18">
        <v>721</v>
      </c>
      <c r="P50" s="21">
        <v>705</v>
      </c>
      <c r="Q50" s="22">
        <v>732</v>
      </c>
      <c r="R50" s="18">
        <v>744</v>
      </c>
      <c r="S50" s="18">
        <v>761</v>
      </c>
      <c r="T50" s="18">
        <v>747</v>
      </c>
      <c r="U50" s="18">
        <v>757</v>
      </c>
      <c r="V50" s="18">
        <v>746</v>
      </c>
      <c r="W50" s="18">
        <v>760</v>
      </c>
      <c r="X50" s="18"/>
      <c r="Y50" s="18"/>
      <c r="Z50" s="18"/>
      <c r="AA50" s="18"/>
      <c r="AB50" s="20"/>
    </row>
    <row r="51" spans="1:28" s="2" customFormat="1" x14ac:dyDescent="0.2">
      <c r="A51" s="19" t="s">
        <v>48</v>
      </c>
      <c r="B51" s="23" t="s">
        <v>24</v>
      </c>
      <c r="C51" s="17">
        <v>571</v>
      </c>
      <c r="D51" s="17">
        <v>552.66666666666663</v>
      </c>
      <c r="E51" s="18">
        <v>595</v>
      </c>
      <c r="F51" s="18">
        <v>590</v>
      </c>
      <c r="G51" s="18">
        <v>583</v>
      </c>
      <c r="H51" s="18">
        <v>564</v>
      </c>
      <c r="I51" s="18">
        <v>555</v>
      </c>
      <c r="J51" s="18">
        <v>568</v>
      </c>
      <c r="K51" s="18">
        <v>561</v>
      </c>
      <c r="L51" s="18">
        <v>584</v>
      </c>
      <c r="M51" s="18">
        <v>568</v>
      </c>
      <c r="N51" s="18">
        <v>567</v>
      </c>
      <c r="O51" s="18">
        <v>568</v>
      </c>
      <c r="P51" s="21">
        <v>549</v>
      </c>
      <c r="Q51" s="22">
        <v>571</v>
      </c>
      <c r="R51" s="18">
        <v>567</v>
      </c>
      <c r="S51" s="18">
        <v>557</v>
      </c>
      <c r="T51" s="18">
        <v>533</v>
      </c>
      <c r="U51" s="18">
        <v>529</v>
      </c>
      <c r="V51" s="18">
        <v>525</v>
      </c>
      <c r="W51" s="18">
        <v>514</v>
      </c>
      <c r="X51" s="18"/>
      <c r="Y51" s="18"/>
      <c r="Z51" s="18"/>
      <c r="AA51" s="18"/>
      <c r="AB51" s="20"/>
    </row>
    <row r="52" spans="1:28" s="2" customFormat="1" x14ac:dyDescent="0.2">
      <c r="A52" s="19" t="s">
        <v>49</v>
      </c>
      <c r="B52" s="23" t="s">
        <v>24</v>
      </c>
      <c r="C52" s="17">
        <v>736.91666666666663</v>
      </c>
      <c r="D52" s="17">
        <v>732.91666666666663</v>
      </c>
      <c r="E52" s="18">
        <v>760</v>
      </c>
      <c r="F52" s="18">
        <v>752</v>
      </c>
      <c r="G52" s="18">
        <v>738</v>
      </c>
      <c r="H52" s="18">
        <v>762</v>
      </c>
      <c r="I52" s="18">
        <v>746</v>
      </c>
      <c r="J52" s="18">
        <v>748</v>
      </c>
      <c r="K52" s="18">
        <v>730</v>
      </c>
      <c r="L52" s="18">
        <v>731</v>
      </c>
      <c r="M52" s="18">
        <v>721</v>
      </c>
      <c r="N52" s="18">
        <v>746</v>
      </c>
      <c r="O52" s="18">
        <v>701</v>
      </c>
      <c r="P52" s="21">
        <v>708</v>
      </c>
      <c r="Q52" s="22">
        <v>737</v>
      </c>
      <c r="R52" s="18">
        <v>719</v>
      </c>
      <c r="S52" s="18">
        <v>751</v>
      </c>
      <c r="T52" s="18">
        <v>754</v>
      </c>
      <c r="U52" s="18">
        <v>756</v>
      </c>
      <c r="V52" s="18">
        <v>743</v>
      </c>
      <c r="W52" s="18">
        <v>728</v>
      </c>
      <c r="X52" s="18"/>
      <c r="Y52" s="18"/>
      <c r="Z52" s="18"/>
      <c r="AA52" s="18"/>
      <c r="AB52" s="20"/>
    </row>
    <row r="53" spans="1:28" s="2" customFormat="1" x14ac:dyDescent="0.2">
      <c r="A53" s="19" t="s">
        <v>50</v>
      </c>
      <c r="B53" s="23" t="s">
        <v>20</v>
      </c>
      <c r="C53" s="17">
        <v>698.33333333333337</v>
      </c>
      <c r="D53" s="17">
        <v>717</v>
      </c>
      <c r="E53" s="18">
        <v>708</v>
      </c>
      <c r="F53" s="18">
        <v>684</v>
      </c>
      <c r="G53" s="18">
        <v>700</v>
      </c>
      <c r="H53" s="18">
        <v>700</v>
      </c>
      <c r="I53" s="18">
        <v>695</v>
      </c>
      <c r="J53" s="18">
        <v>680</v>
      </c>
      <c r="K53" s="18">
        <v>706</v>
      </c>
      <c r="L53" s="18">
        <v>706</v>
      </c>
      <c r="M53" s="18">
        <v>699</v>
      </c>
      <c r="N53" s="18">
        <v>704</v>
      </c>
      <c r="O53" s="18">
        <v>687</v>
      </c>
      <c r="P53" s="21">
        <v>711</v>
      </c>
      <c r="Q53" s="22">
        <v>735</v>
      </c>
      <c r="R53" s="18">
        <v>742</v>
      </c>
      <c r="S53" s="18">
        <v>729</v>
      </c>
      <c r="T53" s="18">
        <v>733</v>
      </c>
      <c r="U53" s="18">
        <v>716</v>
      </c>
      <c r="V53" s="18">
        <v>718</v>
      </c>
      <c r="W53" s="18">
        <v>724</v>
      </c>
      <c r="X53" s="18"/>
      <c r="Y53" s="18"/>
      <c r="Z53" s="18"/>
      <c r="AA53" s="18"/>
      <c r="AB53" s="20"/>
    </row>
    <row r="54" spans="1:28" s="2" customFormat="1" x14ac:dyDescent="0.2">
      <c r="A54" s="19" t="s">
        <v>51</v>
      </c>
      <c r="B54" s="23" t="s">
        <v>20</v>
      </c>
      <c r="C54" s="17">
        <v>836.91666666666663</v>
      </c>
      <c r="D54" s="17">
        <v>847.08333333333337</v>
      </c>
      <c r="E54" s="18">
        <v>849</v>
      </c>
      <c r="F54" s="18">
        <v>840</v>
      </c>
      <c r="G54" s="18">
        <v>844</v>
      </c>
      <c r="H54" s="18">
        <v>839</v>
      </c>
      <c r="I54" s="18">
        <v>820</v>
      </c>
      <c r="J54" s="18">
        <v>816</v>
      </c>
      <c r="K54" s="18">
        <v>817</v>
      </c>
      <c r="L54" s="18">
        <v>833</v>
      </c>
      <c r="M54" s="18">
        <v>845</v>
      </c>
      <c r="N54" s="18">
        <v>838</v>
      </c>
      <c r="O54" s="18">
        <v>837</v>
      </c>
      <c r="P54" s="21">
        <v>865</v>
      </c>
      <c r="Q54" s="22">
        <v>871</v>
      </c>
      <c r="R54" s="18">
        <v>866</v>
      </c>
      <c r="S54" s="18">
        <v>848</v>
      </c>
      <c r="T54" s="18">
        <v>854</v>
      </c>
      <c r="U54" s="18">
        <v>845</v>
      </c>
      <c r="V54" s="18">
        <v>840</v>
      </c>
      <c r="W54" s="18">
        <v>823</v>
      </c>
      <c r="X54" s="18"/>
      <c r="Y54" s="18"/>
      <c r="Z54" s="18"/>
      <c r="AA54" s="18"/>
      <c r="AB54" s="20"/>
    </row>
    <row r="55" spans="1:28" s="2" customFormat="1" x14ac:dyDescent="0.2">
      <c r="A55" s="19" t="s">
        <v>52</v>
      </c>
      <c r="B55" s="23" t="s">
        <v>23</v>
      </c>
      <c r="C55" s="17">
        <v>510</v>
      </c>
      <c r="D55" s="17">
        <v>537.58333333333337</v>
      </c>
      <c r="E55" s="18">
        <v>525</v>
      </c>
      <c r="F55" s="18">
        <v>522</v>
      </c>
      <c r="G55" s="18">
        <v>519</v>
      </c>
      <c r="H55" s="18">
        <v>509</v>
      </c>
      <c r="I55" s="18">
        <v>507</v>
      </c>
      <c r="J55" s="18">
        <v>494</v>
      </c>
      <c r="K55" s="18">
        <v>488</v>
      </c>
      <c r="L55" s="18">
        <v>508</v>
      </c>
      <c r="M55" s="18">
        <v>500</v>
      </c>
      <c r="N55" s="18">
        <v>511</v>
      </c>
      <c r="O55" s="18">
        <v>522</v>
      </c>
      <c r="P55" s="21">
        <v>515</v>
      </c>
      <c r="Q55" s="22">
        <v>542</v>
      </c>
      <c r="R55" s="18">
        <v>532</v>
      </c>
      <c r="S55" s="18">
        <v>546</v>
      </c>
      <c r="T55" s="18">
        <v>548</v>
      </c>
      <c r="U55" s="18">
        <v>560</v>
      </c>
      <c r="V55" s="18">
        <v>577</v>
      </c>
      <c r="W55" s="18">
        <v>590</v>
      </c>
      <c r="X55" s="18"/>
      <c r="Y55" s="18"/>
      <c r="Z55" s="18"/>
      <c r="AA55" s="18"/>
      <c r="AB55" s="20"/>
    </row>
    <row r="56" spans="1:28" s="2" customFormat="1" x14ac:dyDescent="0.2">
      <c r="A56" s="19" t="s">
        <v>53</v>
      </c>
      <c r="B56" s="23" t="s">
        <v>23</v>
      </c>
      <c r="C56" s="17">
        <v>999.83333333333337</v>
      </c>
      <c r="D56" s="17">
        <v>1028.4166666666667</v>
      </c>
      <c r="E56" s="18">
        <v>1086</v>
      </c>
      <c r="F56" s="18">
        <v>1070</v>
      </c>
      <c r="G56" s="18">
        <v>1007</v>
      </c>
      <c r="H56" s="18">
        <v>987</v>
      </c>
      <c r="I56" s="18">
        <v>973</v>
      </c>
      <c r="J56" s="18">
        <v>960</v>
      </c>
      <c r="K56" s="18">
        <v>962</v>
      </c>
      <c r="L56" s="18">
        <v>968</v>
      </c>
      <c r="M56" s="18">
        <v>976</v>
      </c>
      <c r="N56" s="18">
        <v>961</v>
      </c>
      <c r="O56" s="18">
        <v>1011</v>
      </c>
      <c r="P56" s="21">
        <v>1037</v>
      </c>
      <c r="Q56" s="22">
        <v>1140</v>
      </c>
      <c r="R56" s="18">
        <v>1100</v>
      </c>
      <c r="S56" s="18">
        <v>1042</v>
      </c>
      <c r="T56" s="18">
        <v>1027</v>
      </c>
      <c r="U56" s="18">
        <v>1031</v>
      </c>
      <c r="V56" s="18">
        <v>1018</v>
      </c>
      <c r="W56" s="18">
        <v>1030</v>
      </c>
      <c r="X56" s="18"/>
      <c r="Y56" s="18"/>
      <c r="Z56" s="18"/>
      <c r="AA56" s="18"/>
      <c r="AB56" s="20"/>
    </row>
    <row r="57" spans="1:28" s="2" customFormat="1" x14ac:dyDescent="0.2">
      <c r="A57" s="19" t="s">
        <v>54</v>
      </c>
      <c r="B57" s="23" t="s">
        <v>23</v>
      </c>
      <c r="C57" s="17">
        <v>801.25</v>
      </c>
      <c r="D57" s="17">
        <v>783.83333333333337</v>
      </c>
      <c r="E57" s="18">
        <v>854</v>
      </c>
      <c r="F57" s="18">
        <v>815</v>
      </c>
      <c r="G57" s="18">
        <v>826</v>
      </c>
      <c r="H57" s="18">
        <v>827</v>
      </c>
      <c r="I57" s="18">
        <v>807</v>
      </c>
      <c r="J57" s="18">
        <v>809</v>
      </c>
      <c r="K57" s="18">
        <v>794</v>
      </c>
      <c r="L57" s="18">
        <v>778</v>
      </c>
      <c r="M57" s="18">
        <v>772</v>
      </c>
      <c r="N57" s="18">
        <v>788</v>
      </c>
      <c r="O57" s="18">
        <v>772</v>
      </c>
      <c r="P57" s="21">
        <v>773</v>
      </c>
      <c r="Q57" s="22">
        <v>835</v>
      </c>
      <c r="R57" s="18">
        <v>818</v>
      </c>
      <c r="S57" s="18">
        <v>791</v>
      </c>
      <c r="T57" s="18">
        <v>770</v>
      </c>
      <c r="U57" s="18">
        <v>768</v>
      </c>
      <c r="V57" s="18">
        <v>762</v>
      </c>
      <c r="W57" s="18">
        <v>779</v>
      </c>
      <c r="X57" s="18"/>
      <c r="Y57" s="18"/>
      <c r="Z57" s="18"/>
      <c r="AA57" s="18"/>
      <c r="AB57" s="20"/>
    </row>
    <row r="58" spans="1:28" s="2" customFormat="1" x14ac:dyDescent="0.2">
      <c r="A58" s="19" t="s">
        <v>55</v>
      </c>
      <c r="B58" s="23" t="s">
        <v>23</v>
      </c>
      <c r="C58" s="17">
        <v>583.41666666666663</v>
      </c>
      <c r="D58" s="17">
        <v>633.83333333333337</v>
      </c>
      <c r="E58" s="18">
        <v>549</v>
      </c>
      <c r="F58" s="18">
        <v>590</v>
      </c>
      <c r="G58" s="18">
        <v>602</v>
      </c>
      <c r="H58" s="18">
        <v>599</v>
      </c>
      <c r="I58" s="18">
        <v>577</v>
      </c>
      <c r="J58" s="18">
        <v>592</v>
      </c>
      <c r="K58" s="18">
        <v>589</v>
      </c>
      <c r="L58" s="18">
        <v>570</v>
      </c>
      <c r="M58" s="18">
        <v>574</v>
      </c>
      <c r="N58" s="18">
        <v>578</v>
      </c>
      <c r="O58" s="18">
        <v>591</v>
      </c>
      <c r="P58" s="21">
        <v>590</v>
      </c>
      <c r="Q58" s="22">
        <v>657</v>
      </c>
      <c r="R58" s="18">
        <v>644</v>
      </c>
      <c r="S58" s="18">
        <v>648</v>
      </c>
      <c r="T58" s="18">
        <v>674</v>
      </c>
      <c r="U58" s="18">
        <v>703</v>
      </c>
      <c r="V58" s="18">
        <v>679</v>
      </c>
      <c r="W58" s="18">
        <v>698</v>
      </c>
      <c r="X58" s="18"/>
      <c r="Y58" s="18"/>
      <c r="Z58" s="18"/>
      <c r="AA58" s="18"/>
      <c r="AB58" s="20"/>
    </row>
    <row r="59" spans="1:28" s="2" customFormat="1" x14ac:dyDescent="0.2">
      <c r="A59" s="19" t="s">
        <v>56</v>
      </c>
      <c r="B59" s="23" t="s">
        <v>23</v>
      </c>
      <c r="C59" s="17">
        <v>1076.8333333333333</v>
      </c>
      <c r="D59" s="17">
        <v>1202.0833333333333</v>
      </c>
      <c r="E59" s="18">
        <v>1106</v>
      </c>
      <c r="F59" s="18">
        <v>1082</v>
      </c>
      <c r="G59" s="18">
        <v>1094</v>
      </c>
      <c r="H59" s="18">
        <v>1008</v>
      </c>
      <c r="I59" s="18">
        <v>1013</v>
      </c>
      <c r="J59" s="18">
        <v>1002</v>
      </c>
      <c r="K59" s="18">
        <v>1036</v>
      </c>
      <c r="L59" s="18">
        <v>1055</v>
      </c>
      <c r="M59" s="18">
        <v>1054</v>
      </c>
      <c r="N59" s="18">
        <v>1084</v>
      </c>
      <c r="O59" s="18">
        <v>1111</v>
      </c>
      <c r="P59" s="21">
        <v>1277</v>
      </c>
      <c r="Q59" s="22">
        <v>1357</v>
      </c>
      <c r="R59" s="18">
        <v>1323</v>
      </c>
      <c r="S59" s="18">
        <v>1296</v>
      </c>
      <c r="T59" s="18">
        <v>1201</v>
      </c>
      <c r="U59" s="18">
        <v>1206</v>
      </c>
      <c r="V59" s="18">
        <v>1220</v>
      </c>
      <c r="W59" s="18">
        <v>1241</v>
      </c>
      <c r="X59" s="18"/>
      <c r="Y59" s="18"/>
      <c r="Z59" s="18"/>
      <c r="AA59" s="18"/>
      <c r="AB59" s="20"/>
    </row>
    <row r="60" spans="1:28" s="2" customFormat="1" x14ac:dyDescent="0.2">
      <c r="A60" s="19" t="s">
        <v>57</v>
      </c>
      <c r="B60" s="23" t="s">
        <v>24</v>
      </c>
      <c r="C60" s="17">
        <v>1677.9166666666667</v>
      </c>
      <c r="D60" s="17">
        <v>1725.5833333333333</v>
      </c>
      <c r="E60" s="18">
        <v>1703</v>
      </c>
      <c r="F60" s="18">
        <v>1645</v>
      </c>
      <c r="G60" s="18">
        <v>1669</v>
      </c>
      <c r="H60" s="18">
        <v>1683</v>
      </c>
      <c r="I60" s="18">
        <v>1664</v>
      </c>
      <c r="J60" s="18">
        <v>1678</v>
      </c>
      <c r="K60" s="18">
        <v>1733</v>
      </c>
      <c r="L60" s="18">
        <v>1666</v>
      </c>
      <c r="M60" s="18">
        <v>1675</v>
      </c>
      <c r="N60" s="18">
        <v>1686</v>
      </c>
      <c r="O60" s="18">
        <v>1646</v>
      </c>
      <c r="P60" s="21">
        <v>1687</v>
      </c>
      <c r="Q60" s="22">
        <v>1760</v>
      </c>
      <c r="R60" s="18">
        <v>1762</v>
      </c>
      <c r="S60" s="18">
        <v>1797</v>
      </c>
      <c r="T60" s="18">
        <v>1733</v>
      </c>
      <c r="U60" s="18">
        <v>1757</v>
      </c>
      <c r="V60" s="18">
        <v>1784</v>
      </c>
      <c r="W60" s="18">
        <v>1754</v>
      </c>
      <c r="X60" s="18"/>
      <c r="Y60" s="18"/>
      <c r="Z60" s="18"/>
      <c r="AA60" s="18"/>
      <c r="AB60" s="20"/>
    </row>
    <row r="61" spans="1:28" s="2" customFormat="1" x14ac:dyDescent="0.2">
      <c r="A61" s="19" t="s">
        <v>58</v>
      </c>
      <c r="B61" s="23" t="s">
        <v>23</v>
      </c>
      <c r="C61" s="17">
        <v>785.58333333333337</v>
      </c>
      <c r="D61" s="17">
        <v>834.5</v>
      </c>
      <c r="E61" s="18">
        <v>826</v>
      </c>
      <c r="F61" s="18">
        <v>833</v>
      </c>
      <c r="G61" s="18">
        <v>781</v>
      </c>
      <c r="H61" s="18">
        <v>775</v>
      </c>
      <c r="I61" s="18">
        <v>767</v>
      </c>
      <c r="J61" s="18">
        <v>761</v>
      </c>
      <c r="K61" s="18">
        <v>769</v>
      </c>
      <c r="L61" s="18">
        <v>751</v>
      </c>
      <c r="M61" s="18">
        <v>767</v>
      </c>
      <c r="N61" s="18">
        <v>769</v>
      </c>
      <c r="O61" s="18">
        <v>782</v>
      </c>
      <c r="P61" s="21">
        <v>846</v>
      </c>
      <c r="Q61" s="22">
        <v>878</v>
      </c>
      <c r="R61" s="18">
        <v>879</v>
      </c>
      <c r="S61" s="18">
        <v>863</v>
      </c>
      <c r="T61" s="18">
        <v>847</v>
      </c>
      <c r="U61" s="18">
        <v>883</v>
      </c>
      <c r="V61" s="18">
        <v>879</v>
      </c>
      <c r="W61" s="18">
        <v>870</v>
      </c>
      <c r="X61" s="18"/>
      <c r="Y61" s="18"/>
      <c r="Z61" s="18"/>
      <c r="AA61" s="18"/>
      <c r="AB61" s="20"/>
    </row>
    <row r="62" spans="1:28" s="2" customFormat="1" x14ac:dyDescent="0.2">
      <c r="A62" s="19" t="s">
        <v>59</v>
      </c>
      <c r="B62" s="23" t="s">
        <v>23</v>
      </c>
      <c r="C62" s="17">
        <v>888.33333333333337</v>
      </c>
      <c r="D62" s="17">
        <v>919.91666666666663</v>
      </c>
      <c r="E62" s="18">
        <v>868</v>
      </c>
      <c r="F62" s="18">
        <v>857</v>
      </c>
      <c r="G62" s="18">
        <v>873</v>
      </c>
      <c r="H62" s="18">
        <v>896</v>
      </c>
      <c r="I62" s="18">
        <v>892</v>
      </c>
      <c r="J62" s="18">
        <v>885</v>
      </c>
      <c r="K62" s="18">
        <v>892</v>
      </c>
      <c r="L62" s="18">
        <v>900</v>
      </c>
      <c r="M62" s="18">
        <v>878</v>
      </c>
      <c r="N62" s="18">
        <v>900</v>
      </c>
      <c r="O62" s="18">
        <v>901</v>
      </c>
      <c r="P62" s="21">
        <v>918</v>
      </c>
      <c r="Q62" s="22">
        <v>955</v>
      </c>
      <c r="R62" s="18">
        <v>918</v>
      </c>
      <c r="S62" s="18">
        <v>914</v>
      </c>
      <c r="T62" s="18">
        <v>919</v>
      </c>
      <c r="U62" s="18">
        <v>935</v>
      </c>
      <c r="V62" s="18">
        <v>949</v>
      </c>
      <c r="W62" s="18">
        <v>952</v>
      </c>
      <c r="X62" s="18"/>
      <c r="Y62" s="18"/>
      <c r="Z62" s="18"/>
      <c r="AA62" s="18"/>
      <c r="AB62" s="20"/>
    </row>
    <row r="63" spans="1:28" s="2" customFormat="1" x14ac:dyDescent="0.2">
      <c r="A63" s="19" t="s">
        <v>60</v>
      </c>
      <c r="B63" s="23" t="s">
        <v>23</v>
      </c>
      <c r="C63" s="17">
        <v>1278.5833333333333</v>
      </c>
      <c r="D63" s="17">
        <v>1283.0833333333333</v>
      </c>
      <c r="E63" s="18">
        <v>1332</v>
      </c>
      <c r="F63" s="18">
        <v>1319</v>
      </c>
      <c r="G63" s="18">
        <v>1314</v>
      </c>
      <c r="H63" s="18">
        <v>1266</v>
      </c>
      <c r="I63" s="18">
        <v>1211</v>
      </c>
      <c r="J63" s="18">
        <v>1221</v>
      </c>
      <c r="K63" s="18">
        <v>1241</v>
      </c>
      <c r="L63" s="18">
        <v>1248</v>
      </c>
      <c r="M63" s="18">
        <v>1244</v>
      </c>
      <c r="N63" s="18">
        <v>1285</v>
      </c>
      <c r="O63" s="18">
        <v>1316</v>
      </c>
      <c r="P63" s="21">
        <v>1346</v>
      </c>
      <c r="Q63" s="22">
        <v>1360</v>
      </c>
      <c r="R63" s="18">
        <v>1314</v>
      </c>
      <c r="S63" s="18">
        <v>1313</v>
      </c>
      <c r="T63" s="18">
        <v>1272</v>
      </c>
      <c r="U63" s="18">
        <v>1240</v>
      </c>
      <c r="V63" s="18">
        <v>1228</v>
      </c>
      <c r="W63" s="18">
        <v>1231</v>
      </c>
      <c r="X63" s="18"/>
      <c r="Y63" s="18"/>
      <c r="Z63" s="18"/>
      <c r="AA63" s="18"/>
      <c r="AB63" s="20"/>
    </row>
    <row r="64" spans="1:28" s="2" customFormat="1" x14ac:dyDescent="0.2">
      <c r="A64" s="19" t="s">
        <v>61</v>
      </c>
      <c r="B64" s="23" t="s">
        <v>24</v>
      </c>
      <c r="C64" s="17">
        <v>1694.5833333333333</v>
      </c>
      <c r="D64" s="17">
        <v>1780.8333333333333</v>
      </c>
      <c r="E64" s="18">
        <v>1735</v>
      </c>
      <c r="F64" s="18">
        <v>1677</v>
      </c>
      <c r="G64" s="18">
        <v>1666</v>
      </c>
      <c r="H64" s="18">
        <v>1760</v>
      </c>
      <c r="I64" s="18">
        <v>1695</v>
      </c>
      <c r="J64" s="18">
        <v>1656</v>
      </c>
      <c r="K64" s="18">
        <v>1695</v>
      </c>
      <c r="L64" s="18">
        <v>1671</v>
      </c>
      <c r="M64" s="18">
        <v>1661</v>
      </c>
      <c r="N64" s="18">
        <v>1666</v>
      </c>
      <c r="O64" s="18">
        <v>1715</v>
      </c>
      <c r="P64" s="21">
        <v>1738</v>
      </c>
      <c r="Q64" s="22">
        <v>1808</v>
      </c>
      <c r="R64" s="18">
        <v>1771</v>
      </c>
      <c r="S64" s="18">
        <v>1791</v>
      </c>
      <c r="T64" s="18">
        <v>1849</v>
      </c>
      <c r="U64" s="18">
        <v>1894</v>
      </c>
      <c r="V64" s="18">
        <v>1891</v>
      </c>
      <c r="W64" s="18">
        <v>1915</v>
      </c>
      <c r="X64" s="18"/>
      <c r="Y64" s="18"/>
      <c r="Z64" s="18"/>
      <c r="AA64" s="18"/>
      <c r="AB64" s="20"/>
    </row>
    <row r="65" spans="1:28" s="2" customFormat="1" x14ac:dyDescent="0.2">
      <c r="A65" s="19" t="s">
        <v>62</v>
      </c>
      <c r="B65" s="23" t="s">
        <v>23</v>
      </c>
      <c r="C65" s="17">
        <v>528.25</v>
      </c>
      <c r="D65" s="17">
        <v>531.58333333333337</v>
      </c>
      <c r="E65" s="18">
        <v>546</v>
      </c>
      <c r="F65" s="18">
        <v>550</v>
      </c>
      <c r="G65" s="18">
        <v>545</v>
      </c>
      <c r="H65" s="18">
        <v>567</v>
      </c>
      <c r="I65" s="18">
        <v>545</v>
      </c>
      <c r="J65" s="18">
        <v>498</v>
      </c>
      <c r="K65" s="18">
        <v>532</v>
      </c>
      <c r="L65" s="18">
        <v>521</v>
      </c>
      <c r="M65" s="18">
        <v>495</v>
      </c>
      <c r="N65" s="18">
        <v>488</v>
      </c>
      <c r="O65" s="18">
        <v>504</v>
      </c>
      <c r="P65" s="21">
        <v>548</v>
      </c>
      <c r="Q65" s="22">
        <v>553</v>
      </c>
      <c r="R65" s="18">
        <v>572</v>
      </c>
      <c r="S65" s="18">
        <v>548</v>
      </c>
      <c r="T65" s="18">
        <v>555</v>
      </c>
      <c r="U65" s="18">
        <v>545</v>
      </c>
      <c r="V65" s="18">
        <v>521</v>
      </c>
      <c r="W65" s="18">
        <v>529</v>
      </c>
      <c r="X65" s="18"/>
      <c r="Y65" s="18"/>
      <c r="Z65" s="18"/>
      <c r="AA65" s="18"/>
      <c r="AB65" s="20"/>
    </row>
    <row r="66" spans="1:28" s="2" customFormat="1" x14ac:dyDescent="0.2">
      <c r="A66" s="19" t="s">
        <v>63</v>
      </c>
      <c r="B66" s="23" t="s">
        <v>23</v>
      </c>
      <c r="C66" s="17">
        <v>675.25</v>
      </c>
      <c r="D66" s="17">
        <v>704.5</v>
      </c>
      <c r="E66" s="18">
        <v>681</v>
      </c>
      <c r="F66" s="18">
        <v>658</v>
      </c>
      <c r="G66" s="18">
        <v>643</v>
      </c>
      <c r="H66" s="18">
        <v>665</v>
      </c>
      <c r="I66" s="18">
        <v>655</v>
      </c>
      <c r="J66" s="18">
        <v>674</v>
      </c>
      <c r="K66" s="18">
        <v>692</v>
      </c>
      <c r="L66" s="18">
        <v>661</v>
      </c>
      <c r="M66" s="18">
        <v>682</v>
      </c>
      <c r="N66" s="18">
        <v>681</v>
      </c>
      <c r="O66" s="18">
        <v>700</v>
      </c>
      <c r="P66" s="21">
        <v>711</v>
      </c>
      <c r="Q66" s="22">
        <v>735</v>
      </c>
      <c r="R66" s="18">
        <v>730</v>
      </c>
      <c r="S66" s="18">
        <v>714</v>
      </c>
      <c r="T66" s="18">
        <v>694</v>
      </c>
      <c r="U66" s="18">
        <v>710</v>
      </c>
      <c r="V66" s="18">
        <v>727</v>
      </c>
      <c r="W66" s="18">
        <v>709</v>
      </c>
      <c r="X66" s="18"/>
      <c r="Y66" s="18"/>
      <c r="Z66" s="18"/>
      <c r="AA66" s="18"/>
      <c r="AB66" s="20"/>
    </row>
    <row r="67" spans="1:28" s="2" customFormat="1" x14ac:dyDescent="0.2">
      <c r="A67" s="19" t="s">
        <v>64</v>
      </c>
      <c r="B67" s="23" t="s">
        <v>23</v>
      </c>
      <c r="C67" s="17">
        <v>954.66666666666663</v>
      </c>
      <c r="D67" s="17">
        <v>962.83333333333337</v>
      </c>
      <c r="E67" s="18">
        <v>1042</v>
      </c>
      <c r="F67" s="18">
        <v>979</v>
      </c>
      <c r="G67" s="18">
        <v>970</v>
      </c>
      <c r="H67" s="18">
        <v>942</v>
      </c>
      <c r="I67" s="18">
        <v>926</v>
      </c>
      <c r="J67" s="18">
        <v>927</v>
      </c>
      <c r="K67" s="18">
        <v>964</v>
      </c>
      <c r="L67" s="18">
        <v>945</v>
      </c>
      <c r="M67" s="18">
        <v>912</v>
      </c>
      <c r="N67" s="18">
        <v>924</v>
      </c>
      <c r="O67" s="18">
        <v>942</v>
      </c>
      <c r="P67" s="21">
        <v>983</v>
      </c>
      <c r="Q67" s="22">
        <v>1031</v>
      </c>
      <c r="R67" s="18">
        <v>1022</v>
      </c>
      <c r="S67" s="18">
        <v>1011</v>
      </c>
      <c r="T67" s="18">
        <v>968</v>
      </c>
      <c r="U67" s="18">
        <v>956</v>
      </c>
      <c r="V67" s="18">
        <v>921</v>
      </c>
      <c r="W67" s="18">
        <v>939</v>
      </c>
      <c r="X67" s="18"/>
      <c r="Y67" s="18"/>
      <c r="Z67" s="18"/>
      <c r="AA67" s="18"/>
      <c r="AB67" s="20"/>
    </row>
    <row r="68" spans="1:28" s="2" customFormat="1" x14ac:dyDescent="0.2">
      <c r="A68" s="19" t="s">
        <v>65</v>
      </c>
      <c r="B68" s="23" t="s">
        <v>20</v>
      </c>
      <c r="C68" s="17">
        <v>379</v>
      </c>
      <c r="D68" s="17">
        <v>399.16666666666669</v>
      </c>
      <c r="E68" s="18">
        <v>378</v>
      </c>
      <c r="F68" s="18">
        <v>381</v>
      </c>
      <c r="G68" s="18">
        <v>382</v>
      </c>
      <c r="H68" s="18">
        <v>356</v>
      </c>
      <c r="I68" s="18">
        <v>361</v>
      </c>
      <c r="J68" s="18">
        <v>372</v>
      </c>
      <c r="K68" s="18">
        <v>384</v>
      </c>
      <c r="L68" s="18">
        <v>379</v>
      </c>
      <c r="M68" s="18">
        <v>380</v>
      </c>
      <c r="N68" s="18">
        <v>379</v>
      </c>
      <c r="O68" s="18">
        <v>386</v>
      </c>
      <c r="P68" s="21">
        <v>410</v>
      </c>
      <c r="Q68" s="22">
        <v>429</v>
      </c>
      <c r="R68" s="18">
        <v>415</v>
      </c>
      <c r="S68" s="18">
        <v>407</v>
      </c>
      <c r="T68" s="18">
        <v>398</v>
      </c>
      <c r="U68" s="18">
        <v>402</v>
      </c>
      <c r="V68" s="18">
        <v>397</v>
      </c>
      <c r="W68" s="18">
        <v>408</v>
      </c>
      <c r="X68" s="18"/>
      <c r="Y68" s="18"/>
      <c r="Z68" s="18"/>
      <c r="AA68" s="18"/>
      <c r="AB68" s="20"/>
    </row>
    <row r="69" spans="1:28" s="2" customFormat="1" x14ac:dyDescent="0.2">
      <c r="A69" s="19" t="s">
        <v>66</v>
      </c>
      <c r="B69" s="23" t="s">
        <v>20</v>
      </c>
      <c r="C69" s="17">
        <v>1315.4166666666667</v>
      </c>
      <c r="D69" s="17">
        <v>1344.6666666666667</v>
      </c>
      <c r="E69" s="18">
        <v>1380</v>
      </c>
      <c r="F69" s="18">
        <v>1343</v>
      </c>
      <c r="G69" s="18">
        <v>1332</v>
      </c>
      <c r="H69" s="18">
        <v>1328</v>
      </c>
      <c r="I69" s="18">
        <v>1311</v>
      </c>
      <c r="J69" s="18">
        <v>1273</v>
      </c>
      <c r="K69" s="18">
        <v>1288</v>
      </c>
      <c r="L69" s="18">
        <v>1272</v>
      </c>
      <c r="M69" s="18">
        <v>1271</v>
      </c>
      <c r="N69" s="18">
        <v>1298</v>
      </c>
      <c r="O69" s="18">
        <v>1313</v>
      </c>
      <c r="P69" s="21">
        <v>1376</v>
      </c>
      <c r="Q69" s="22">
        <v>1406</v>
      </c>
      <c r="R69" s="18">
        <v>1417</v>
      </c>
      <c r="S69" s="18">
        <v>1406</v>
      </c>
      <c r="T69" s="18">
        <v>1364</v>
      </c>
      <c r="U69" s="18">
        <v>1323</v>
      </c>
      <c r="V69" s="18">
        <v>1333</v>
      </c>
      <c r="W69" s="18">
        <v>1357</v>
      </c>
      <c r="X69" s="18"/>
      <c r="Y69" s="18"/>
      <c r="Z69" s="18"/>
      <c r="AA69" s="18"/>
      <c r="AB69" s="20"/>
    </row>
    <row r="70" spans="1:28" s="2" customFormat="1" x14ac:dyDescent="0.2">
      <c r="A70" s="19" t="s">
        <v>67</v>
      </c>
      <c r="B70" s="23" t="s">
        <v>23</v>
      </c>
      <c r="C70" s="17">
        <v>1890.9166666666667</v>
      </c>
      <c r="D70" s="17">
        <v>1848.0833333333333</v>
      </c>
      <c r="E70" s="18">
        <v>1999</v>
      </c>
      <c r="F70" s="18">
        <v>1930</v>
      </c>
      <c r="G70" s="18">
        <v>1952</v>
      </c>
      <c r="H70" s="18">
        <v>1935</v>
      </c>
      <c r="I70" s="18">
        <v>1890</v>
      </c>
      <c r="J70" s="18">
        <v>1861</v>
      </c>
      <c r="K70" s="18">
        <v>1870</v>
      </c>
      <c r="L70" s="18">
        <v>1868</v>
      </c>
      <c r="M70" s="18">
        <v>1880</v>
      </c>
      <c r="N70" s="18">
        <v>1872</v>
      </c>
      <c r="O70" s="18">
        <v>1836</v>
      </c>
      <c r="P70" s="21">
        <v>1798</v>
      </c>
      <c r="Q70" s="22">
        <v>1893</v>
      </c>
      <c r="R70" s="18">
        <v>1867</v>
      </c>
      <c r="S70" s="18">
        <v>1852</v>
      </c>
      <c r="T70" s="18">
        <v>1851</v>
      </c>
      <c r="U70" s="18">
        <v>1820</v>
      </c>
      <c r="V70" s="18">
        <v>1849</v>
      </c>
      <c r="W70" s="18">
        <v>1791</v>
      </c>
      <c r="X70" s="18"/>
      <c r="Y70" s="18"/>
      <c r="Z70" s="18"/>
      <c r="AA70" s="18"/>
      <c r="AB70" s="20"/>
    </row>
    <row r="71" spans="1:28" s="2" customFormat="1" x14ac:dyDescent="0.2">
      <c r="A71" s="19" t="s">
        <v>68</v>
      </c>
      <c r="B71" s="23" t="s">
        <v>23</v>
      </c>
      <c r="C71" s="17">
        <v>2422.9166666666665</v>
      </c>
      <c r="D71" s="17">
        <v>2356.6666666666665</v>
      </c>
      <c r="E71" s="18">
        <v>2502</v>
      </c>
      <c r="F71" s="18">
        <v>2481</v>
      </c>
      <c r="G71" s="18">
        <v>2483</v>
      </c>
      <c r="H71" s="18">
        <v>2458</v>
      </c>
      <c r="I71" s="18">
        <v>2443</v>
      </c>
      <c r="J71" s="18">
        <v>2417</v>
      </c>
      <c r="K71" s="18">
        <v>2433</v>
      </c>
      <c r="L71" s="18">
        <v>2408</v>
      </c>
      <c r="M71" s="18">
        <v>2383</v>
      </c>
      <c r="N71" s="18">
        <v>2336</v>
      </c>
      <c r="O71" s="18">
        <v>2342</v>
      </c>
      <c r="P71" s="21">
        <v>2389</v>
      </c>
      <c r="Q71" s="22">
        <v>2405</v>
      </c>
      <c r="R71" s="18">
        <v>2382</v>
      </c>
      <c r="S71" s="18">
        <v>2355</v>
      </c>
      <c r="T71" s="18">
        <v>2353</v>
      </c>
      <c r="U71" s="18">
        <v>2309</v>
      </c>
      <c r="V71" s="18">
        <v>2323</v>
      </c>
      <c r="W71" s="18">
        <v>2295</v>
      </c>
      <c r="X71" s="18"/>
      <c r="Y71" s="18"/>
      <c r="Z71" s="18"/>
      <c r="AA71" s="18"/>
      <c r="AB71" s="20"/>
    </row>
    <row r="72" spans="1:28" s="2" customFormat="1" x14ac:dyDescent="0.2">
      <c r="A72" s="19" t="s">
        <v>69</v>
      </c>
      <c r="B72" s="23" t="s">
        <v>24</v>
      </c>
      <c r="C72" s="17">
        <v>1695.4166666666667</v>
      </c>
      <c r="D72" s="17">
        <v>1682.1666666666667</v>
      </c>
      <c r="E72" s="18">
        <v>1776</v>
      </c>
      <c r="F72" s="18">
        <v>1725</v>
      </c>
      <c r="G72" s="18">
        <v>1724</v>
      </c>
      <c r="H72" s="18">
        <v>1779</v>
      </c>
      <c r="I72" s="18">
        <v>1746</v>
      </c>
      <c r="J72" s="18">
        <v>1692</v>
      </c>
      <c r="K72" s="18">
        <v>1648</v>
      </c>
      <c r="L72" s="18">
        <v>1620</v>
      </c>
      <c r="M72" s="18">
        <v>1638</v>
      </c>
      <c r="N72" s="18">
        <v>1662</v>
      </c>
      <c r="O72" s="18">
        <v>1677</v>
      </c>
      <c r="P72" s="21">
        <v>1658</v>
      </c>
      <c r="Q72" s="22">
        <v>1711</v>
      </c>
      <c r="R72" s="18">
        <v>1702</v>
      </c>
      <c r="S72" s="18">
        <v>1700</v>
      </c>
      <c r="T72" s="18">
        <v>1694</v>
      </c>
      <c r="U72" s="18">
        <v>1698</v>
      </c>
      <c r="V72" s="18">
        <v>1705</v>
      </c>
      <c r="W72" s="18">
        <v>1721</v>
      </c>
      <c r="X72" s="18"/>
      <c r="Y72" s="18"/>
      <c r="Z72" s="18"/>
      <c r="AA72" s="18"/>
      <c r="AB72" s="20"/>
    </row>
    <row r="73" spans="1:28" s="2" customFormat="1" x14ac:dyDescent="0.2">
      <c r="A73" s="19" t="s">
        <v>70</v>
      </c>
      <c r="B73" s="23" t="s">
        <v>24</v>
      </c>
      <c r="C73" s="17">
        <v>2989.0833333333335</v>
      </c>
      <c r="D73" s="17">
        <v>3070.75</v>
      </c>
      <c r="E73" s="18">
        <v>2996</v>
      </c>
      <c r="F73" s="18">
        <v>2997</v>
      </c>
      <c r="G73" s="18">
        <v>2992</v>
      </c>
      <c r="H73" s="18">
        <v>2976</v>
      </c>
      <c r="I73" s="18">
        <v>2971</v>
      </c>
      <c r="J73" s="18">
        <v>2993</v>
      </c>
      <c r="K73" s="18">
        <v>2991</v>
      </c>
      <c r="L73" s="18">
        <v>2966</v>
      </c>
      <c r="M73" s="18">
        <v>2956</v>
      </c>
      <c r="N73" s="18">
        <v>3001</v>
      </c>
      <c r="O73" s="18">
        <v>3027</v>
      </c>
      <c r="P73" s="21">
        <v>3003</v>
      </c>
      <c r="Q73" s="22">
        <v>3128</v>
      </c>
      <c r="R73" s="18">
        <v>3112</v>
      </c>
      <c r="S73" s="18">
        <v>3126</v>
      </c>
      <c r="T73" s="18">
        <v>3122</v>
      </c>
      <c r="U73" s="18">
        <v>3154</v>
      </c>
      <c r="V73" s="18">
        <v>3158</v>
      </c>
      <c r="W73" s="18">
        <v>3096</v>
      </c>
      <c r="X73" s="18"/>
      <c r="Y73" s="18"/>
      <c r="Z73" s="18"/>
      <c r="AA73" s="18"/>
      <c r="AB73" s="20"/>
    </row>
    <row r="74" spans="1:28" s="2" customFormat="1" x14ac:dyDescent="0.2">
      <c r="A74" s="19" t="s">
        <v>71</v>
      </c>
      <c r="B74" s="23" t="s">
        <v>24</v>
      </c>
      <c r="C74" s="17">
        <v>3250.5</v>
      </c>
      <c r="D74" s="17">
        <v>3424</v>
      </c>
      <c r="E74" s="18">
        <v>3140</v>
      </c>
      <c r="F74" s="18">
        <v>3182</v>
      </c>
      <c r="G74" s="18">
        <v>3225</v>
      </c>
      <c r="H74" s="18">
        <v>3261</v>
      </c>
      <c r="I74" s="18">
        <v>3226</v>
      </c>
      <c r="J74" s="18">
        <v>3232</v>
      </c>
      <c r="K74" s="18">
        <v>3243</v>
      </c>
      <c r="L74" s="18">
        <v>3185</v>
      </c>
      <c r="M74" s="18">
        <v>3263</v>
      </c>
      <c r="N74" s="18">
        <v>3322</v>
      </c>
      <c r="O74" s="18">
        <v>3346</v>
      </c>
      <c r="P74" s="21">
        <v>3381</v>
      </c>
      <c r="Q74" s="22">
        <v>3524</v>
      </c>
      <c r="R74" s="18">
        <v>3491</v>
      </c>
      <c r="S74" s="18">
        <v>3573</v>
      </c>
      <c r="T74" s="18">
        <v>3479</v>
      </c>
      <c r="U74" s="18">
        <v>3493</v>
      </c>
      <c r="V74" s="18">
        <v>3503</v>
      </c>
      <c r="W74" s="18">
        <v>3528</v>
      </c>
      <c r="X74" s="18"/>
      <c r="Y74" s="18"/>
      <c r="Z74" s="18"/>
      <c r="AA74" s="18"/>
      <c r="AB74" s="20"/>
    </row>
    <row r="75" spans="1:28" s="2" customFormat="1" x14ac:dyDescent="0.2">
      <c r="A75" s="19" t="s">
        <v>72</v>
      </c>
      <c r="B75" s="23" t="s">
        <v>23</v>
      </c>
      <c r="C75" s="17">
        <v>1424.5</v>
      </c>
      <c r="D75" s="17">
        <v>1401</v>
      </c>
      <c r="E75" s="18">
        <v>1471</v>
      </c>
      <c r="F75" s="18">
        <v>1463</v>
      </c>
      <c r="G75" s="18">
        <v>1455</v>
      </c>
      <c r="H75" s="18">
        <v>1463</v>
      </c>
      <c r="I75" s="18">
        <v>1441</v>
      </c>
      <c r="J75" s="18">
        <v>1419</v>
      </c>
      <c r="K75" s="18">
        <v>1421</v>
      </c>
      <c r="L75" s="18">
        <v>1371</v>
      </c>
      <c r="M75" s="18">
        <v>1360</v>
      </c>
      <c r="N75" s="18">
        <v>1392</v>
      </c>
      <c r="O75" s="18">
        <v>1416</v>
      </c>
      <c r="P75" s="21">
        <v>1422</v>
      </c>
      <c r="Q75" s="22">
        <v>1485</v>
      </c>
      <c r="R75" s="18">
        <v>1443</v>
      </c>
      <c r="S75" s="18">
        <v>1427</v>
      </c>
      <c r="T75" s="18">
        <v>1386</v>
      </c>
      <c r="U75" s="18">
        <v>1395</v>
      </c>
      <c r="V75" s="18">
        <v>1362</v>
      </c>
      <c r="W75" s="18">
        <v>1353</v>
      </c>
      <c r="X75" s="18"/>
      <c r="Y75" s="18"/>
      <c r="Z75" s="18"/>
      <c r="AA75" s="18"/>
      <c r="AB75" s="20"/>
    </row>
    <row r="76" spans="1:28" s="2" customFormat="1" x14ac:dyDescent="0.2">
      <c r="A76" s="19" t="s">
        <v>73</v>
      </c>
      <c r="B76" s="23" t="s">
        <v>20</v>
      </c>
      <c r="C76" s="17">
        <v>1237.4166666666667</v>
      </c>
      <c r="D76" s="17">
        <v>1226.4166666666667</v>
      </c>
      <c r="E76" s="18">
        <v>1316</v>
      </c>
      <c r="F76" s="18">
        <v>1295</v>
      </c>
      <c r="G76" s="18">
        <v>1292</v>
      </c>
      <c r="H76" s="18">
        <v>1307</v>
      </c>
      <c r="I76" s="18">
        <v>1254</v>
      </c>
      <c r="J76" s="18">
        <v>1236</v>
      </c>
      <c r="K76" s="18">
        <v>1213</v>
      </c>
      <c r="L76" s="18">
        <v>1186</v>
      </c>
      <c r="M76" s="18">
        <v>1212</v>
      </c>
      <c r="N76" s="18">
        <v>1221</v>
      </c>
      <c r="O76" s="18">
        <v>1176</v>
      </c>
      <c r="P76" s="21">
        <v>1141</v>
      </c>
      <c r="Q76" s="22">
        <v>1254</v>
      </c>
      <c r="R76" s="18">
        <v>1251</v>
      </c>
      <c r="S76" s="18">
        <v>1241</v>
      </c>
      <c r="T76" s="18">
        <v>1231</v>
      </c>
      <c r="U76" s="18">
        <v>1257</v>
      </c>
      <c r="V76" s="18">
        <v>1267</v>
      </c>
      <c r="W76" s="18">
        <v>1280</v>
      </c>
      <c r="X76" s="18"/>
      <c r="Y76" s="18"/>
      <c r="Z76" s="18"/>
      <c r="AA76" s="18"/>
      <c r="AB76" s="20"/>
    </row>
    <row r="77" spans="1:28" s="2" customFormat="1" x14ac:dyDescent="0.2">
      <c r="A77" s="19" t="s">
        <v>74</v>
      </c>
      <c r="B77" s="23" t="s">
        <v>20</v>
      </c>
      <c r="C77" s="17">
        <v>1165.6666666666667</v>
      </c>
      <c r="D77" s="17">
        <v>1167.8333333333333</v>
      </c>
      <c r="E77" s="18">
        <v>1193</v>
      </c>
      <c r="F77" s="18">
        <v>1181</v>
      </c>
      <c r="G77" s="18">
        <v>1208</v>
      </c>
      <c r="H77" s="18">
        <v>1207</v>
      </c>
      <c r="I77" s="18">
        <v>1193</v>
      </c>
      <c r="J77" s="18">
        <v>1141</v>
      </c>
      <c r="K77" s="18">
        <v>1158</v>
      </c>
      <c r="L77" s="18">
        <v>1151</v>
      </c>
      <c r="M77" s="18">
        <v>1148</v>
      </c>
      <c r="N77" s="18">
        <v>1141</v>
      </c>
      <c r="O77" s="18">
        <v>1140</v>
      </c>
      <c r="P77" s="21">
        <v>1127</v>
      </c>
      <c r="Q77" s="22">
        <v>1221</v>
      </c>
      <c r="R77" s="18">
        <v>1177</v>
      </c>
      <c r="S77" s="18">
        <v>1184</v>
      </c>
      <c r="T77" s="18">
        <v>1182</v>
      </c>
      <c r="U77" s="18">
        <v>1202</v>
      </c>
      <c r="V77" s="18">
        <v>1175</v>
      </c>
      <c r="W77" s="18">
        <v>1166</v>
      </c>
      <c r="X77" s="18"/>
      <c r="Y77" s="18"/>
      <c r="Z77" s="18"/>
      <c r="AA77" s="18"/>
      <c r="AB77" s="20"/>
    </row>
    <row r="78" spans="1:28" s="2" customFormat="1" x14ac:dyDescent="0.2">
      <c r="A78" s="19" t="s">
        <v>75</v>
      </c>
      <c r="B78" s="23" t="s">
        <v>20</v>
      </c>
      <c r="C78" s="17">
        <v>994</v>
      </c>
      <c r="D78" s="17">
        <v>983.91666666666663</v>
      </c>
      <c r="E78" s="18">
        <v>1070</v>
      </c>
      <c r="F78" s="18">
        <v>1045</v>
      </c>
      <c r="G78" s="18">
        <v>1040</v>
      </c>
      <c r="H78" s="18">
        <v>1024</v>
      </c>
      <c r="I78" s="18">
        <v>991</v>
      </c>
      <c r="J78" s="18">
        <v>957</v>
      </c>
      <c r="K78" s="18">
        <v>984</v>
      </c>
      <c r="L78" s="18">
        <v>940</v>
      </c>
      <c r="M78" s="18">
        <v>950</v>
      </c>
      <c r="N78" s="18">
        <v>959</v>
      </c>
      <c r="O78" s="18">
        <v>972</v>
      </c>
      <c r="P78" s="21">
        <v>996</v>
      </c>
      <c r="Q78" s="22">
        <v>1008</v>
      </c>
      <c r="R78" s="18">
        <v>1003</v>
      </c>
      <c r="S78" s="18">
        <v>1009</v>
      </c>
      <c r="T78" s="18">
        <v>1001</v>
      </c>
      <c r="U78" s="18">
        <v>997</v>
      </c>
      <c r="V78" s="18">
        <v>985</v>
      </c>
      <c r="W78" s="18">
        <v>987</v>
      </c>
      <c r="X78" s="18"/>
      <c r="Y78" s="18"/>
      <c r="Z78" s="18"/>
      <c r="AA78" s="18"/>
      <c r="AB78" s="20"/>
    </row>
    <row r="79" spans="1:28" s="2" customFormat="1" x14ac:dyDescent="0.2">
      <c r="A79" s="19" t="s">
        <v>76</v>
      </c>
      <c r="B79" s="23" t="s">
        <v>20</v>
      </c>
      <c r="C79" s="17">
        <v>1450.4166666666667</v>
      </c>
      <c r="D79" s="17">
        <v>1381.3333333333333</v>
      </c>
      <c r="E79" s="18">
        <v>1517</v>
      </c>
      <c r="F79" s="18">
        <v>1509</v>
      </c>
      <c r="G79" s="18">
        <v>1507</v>
      </c>
      <c r="H79" s="18">
        <v>1507</v>
      </c>
      <c r="I79" s="18">
        <v>1497</v>
      </c>
      <c r="J79" s="18">
        <v>1456</v>
      </c>
      <c r="K79" s="18">
        <v>1443</v>
      </c>
      <c r="L79" s="18">
        <v>1411</v>
      </c>
      <c r="M79" s="18">
        <v>1426</v>
      </c>
      <c r="N79" s="18">
        <v>1412</v>
      </c>
      <c r="O79" s="18">
        <v>1357</v>
      </c>
      <c r="P79" s="21">
        <v>1363</v>
      </c>
      <c r="Q79" s="22">
        <v>1390</v>
      </c>
      <c r="R79" s="18">
        <v>1391</v>
      </c>
      <c r="S79" s="18">
        <v>1405</v>
      </c>
      <c r="T79" s="18">
        <v>1386</v>
      </c>
      <c r="U79" s="18">
        <v>1363</v>
      </c>
      <c r="V79" s="18">
        <v>1342</v>
      </c>
      <c r="W79" s="18">
        <v>1330</v>
      </c>
      <c r="X79" s="18"/>
      <c r="Y79" s="18"/>
      <c r="Z79" s="18"/>
      <c r="AA79" s="18"/>
      <c r="AB79" s="20"/>
    </row>
    <row r="80" spans="1:28" s="2" customFormat="1" x14ac:dyDescent="0.2">
      <c r="A80" s="19" t="s">
        <v>77</v>
      </c>
      <c r="B80" s="23" t="s">
        <v>20</v>
      </c>
      <c r="C80" s="17">
        <v>1427.5833333333333</v>
      </c>
      <c r="D80" s="17">
        <v>1458.75</v>
      </c>
      <c r="E80" s="18">
        <v>1412</v>
      </c>
      <c r="F80" s="18">
        <v>1425</v>
      </c>
      <c r="G80" s="18">
        <v>1438</v>
      </c>
      <c r="H80" s="18">
        <v>1437</v>
      </c>
      <c r="I80" s="18">
        <v>1413</v>
      </c>
      <c r="J80" s="18">
        <v>1386</v>
      </c>
      <c r="K80" s="18">
        <v>1434</v>
      </c>
      <c r="L80" s="18">
        <v>1393</v>
      </c>
      <c r="M80" s="18">
        <v>1424</v>
      </c>
      <c r="N80" s="18">
        <v>1442</v>
      </c>
      <c r="O80" s="18">
        <v>1453</v>
      </c>
      <c r="P80" s="21">
        <v>1474</v>
      </c>
      <c r="Q80" s="22">
        <v>1542</v>
      </c>
      <c r="R80" s="18">
        <v>1512</v>
      </c>
      <c r="S80" s="18">
        <v>1479</v>
      </c>
      <c r="T80" s="18">
        <v>1466</v>
      </c>
      <c r="U80" s="18">
        <v>1450</v>
      </c>
      <c r="V80" s="18">
        <v>1442</v>
      </c>
      <c r="W80" s="18">
        <v>1428</v>
      </c>
      <c r="X80" s="18"/>
      <c r="Y80" s="18"/>
      <c r="Z80" s="18"/>
      <c r="AA80" s="18"/>
      <c r="AB80" s="20"/>
    </row>
    <row r="81" spans="1:28" s="2" customFormat="1" x14ac:dyDescent="0.2">
      <c r="A81" s="19" t="s">
        <v>78</v>
      </c>
      <c r="B81" s="23" t="s">
        <v>20</v>
      </c>
      <c r="C81" s="17">
        <v>1596</v>
      </c>
      <c r="D81" s="17">
        <v>1580.3333333333333</v>
      </c>
      <c r="E81" s="18">
        <v>1612</v>
      </c>
      <c r="F81" s="18">
        <v>1634</v>
      </c>
      <c r="G81" s="18">
        <v>1680</v>
      </c>
      <c r="H81" s="18">
        <v>1636</v>
      </c>
      <c r="I81" s="18">
        <v>1521</v>
      </c>
      <c r="J81" s="18">
        <v>1492</v>
      </c>
      <c r="K81" s="18">
        <v>1561</v>
      </c>
      <c r="L81" s="18">
        <v>1530</v>
      </c>
      <c r="M81" s="18">
        <v>1558</v>
      </c>
      <c r="N81" s="18">
        <v>1684</v>
      </c>
      <c r="O81" s="18">
        <v>1630</v>
      </c>
      <c r="P81" s="21">
        <v>1614</v>
      </c>
      <c r="Q81" s="22">
        <v>1611</v>
      </c>
      <c r="R81" s="18">
        <v>1598</v>
      </c>
      <c r="S81" s="18">
        <v>1594</v>
      </c>
      <c r="T81" s="18">
        <v>1590</v>
      </c>
      <c r="U81" s="18">
        <v>1507</v>
      </c>
      <c r="V81" s="18">
        <v>1547</v>
      </c>
      <c r="W81" s="18">
        <v>1501</v>
      </c>
      <c r="X81" s="18"/>
      <c r="Y81" s="18"/>
      <c r="Z81" s="18"/>
      <c r="AA81" s="18"/>
      <c r="AB81" s="20"/>
    </row>
    <row r="82" spans="1:28" s="2" customFormat="1" x14ac:dyDescent="0.2">
      <c r="A82" s="19" t="s">
        <v>79</v>
      </c>
      <c r="B82" s="23" t="s">
        <v>24</v>
      </c>
      <c r="C82" s="17">
        <v>961.41666666666663</v>
      </c>
      <c r="D82" s="17">
        <v>965.5</v>
      </c>
      <c r="E82" s="18">
        <v>959</v>
      </c>
      <c r="F82" s="18">
        <v>969</v>
      </c>
      <c r="G82" s="18">
        <v>968</v>
      </c>
      <c r="H82" s="18">
        <v>967</v>
      </c>
      <c r="I82" s="18">
        <v>945</v>
      </c>
      <c r="J82" s="18">
        <v>958</v>
      </c>
      <c r="K82" s="18">
        <v>957</v>
      </c>
      <c r="L82" s="18">
        <v>972</v>
      </c>
      <c r="M82" s="18">
        <v>957</v>
      </c>
      <c r="N82" s="18">
        <v>958</v>
      </c>
      <c r="O82" s="18">
        <v>955</v>
      </c>
      <c r="P82" s="21">
        <v>972</v>
      </c>
      <c r="Q82" s="22">
        <v>979</v>
      </c>
      <c r="R82" s="18">
        <v>975</v>
      </c>
      <c r="S82" s="18">
        <v>964</v>
      </c>
      <c r="T82" s="18">
        <v>929</v>
      </c>
      <c r="U82" s="18">
        <v>950</v>
      </c>
      <c r="V82" s="18">
        <v>970</v>
      </c>
      <c r="W82" s="18">
        <v>1005</v>
      </c>
      <c r="X82" s="18"/>
      <c r="Y82" s="18"/>
      <c r="Z82" s="18"/>
      <c r="AA82" s="18"/>
      <c r="AB82" s="20"/>
    </row>
    <row r="83" spans="1:28" s="2" customFormat="1" x14ac:dyDescent="0.2">
      <c r="A83" s="19" t="s">
        <v>80</v>
      </c>
      <c r="B83" s="23" t="s">
        <v>20</v>
      </c>
      <c r="C83" s="17">
        <v>436.58333333333331</v>
      </c>
      <c r="D83" s="17">
        <v>465.83333333333331</v>
      </c>
      <c r="E83" s="18">
        <v>436</v>
      </c>
      <c r="F83" s="18">
        <v>435</v>
      </c>
      <c r="G83" s="18">
        <v>437</v>
      </c>
      <c r="H83" s="18">
        <v>422</v>
      </c>
      <c r="I83" s="18">
        <v>408</v>
      </c>
      <c r="J83" s="18">
        <v>420</v>
      </c>
      <c r="K83" s="18">
        <v>419</v>
      </c>
      <c r="L83" s="18">
        <v>442</v>
      </c>
      <c r="M83" s="18">
        <v>452</v>
      </c>
      <c r="N83" s="18">
        <v>476</v>
      </c>
      <c r="O83" s="18">
        <v>443</v>
      </c>
      <c r="P83" s="21">
        <v>449</v>
      </c>
      <c r="Q83" s="22">
        <v>466</v>
      </c>
      <c r="R83" s="18">
        <v>473</v>
      </c>
      <c r="S83" s="18">
        <v>463</v>
      </c>
      <c r="T83" s="18">
        <v>470</v>
      </c>
      <c r="U83" s="18">
        <v>477</v>
      </c>
      <c r="V83" s="18">
        <v>486</v>
      </c>
      <c r="W83" s="18">
        <v>493</v>
      </c>
      <c r="X83" s="18"/>
      <c r="Y83" s="18"/>
      <c r="Z83" s="18"/>
      <c r="AA83" s="18"/>
      <c r="AB83" s="20"/>
    </row>
    <row r="84" spans="1:28" s="2" customFormat="1" x14ac:dyDescent="0.2">
      <c r="A84" s="19" t="s">
        <v>81</v>
      </c>
      <c r="B84" s="23" t="s">
        <v>23</v>
      </c>
      <c r="C84" s="17">
        <v>350.66666666666669</v>
      </c>
      <c r="D84" s="17">
        <v>345.66666666666669</v>
      </c>
      <c r="E84" s="18">
        <v>358</v>
      </c>
      <c r="F84" s="18">
        <v>350</v>
      </c>
      <c r="G84" s="18">
        <v>357</v>
      </c>
      <c r="H84" s="18">
        <v>366</v>
      </c>
      <c r="I84" s="18">
        <v>360</v>
      </c>
      <c r="J84" s="18">
        <v>353</v>
      </c>
      <c r="K84" s="18">
        <v>343</v>
      </c>
      <c r="L84" s="18">
        <v>341</v>
      </c>
      <c r="M84" s="18">
        <v>336</v>
      </c>
      <c r="N84" s="18">
        <v>352</v>
      </c>
      <c r="O84" s="18">
        <v>339</v>
      </c>
      <c r="P84" s="21">
        <v>353</v>
      </c>
      <c r="Q84" s="22">
        <v>350</v>
      </c>
      <c r="R84" s="18">
        <v>344</v>
      </c>
      <c r="S84" s="18">
        <v>348</v>
      </c>
      <c r="T84" s="18">
        <v>343</v>
      </c>
      <c r="U84" s="18">
        <v>352</v>
      </c>
      <c r="V84" s="18">
        <v>346</v>
      </c>
      <c r="W84" s="18">
        <v>344</v>
      </c>
      <c r="X84" s="18"/>
      <c r="Y84" s="18"/>
      <c r="Z84" s="18"/>
      <c r="AA84" s="18"/>
      <c r="AB84" s="20"/>
    </row>
    <row r="85" spans="1:28" s="2" customFormat="1" x14ac:dyDescent="0.2">
      <c r="A85" s="19" t="s">
        <v>82</v>
      </c>
      <c r="B85" s="23" t="s">
        <v>24</v>
      </c>
      <c r="C85" s="17">
        <v>279.5</v>
      </c>
      <c r="D85" s="17">
        <v>298.83333333333331</v>
      </c>
      <c r="E85" s="18">
        <v>274</v>
      </c>
      <c r="F85" s="18">
        <v>267</v>
      </c>
      <c r="G85" s="18">
        <v>267</v>
      </c>
      <c r="H85" s="18">
        <v>267</v>
      </c>
      <c r="I85" s="18">
        <v>267</v>
      </c>
      <c r="J85" s="18">
        <v>272</v>
      </c>
      <c r="K85" s="18">
        <v>283</v>
      </c>
      <c r="L85" s="18">
        <v>289</v>
      </c>
      <c r="M85" s="18">
        <v>288</v>
      </c>
      <c r="N85" s="18">
        <v>301</v>
      </c>
      <c r="O85" s="18">
        <v>286</v>
      </c>
      <c r="P85" s="21">
        <v>293</v>
      </c>
      <c r="Q85" s="22">
        <v>307</v>
      </c>
      <c r="R85" s="18">
        <v>298</v>
      </c>
      <c r="S85" s="18">
        <v>310</v>
      </c>
      <c r="T85" s="18">
        <v>305</v>
      </c>
      <c r="U85" s="18">
        <v>313</v>
      </c>
      <c r="V85" s="18">
        <v>299</v>
      </c>
      <c r="W85" s="18">
        <v>297</v>
      </c>
      <c r="X85" s="18"/>
      <c r="Y85" s="18"/>
      <c r="Z85" s="18"/>
      <c r="AA85" s="18"/>
      <c r="AB85" s="20"/>
    </row>
    <row r="86" spans="1:28" s="2" customFormat="1" x14ac:dyDescent="0.2">
      <c r="A86" s="19" t="s">
        <v>83</v>
      </c>
      <c r="B86" s="23" t="s">
        <v>20</v>
      </c>
      <c r="C86" s="17">
        <v>239.5</v>
      </c>
      <c r="D86" s="17">
        <v>251.58333333333334</v>
      </c>
      <c r="E86" s="18">
        <v>241</v>
      </c>
      <c r="F86" s="18">
        <v>240</v>
      </c>
      <c r="G86" s="18">
        <v>249</v>
      </c>
      <c r="H86" s="18">
        <v>245</v>
      </c>
      <c r="I86" s="18">
        <v>239</v>
      </c>
      <c r="J86" s="18">
        <v>222</v>
      </c>
      <c r="K86" s="18">
        <v>247</v>
      </c>
      <c r="L86" s="18">
        <v>234</v>
      </c>
      <c r="M86" s="18">
        <v>240</v>
      </c>
      <c r="N86" s="18">
        <v>245</v>
      </c>
      <c r="O86" s="18">
        <v>238</v>
      </c>
      <c r="P86" s="21">
        <v>234</v>
      </c>
      <c r="Q86" s="22">
        <v>259</v>
      </c>
      <c r="R86" s="18">
        <v>262</v>
      </c>
      <c r="S86" s="18">
        <v>265</v>
      </c>
      <c r="T86" s="18">
        <v>254</v>
      </c>
      <c r="U86" s="18">
        <v>256</v>
      </c>
      <c r="V86" s="18">
        <v>269</v>
      </c>
      <c r="W86" s="18">
        <v>263</v>
      </c>
      <c r="X86" s="18"/>
      <c r="Y86" s="18"/>
      <c r="Z86" s="18"/>
      <c r="AA86" s="18"/>
      <c r="AB86" s="20"/>
    </row>
    <row r="87" spans="1:28" s="2" customFormat="1" x14ac:dyDescent="0.2">
      <c r="A87" s="19" t="s">
        <v>84</v>
      </c>
      <c r="B87" s="23" t="s">
        <v>20</v>
      </c>
      <c r="C87" s="17">
        <v>495.25</v>
      </c>
      <c r="D87" s="17">
        <v>515.66666666666663</v>
      </c>
      <c r="E87" s="18">
        <v>473</v>
      </c>
      <c r="F87" s="18">
        <v>471</v>
      </c>
      <c r="G87" s="18">
        <v>481</v>
      </c>
      <c r="H87" s="18">
        <v>496</v>
      </c>
      <c r="I87" s="18">
        <v>497</v>
      </c>
      <c r="J87" s="18">
        <v>496</v>
      </c>
      <c r="K87" s="18">
        <v>508</v>
      </c>
      <c r="L87" s="18">
        <v>510</v>
      </c>
      <c r="M87" s="18">
        <v>510</v>
      </c>
      <c r="N87" s="18">
        <v>502</v>
      </c>
      <c r="O87" s="18">
        <v>495</v>
      </c>
      <c r="P87" s="21">
        <v>504</v>
      </c>
      <c r="Q87" s="22">
        <v>514</v>
      </c>
      <c r="R87" s="18">
        <v>502</v>
      </c>
      <c r="S87" s="18">
        <v>514</v>
      </c>
      <c r="T87" s="18">
        <v>527</v>
      </c>
      <c r="U87" s="18">
        <v>535</v>
      </c>
      <c r="V87" s="18">
        <v>520</v>
      </c>
      <c r="W87" s="18">
        <v>555</v>
      </c>
      <c r="X87" s="18"/>
      <c r="Y87" s="18"/>
      <c r="Z87" s="18"/>
      <c r="AA87" s="18"/>
      <c r="AB87" s="20"/>
    </row>
    <row r="88" spans="1:28" s="2" customFormat="1" x14ac:dyDescent="0.2">
      <c r="A88" s="19" t="s">
        <v>85</v>
      </c>
      <c r="B88" s="23" t="s">
        <v>24</v>
      </c>
      <c r="C88" s="17">
        <v>682.75</v>
      </c>
      <c r="D88" s="17">
        <v>701.91666666666663</v>
      </c>
      <c r="E88" s="18">
        <v>673</v>
      </c>
      <c r="F88" s="18">
        <v>668</v>
      </c>
      <c r="G88" s="18">
        <v>667</v>
      </c>
      <c r="H88" s="18">
        <v>673</v>
      </c>
      <c r="I88" s="18">
        <v>682</v>
      </c>
      <c r="J88" s="18">
        <v>677</v>
      </c>
      <c r="K88" s="18">
        <v>700</v>
      </c>
      <c r="L88" s="18">
        <v>705</v>
      </c>
      <c r="M88" s="18">
        <v>685</v>
      </c>
      <c r="N88" s="18">
        <v>683</v>
      </c>
      <c r="O88" s="18">
        <v>697</v>
      </c>
      <c r="P88" s="21">
        <v>683</v>
      </c>
      <c r="Q88" s="22">
        <v>693</v>
      </c>
      <c r="R88" s="18">
        <v>682</v>
      </c>
      <c r="S88" s="18">
        <v>701</v>
      </c>
      <c r="T88" s="18">
        <v>714</v>
      </c>
      <c r="U88" s="18">
        <v>718</v>
      </c>
      <c r="V88" s="18">
        <v>723</v>
      </c>
      <c r="W88" s="18">
        <v>739</v>
      </c>
      <c r="X88" s="18"/>
      <c r="Y88" s="18"/>
      <c r="Z88" s="18"/>
      <c r="AA88" s="18"/>
      <c r="AB88" s="20"/>
    </row>
    <row r="89" spans="1:28" s="2" customFormat="1" x14ac:dyDescent="0.2">
      <c r="A89" s="19" t="s">
        <v>86</v>
      </c>
      <c r="B89" s="23" t="s">
        <v>20</v>
      </c>
      <c r="C89" s="17">
        <v>351.5</v>
      </c>
      <c r="D89" s="17">
        <v>344.58333333333331</v>
      </c>
      <c r="E89" s="18">
        <v>370</v>
      </c>
      <c r="F89" s="18">
        <v>363</v>
      </c>
      <c r="G89" s="18">
        <v>361</v>
      </c>
      <c r="H89" s="18">
        <v>361</v>
      </c>
      <c r="I89" s="18">
        <v>348</v>
      </c>
      <c r="J89" s="18">
        <v>341</v>
      </c>
      <c r="K89" s="18">
        <v>346</v>
      </c>
      <c r="L89" s="18">
        <v>353</v>
      </c>
      <c r="M89" s="18">
        <v>348</v>
      </c>
      <c r="N89" s="18">
        <v>336</v>
      </c>
      <c r="O89" s="18">
        <v>344</v>
      </c>
      <c r="P89" s="21">
        <v>347</v>
      </c>
      <c r="Q89" s="22">
        <v>362</v>
      </c>
      <c r="R89" s="18">
        <v>355</v>
      </c>
      <c r="S89" s="18">
        <v>340</v>
      </c>
      <c r="T89" s="18">
        <v>328</v>
      </c>
      <c r="U89" s="18">
        <v>341</v>
      </c>
      <c r="V89" s="18">
        <v>338</v>
      </c>
      <c r="W89" s="18">
        <v>343</v>
      </c>
      <c r="X89" s="18"/>
      <c r="Y89" s="18"/>
      <c r="Z89" s="18"/>
      <c r="AA89" s="18"/>
      <c r="AB89" s="20"/>
    </row>
    <row r="90" spans="1:28" s="2" customFormat="1" x14ac:dyDescent="0.2">
      <c r="A90" s="19" t="s">
        <v>87</v>
      </c>
      <c r="B90" s="23" t="s">
        <v>23</v>
      </c>
      <c r="C90" s="17">
        <v>670.41666666666663</v>
      </c>
      <c r="D90" s="17">
        <v>707.33333333333337</v>
      </c>
      <c r="E90" s="18">
        <v>642</v>
      </c>
      <c r="F90" s="18">
        <v>641</v>
      </c>
      <c r="G90" s="18">
        <v>671</v>
      </c>
      <c r="H90" s="18">
        <v>679</v>
      </c>
      <c r="I90" s="18">
        <v>665</v>
      </c>
      <c r="J90" s="18">
        <v>659</v>
      </c>
      <c r="K90" s="18">
        <v>668</v>
      </c>
      <c r="L90" s="18">
        <v>676</v>
      </c>
      <c r="M90" s="18">
        <v>670</v>
      </c>
      <c r="N90" s="18">
        <v>665</v>
      </c>
      <c r="O90" s="18">
        <v>701</v>
      </c>
      <c r="P90" s="21">
        <v>708</v>
      </c>
      <c r="Q90" s="22">
        <v>717</v>
      </c>
      <c r="R90" s="18">
        <v>718</v>
      </c>
      <c r="S90" s="18">
        <v>746</v>
      </c>
      <c r="T90" s="18">
        <v>730</v>
      </c>
      <c r="U90" s="18">
        <v>727</v>
      </c>
      <c r="V90" s="18">
        <v>716</v>
      </c>
      <c r="W90" s="18">
        <v>714</v>
      </c>
      <c r="X90" s="18"/>
      <c r="Y90" s="18"/>
      <c r="Z90" s="18"/>
      <c r="AA90" s="18"/>
      <c r="AB90" s="20"/>
    </row>
    <row r="91" spans="1:28" s="2" customFormat="1" x14ac:dyDescent="0.2">
      <c r="A91" s="19" t="s">
        <v>88</v>
      </c>
      <c r="B91" s="23" t="s">
        <v>24</v>
      </c>
      <c r="C91" s="17">
        <v>503.66666666666669</v>
      </c>
      <c r="D91" s="17">
        <v>487.16666666666669</v>
      </c>
      <c r="E91" s="18">
        <v>537</v>
      </c>
      <c r="F91" s="18">
        <v>542</v>
      </c>
      <c r="G91" s="18">
        <v>527</v>
      </c>
      <c r="H91" s="18">
        <v>525</v>
      </c>
      <c r="I91" s="18">
        <v>504</v>
      </c>
      <c r="J91" s="18">
        <v>504</v>
      </c>
      <c r="K91" s="18">
        <v>499</v>
      </c>
      <c r="L91" s="18">
        <v>482</v>
      </c>
      <c r="M91" s="18">
        <v>487</v>
      </c>
      <c r="N91" s="18">
        <v>476</v>
      </c>
      <c r="O91" s="18">
        <v>477</v>
      </c>
      <c r="P91" s="21">
        <v>484</v>
      </c>
      <c r="Q91" s="22">
        <v>492</v>
      </c>
      <c r="R91" s="18">
        <v>505</v>
      </c>
      <c r="S91" s="18">
        <v>502</v>
      </c>
      <c r="T91" s="18">
        <v>490</v>
      </c>
      <c r="U91" s="18">
        <v>494</v>
      </c>
      <c r="V91" s="18">
        <v>481</v>
      </c>
      <c r="W91" s="18">
        <v>476</v>
      </c>
      <c r="X91" s="18"/>
      <c r="Y91" s="18"/>
      <c r="Z91" s="18"/>
      <c r="AA91" s="18"/>
      <c r="AB91" s="20"/>
    </row>
    <row r="92" spans="1:28" s="2" customFormat="1" x14ac:dyDescent="0.2">
      <c r="A92" s="19" t="s">
        <v>89</v>
      </c>
      <c r="B92" s="23" t="s">
        <v>20</v>
      </c>
      <c r="C92" s="17">
        <v>348.75</v>
      </c>
      <c r="D92" s="17">
        <v>352.25</v>
      </c>
      <c r="E92" s="18">
        <v>383</v>
      </c>
      <c r="F92" s="18">
        <v>368</v>
      </c>
      <c r="G92" s="18">
        <v>361</v>
      </c>
      <c r="H92" s="18">
        <v>354</v>
      </c>
      <c r="I92" s="18">
        <v>349</v>
      </c>
      <c r="J92" s="18">
        <v>341</v>
      </c>
      <c r="K92" s="18">
        <v>331</v>
      </c>
      <c r="L92" s="18">
        <v>323</v>
      </c>
      <c r="M92" s="18">
        <v>330</v>
      </c>
      <c r="N92" s="18">
        <v>340</v>
      </c>
      <c r="O92" s="18">
        <v>348</v>
      </c>
      <c r="P92" s="21">
        <v>357</v>
      </c>
      <c r="Q92" s="22">
        <v>364</v>
      </c>
      <c r="R92" s="18">
        <v>365</v>
      </c>
      <c r="S92" s="18">
        <v>371</v>
      </c>
      <c r="T92" s="18">
        <v>348</v>
      </c>
      <c r="U92" s="18">
        <v>351</v>
      </c>
      <c r="V92" s="18">
        <v>375</v>
      </c>
      <c r="W92" s="18">
        <v>355</v>
      </c>
      <c r="X92" s="18"/>
      <c r="Y92" s="18"/>
      <c r="Z92" s="18"/>
      <c r="AA92" s="18"/>
      <c r="AB92" s="20"/>
    </row>
    <row r="93" spans="1:28" s="2" customFormat="1" x14ac:dyDescent="0.2">
      <c r="A93" s="19" t="s">
        <v>90</v>
      </c>
      <c r="B93" s="23" t="s">
        <v>20</v>
      </c>
      <c r="C93" s="17">
        <v>565.41666666666663</v>
      </c>
      <c r="D93" s="17">
        <v>562</v>
      </c>
      <c r="E93" s="18">
        <v>583</v>
      </c>
      <c r="F93" s="18">
        <v>568</v>
      </c>
      <c r="G93" s="18">
        <v>579</v>
      </c>
      <c r="H93" s="18">
        <v>574</v>
      </c>
      <c r="I93" s="18">
        <v>558</v>
      </c>
      <c r="J93" s="18">
        <v>552</v>
      </c>
      <c r="K93" s="18">
        <v>556</v>
      </c>
      <c r="L93" s="18">
        <v>562</v>
      </c>
      <c r="M93" s="18">
        <v>565</v>
      </c>
      <c r="N93" s="18">
        <v>582</v>
      </c>
      <c r="O93" s="18">
        <v>549</v>
      </c>
      <c r="P93" s="21">
        <v>557</v>
      </c>
      <c r="Q93" s="22">
        <v>562</v>
      </c>
      <c r="R93" s="18">
        <v>562</v>
      </c>
      <c r="S93" s="18">
        <v>561</v>
      </c>
      <c r="T93" s="18">
        <v>562</v>
      </c>
      <c r="U93" s="18">
        <v>569</v>
      </c>
      <c r="V93" s="18">
        <v>564</v>
      </c>
      <c r="W93" s="18">
        <v>549</v>
      </c>
      <c r="X93" s="18"/>
      <c r="Y93" s="18"/>
      <c r="Z93" s="18"/>
      <c r="AA93" s="18"/>
      <c r="AB93" s="20"/>
    </row>
    <row r="94" spans="1:28" s="2" customFormat="1" x14ac:dyDescent="0.2">
      <c r="A94" s="19" t="s">
        <v>91</v>
      </c>
      <c r="B94" s="23" t="s">
        <v>20</v>
      </c>
      <c r="C94" s="17">
        <v>459.16666666666669</v>
      </c>
      <c r="D94" s="17">
        <v>474.58333333333331</v>
      </c>
      <c r="E94" s="18">
        <v>458</v>
      </c>
      <c r="F94" s="18">
        <v>445</v>
      </c>
      <c r="G94" s="18">
        <v>449</v>
      </c>
      <c r="H94" s="18">
        <v>461</v>
      </c>
      <c r="I94" s="18">
        <v>460</v>
      </c>
      <c r="J94" s="18">
        <v>455</v>
      </c>
      <c r="K94" s="18">
        <v>460</v>
      </c>
      <c r="L94" s="18">
        <v>459</v>
      </c>
      <c r="M94" s="18">
        <v>466</v>
      </c>
      <c r="N94" s="18">
        <v>485</v>
      </c>
      <c r="O94" s="18">
        <v>456</v>
      </c>
      <c r="P94" s="21">
        <v>456</v>
      </c>
      <c r="Q94" s="22">
        <v>466</v>
      </c>
      <c r="R94" s="18">
        <v>495</v>
      </c>
      <c r="S94" s="18">
        <v>483</v>
      </c>
      <c r="T94" s="18">
        <v>493</v>
      </c>
      <c r="U94" s="18">
        <v>478</v>
      </c>
      <c r="V94" s="18">
        <v>476</v>
      </c>
      <c r="W94" s="18">
        <v>482</v>
      </c>
      <c r="X94" s="18"/>
      <c r="Y94" s="18"/>
      <c r="Z94" s="18"/>
      <c r="AA94" s="18"/>
      <c r="AB94" s="20"/>
    </row>
    <row r="95" spans="1:28" s="2" customFormat="1" x14ac:dyDescent="0.2">
      <c r="A95" s="19" t="s">
        <v>92</v>
      </c>
      <c r="B95" s="23" t="s">
        <v>23</v>
      </c>
      <c r="C95" s="17">
        <v>548.58333333333337</v>
      </c>
      <c r="D95" s="17">
        <v>533.58333333333337</v>
      </c>
      <c r="E95" s="18">
        <v>546</v>
      </c>
      <c r="F95" s="18">
        <v>605</v>
      </c>
      <c r="G95" s="18">
        <v>575</v>
      </c>
      <c r="H95" s="18">
        <v>567</v>
      </c>
      <c r="I95" s="18">
        <v>562</v>
      </c>
      <c r="J95" s="18">
        <v>543</v>
      </c>
      <c r="K95" s="18">
        <v>552</v>
      </c>
      <c r="L95" s="18">
        <v>526</v>
      </c>
      <c r="M95" s="18">
        <v>519</v>
      </c>
      <c r="N95" s="18">
        <v>534</v>
      </c>
      <c r="O95" s="18">
        <v>519</v>
      </c>
      <c r="P95" s="21">
        <v>535</v>
      </c>
      <c r="Q95" s="22">
        <v>532</v>
      </c>
      <c r="R95" s="18">
        <v>585</v>
      </c>
      <c r="S95" s="18">
        <v>570</v>
      </c>
      <c r="T95" s="18">
        <v>522</v>
      </c>
      <c r="U95" s="18">
        <v>531</v>
      </c>
      <c r="V95" s="18">
        <v>520</v>
      </c>
      <c r="W95" s="18">
        <v>510</v>
      </c>
      <c r="X95" s="18"/>
      <c r="Y95" s="18"/>
      <c r="Z95" s="18"/>
      <c r="AA95" s="18"/>
      <c r="AB95" s="20"/>
    </row>
    <row r="96" spans="1:28" s="2" customFormat="1" x14ac:dyDescent="0.2">
      <c r="A96" s="19" t="s">
        <v>93</v>
      </c>
      <c r="B96" s="23" t="s">
        <v>14</v>
      </c>
      <c r="C96" s="17">
        <v>300.83333333333331</v>
      </c>
      <c r="D96" s="17">
        <v>311.33333333333331</v>
      </c>
      <c r="E96" s="18">
        <v>296</v>
      </c>
      <c r="F96" s="18">
        <v>281</v>
      </c>
      <c r="G96" s="18">
        <v>274</v>
      </c>
      <c r="H96" s="18">
        <v>284</v>
      </c>
      <c r="I96" s="18">
        <v>291</v>
      </c>
      <c r="J96" s="18">
        <v>309</v>
      </c>
      <c r="K96" s="18">
        <v>311</v>
      </c>
      <c r="L96" s="18">
        <v>316</v>
      </c>
      <c r="M96" s="18">
        <v>323</v>
      </c>
      <c r="N96" s="18">
        <v>315</v>
      </c>
      <c r="O96" s="18">
        <v>304</v>
      </c>
      <c r="P96" s="21">
        <v>306</v>
      </c>
      <c r="Q96" s="22">
        <v>329</v>
      </c>
      <c r="R96" s="18">
        <v>322</v>
      </c>
      <c r="S96" s="18">
        <v>304</v>
      </c>
      <c r="T96" s="18">
        <v>311</v>
      </c>
      <c r="U96" s="18">
        <v>305</v>
      </c>
      <c r="V96" s="18">
        <v>304</v>
      </c>
      <c r="W96" s="18">
        <v>297</v>
      </c>
      <c r="X96" s="18"/>
      <c r="Y96" s="18"/>
      <c r="Z96" s="18"/>
      <c r="AA96" s="18"/>
      <c r="AB96" s="20"/>
    </row>
    <row r="97" spans="1:28" s="2" customFormat="1" x14ac:dyDescent="0.2">
      <c r="A97" s="19" t="s">
        <v>94</v>
      </c>
      <c r="B97" s="23" t="s">
        <v>23</v>
      </c>
      <c r="C97" s="17">
        <v>609.08333333333337</v>
      </c>
      <c r="D97" s="17">
        <v>601.33333333333337</v>
      </c>
      <c r="E97" s="18">
        <v>653</v>
      </c>
      <c r="F97" s="18">
        <v>651</v>
      </c>
      <c r="G97" s="18">
        <v>625</v>
      </c>
      <c r="H97" s="18">
        <v>603</v>
      </c>
      <c r="I97" s="18">
        <v>595</v>
      </c>
      <c r="J97" s="18">
        <v>585</v>
      </c>
      <c r="K97" s="18">
        <v>598</v>
      </c>
      <c r="L97" s="18">
        <v>604</v>
      </c>
      <c r="M97" s="18">
        <v>577</v>
      </c>
      <c r="N97" s="18">
        <v>591</v>
      </c>
      <c r="O97" s="18">
        <v>601</v>
      </c>
      <c r="P97" s="21">
        <v>626</v>
      </c>
      <c r="Q97" s="22">
        <v>639</v>
      </c>
      <c r="R97" s="18">
        <v>625</v>
      </c>
      <c r="S97" s="18">
        <v>607</v>
      </c>
      <c r="T97" s="18">
        <v>595</v>
      </c>
      <c r="U97" s="18">
        <v>595</v>
      </c>
      <c r="V97" s="18">
        <v>574</v>
      </c>
      <c r="W97" s="18">
        <v>582</v>
      </c>
      <c r="X97" s="18"/>
      <c r="Y97" s="18"/>
      <c r="Z97" s="18"/>
      <c r="AA97" s="18"/>
      <c r="AB97" s="20"/>
    </row>
    <row r="98" spans="1:28" s="2" customFormat="1" x14ac:dyDescent="0.2">
      <c r="A98" s="19" t="s">
        <v>95</v>
      </c>
      <c r="B98" s="23" t="s">
        <v>23</v>
      </c>
      <c r="C98" s="17">
        <v>533.25</v>
      </c>
      <c r="D98" s="17">
        <v>529.91666666666663</v>
      </c>
      <c r="E98" s="18">
        <v>574</v>
      </c>
      <c r="F98" s="18">
        <v>563</v>
      </c>
      <c r="G98" s="18">
        <v>541</v>
      </c>
      <c r="H98" s="18">
        <v>550</v>
      </c>
      <c r="I98" s="18">
        <v>530</v>
      </c>
      <c r="J98" s="18">
        <v>519</v>
      </c>
      <c r="K98" s="18">
        <v>526</v>
      </c>
      <c r="L98" s="18">
        <v>512</v>
      </c>
      <c r="M98" s="18">
        <v>517</v>
      </c>
      <c r="N98" s="18">
        <v>521</v>
      </c>
      <c r="O98" s="18">
        <v>517</v>
      </c>
      <c r="P98" s="21">
        <v>529</v>
      </c>
      <c r="Q98" s="22">
        <v>554</v>
      </c>
      <c r="R98" s="18">
        <v>554</v>
      </c>
      <c r="S98" s="18">
        <v>527</v>
      </c>
      <c r="T98" s="18">
        <v>527</v>
      </c>
      <c r="U98" s="18">
        <v>531</v>
      </c>
      <c r="V98" s="18">
        <v>527</v>
      </c>
      <c r="W98" s="18">
        <v>543</v>
      </c>
      <c r="X98" s="18"/>
      <c r="Y98" s="18"/>
      <c r="Z98" s="18"/>
      <c r="AA98" s="18"/>
      <c r="AB98" s="20"/>
    </row>
    <row r="99" spans="1:28" s="2" customFormat="1" x14ac:dyDescent="0.2">
      <c r="A99" s="19" t="s">
        <v>96</v>
      </c>
      <c r="B99" s="23" t="s">
        <v>20</v>
      </c>
      <c r="C99" s="17">
        <v>206.33333333333334</v>
      </c>
      <c r="D99" s="17">
        <v>209.83333333333334</v>
      </c>
      <c r="E99" s="18">
        <v>198</v>
      </c>
      <c r="F99" s="18">
        <v>203</v>
      </c>
      <c r="G99" s="18">
        <v>201</v>
      </c>
      <c r="H99" s="18">
        <v>205</v>
      </c>
      <c r="I99" s="18">
        <v>214</v>
      </c>
      <c r="J99" s="18">
        <v>214</v>
      </c>
      <c r="K99" s="18">
        <v>216</v>
      </c>
      <c r="L99" s="18">
        <v>210</v>
      </c>
      <c r="M99" s="18">
        <v>209</v>
      </c>
      <c r="N99" s="18">
        <v>209</v>
      </c>
      <c r="O99" s="18">
        <v>199</v>
      </c>
      <c r="P99" s="21">
        <v>198</v>
      </c>
      <c r="Q99" s="22">
        <v>213</v>
      </c>
      <c r="R99" s="18">
        <v>212</v>
      </c>
      <c r="S99" s="18">
        <v>211</v>
      </c>
      <c r="T99" s="18">
        <v>214</v>
      </c>
      <c r="U99" s="18">
        <v>212</v>
      </c>
      <c r="V99" s="18">
        <v>215</v>
      </c>
      <c r="W99" s="18">
        <v>216</v>
      </c>
      <c r="X99" s="18"/>
      <c r="Y99" s="18"/>
      <c r="Z99" s="18"/>
      <c r="AA99" s="18"/>
      <c r="AB99" s="20"/>
    </row>
    <row r="100" spans="1:28" s="2" customFormat="1" x14ac:dyDescent="0.2">
      <c r="A100" s="19" t="s">
        <v>97</v>
      </c>
      <c r="B100" s="23" t="s">
        <v>14</v>
      </c>
      <c r="C100" s="17">
        <v>188.25</v>
      </c>
      <c r="D100" s="17">
        <v>190.75</v>
      </c>
      <c r="E100" s="18">
        <v>179</v>
      </c>
      <c r="F100" s="18">
        <v>179</v>
      </c>
      <c r="G100" s="18">
        <v>188</v>
      </c>
      <c r="H100" s="18">
        <v>201</v>
      </c>
      <c r="I100" s="18">
        <v>185</v>
      </c>
      <c r="J100" s="18">
        <v>183</v>
      </c>
      <c r="K100" s="18">
        <v>193</v>
      </c>
      <c r="L100" s="18">
        <v>183</v>
      </c>
      <c r="M100" s="18">
        <v>186</v>
      </c>
      <c r="N100" s="18">
        <v>200</v>
      </c>
      <c r="O100" s="18">
        <v>188</v>
      </c>
      <c r="P100" s="21">
        <v>194</v>
      </c>
      <c r="Q100" s="22">
        <v>204</v>
      </c>
      <c r="R100" s="18">
        <v>198</v>
      </c>
      <c r="S100" s="18">
        <v>184</v>
      </c>
      <c r="T100" s="18">
        <v>192</v>
      </c>
      <c r="U100" s="18">
        <v>185</v>
      </c>
      <c r="V100" s="18">
        <v>189</v>
      </c>
      <c r="W100" s="18">
        <v>186</v>
      </c>
      <c r="X100" s="18"/>
      <c r="Y100" s="18"/>
      <c r="Z100" s="18"/>
      <c r="AA100" s="18"/>
      <c r="AB100" s="20"/>
    </row>
    <row r="101" spans="1:28" s="2" customFormat="1" x14ac:dyDescent="0.2">
      <c r="A101" s="19" t="s">
        <v>98</v>
      </c>
      <c r="B101" s="23" t="s">
        <v>14</v>
      </c>
      <c r="C101" s="17">
        <v>177.41666666666666</v>
      </c>
      <c r="D101" s="17">
        <v>177.83333333333334</v>
      </c>
      <c r="E101" s="18">
        <v>177</v>
      </c>
      <c r="F101" s="18">
        <v>177</v>
      </c>
      <c r="G101" s="18">
        <v>186</v>
      </c>
      <c r="H101" s="18">
        <v>185</v>
      </c>
      <c r="I101" s="18">
        <v>183</v>
      </c>
      <c r="J101" s="18">
        <v>174</v>
      </c>
      <c r="K101" s="18">
        <v>179</v>
      </c>
      <c r="L101" s="18">
        <v>164</v>
      </c>
      <c r="M101" s="18">
        <v>176</v>
      </c>
      <c r="N101" s="18">
        <v>166</v>
      </c>
      <c r="O101" s="18">
        <v>171</v>
      </c>
      <c r="P101" s="21">
        <v>191</v>
      </c>
      <c r="Q101" s="22">
        <v>187</v>
      </c>
      <c r="R101" s="18">
        <v>181</v>
      </c>
      <c r="S101" s="18">
        <v>181</v>
      </c>
      <c r="T101" s="18">
        <v>187</v>
      </c>
      <c r="U101" s="18">
        <v>169</v>
      </c>
      <c r="V101" s="18">
        <v>176</v>
      </c>
      <c r="W101" s="18">
        <v>185</v>
      </c>
      <c r="X101" s="18"/>
      <c r="Y101" s="18"/>
      <c r="Z101" s="18"/>
      <c r="AA101" s="18"/>
      <c r="AB101" s="20"/>
    </row>
    <row r="102" spans="1:28" s="2" customFormat="1" x14ac:dyDescent="0.2">
      <c r="A102" s="19" t="s">
        <v>99</v>
      </c>
      <c r="B102" s="23" t="s">
        <v>14</v>
      </c>
      <c r="C102" s="17">
        <v>750.16666666666663</v>
      </c>
      <c r="D102" s="17">
        <v>744.66666666666663</v>
      </c>
      <c r="E102" s="18">
        <v>778</v>
      </c>
      <c r="F102" s="18">
        <v>751</v>
      </c>
      <c r="G102" s="18">
        <v>765</v>
      </c>
      <c r="H102" s="18">
        <v>776</v>
      </c>
      <c r="I102" s="18">
        <v>772</v>
      </c>
      <c r="J102" s="18">
        <v>752</v>
      </c>
      <c r="K102" s="18">
        <v>761</v>
      </c>
      <c r="L102" s="18">
        <v>734</v>
      </c>
      <c r="M102" s="18">
        <v>727</v>
      </c>
      <c r="N102" s="18">
        <v>725</v>
      </c>
      <c r="O102" s="18">
        <v>723</v>
      </c>
      <c r="P102" s="21">
        <v>738</v>
      </c>
      <c r="Q102" s="22">
        <v>763</v>
      </c>
      <c r="R102" s="18">
        <v>746</v>
      </c>
      <c r="S102" s="18">
        <v>744</v>
      </c>
      <c r="T102" s="18">
        <v>762</v>
      </c>
      <c r="U102" s="18">
        <v>768</v>
      </c>
      <c r="V102" s="18">
        <v>763</v>
      </c>
      <c r="W102" s="18">
        <v>743</v>
      </c>
      <c r="X102" s="18"/>
      <c r="Y102" s="18"/>
      <c r="Z102" s="18"/>
      <c r="AA102" s="18"/>
      <c r="AB102" s="20"/>
    </row>
    <row r="103" spans="1:28" s="2" customFormat="1" x14ac:dyDescent="0.2">
      <c r="A103" s="19" t="s">
        <v>100</v>
      </c>
      <c r="B103" s="23" t="s">
        <v>14</v>
      </c>
      <c r="C103" s="17">
        <v>364.25</v>
      </c>
      <c r="D103" s="17">
        <v>369.41666666666669</v>
      </c>
      <c r="E103" s="18">
        <v>365</v>
      </c>
      <c r="F103" s="18">
        <v>361</v>
      </c>
      <c r="G103" s="18">
        <v>357</v>
      </c>
      <c r="H103" s="18">
        <v>366</v>
      </c>
      <c r="I103" s="18">
        <v>363</v>
      </c>
      <c r="J103" s="18">
        <v>362</v>
      </c>
      <c r="K103" s="18">
        <v>379</v>
      </c>
      <c r="L103" s="18">
        <v>367</v>
      </c>
      <c r="M103" s="18">
        <v>367</v>
      </c>
      <c r="N103" s="18">
        <v>364</v>
      </c>
      <c r="O103" s="18">
        <v>356</v>
      </c>
      <c r="P103" s="21">
        <v>364</v>
      </c>
      <c r="Q103" s="22">
        <v>384</v>
      </c>
      <c r="R103" s="18">
        <v>371</v>
      </c>
      <c r="S103" s="18">
        <v>377</v>
      </c>
      <c r="T103" s="18">
        <v>370</v>
      </c>
      <c r="U103" s="18">
        <v>379</v>
      </c>
      <c r="V103" s="18">
        <v>372</v>
      </c>
      <c r="W103" s="18">
        <v>362</v>
      </c>
      <c r="X103" s="18"/>
      <c r="Y103" s="18"/>
      <c r="Z103" s="18"/>
      <c r="AA103" s="18"/>
      <c r="AB103" s="20"/>
    </row>
    <row r="104" spans="1:28" s="2" customFormat="1" x14ac:dyDescent="0.2">
      <c r="A104" s="19" t="s">
        <v>101</v>
      </c>
      <c r="B104" s="23" t="s">
        <v>17</v>
      </c>
      <c r="C104" s="17">
        <v>603.66666666666663</v>
      </c>
      <c r="D104" s="17">
        <v>645.08333333333337</v>
      </c>
      <c r="E104" s="18">
        <v>588</v>
      </c>
      <c r="F104" s="18">
        <v>576</v>
      </c>
      <c r="G104" s="18">
        <v>589</v>
      </c>
      <c r="H104" s="18">
        <v>588</v>
      </c>
      <c r="I104" s="18">
        <v>601</v>
      </c>
      <c r="J104" s="18">
        <v>583</v>
      </c>
      <c r="K104" s="18">
        <v>593</v>
      </c>
      <c r="L104" s="18">
        <v>607</v>
      </c>
      <c r="M104" s="18">
        <v>610</v>
      </c>
      <c r="N104" s="18">
        <v>635</v>
      </c>
      <c r="O104" s="18">
        <v>640</v>
      </c>
      <c r="P104" s="21">
        <v>634</v>
      </c>
      <c r="Q104" s="22">
        <v>672</v>
      </c>
      <c r="R104" s="18">
        <v>673</v>
      </c>
      <c r="S104" s="18">
        <v>655</v>
      </c>
      <c r="T104" s="18">
        <v>640</v>
      </c>
      <c r="U104" s="18">
        <v>660</v>
      </c>
      <c r="V104" s="18">
        <v>661</v>
      </c>
      <c r="W104" s="18">
        <v>654</v>
      </c>
      <c r="X104" s="18"/>
      <c r="Y104" s="18"/>
      <c r="Z104" s="18"/>
      <c r="AA104" s="18"/>
      <c r="AB104" s="20"/>
    </row>
    <row r="105" spans="1:28" s="2" customFormat="1" x14ac:dyDescent="0.2">
      <c r="A105" s="19" t="s">
        <v>102</v>
      </c>
      <c r="B105" s="23" t="s">
        <v>17</v>
      </c>
      <c r="C105" s="17">
        <v>817.91666666666663</v>
      </c>
      <c r="D105" s="17">
        <v>837.66666666666663</v>
      </c>
      <c r="E105" s="18">
        <v>840</v>
      </c>
      <c r="F105" s="18">
        <v>817</v>
      </c>
      <c r="G105" s="18">
        <v>805</v>
      </c>
      <c r="H105" s="18">
        <v>819</v>
      </c>
      <c r="I105" s="18">
        <v>806</v>
      </c>
      <c r="J105" s="18">
        <v>800</v>
      </c>
      <c r="K105" s="18">
        <v>811</v>
      </c>
      <c r="L105" s="18">
        <v>807</v>
      </c>
      <c r="M105" s="18">
        <v>814</v>
      </c>
      <c r="N105" s="18">
        <v>853</v>
      </c>
      <c r="O105" s="18">
        <v>829</v>
      </c>
      <c r="P105" s="21">
        <v>814</v>
      </c>
      <c r="Q105" s="22">
        <v>842</v>
      </c>
      <c r="R105" s="18">
        <v>858</v>
      </c>
      <c r="S105" s="18">
        <v>853</v>
      </c>
      <c r="T105" s="18">
        <v>856</v>
      </c>
      <c r="U105" s="18">
        <v>840</v>
      </c>
      <c r="V105" s="18">
        <v>846</v>
      </c>
      <c r="W105" s="18">
        <v>840</v>
      </c>
      <c r="X105" s="18"/>
      <c r="Y105" s="18"/>
      <c r="Z105" s="18"/>
      <c r="AA105" s="18"/>
      <c r="AB105" s="20"/>
    </row>
    <row r="106" spans="1:28" s="2" customFormat="1" x14ac:dyDescent="0.2">
      <c r="A106" s="19" t="s">
        <v>103</v>
      </c>
      <c r="B106" s="23" t="s">
        <v>17</v>
      </c>
      <c r="C106" s="17">
        <v>1278.4166666666667</v>
      </c>
      <c r="D106" s="17">
        <v>1248.1666666666667</v>
      </c>
      <c r="E106" s="18">
        <v>1274</v>
      </c>
      <c r="F106" s="18">
        <v>1257</v>
      </c>
      <c r="G106" s="18">
        <v>1287</v>
      </c>
      <c r="H106" s="18">
        <v>1323</v>
      </c>
      <c r="I106" s="18">
        <v>1304</v>
      </c>
      <c r="J106" s="18">
        <v>1287</v>
      </c>
      <c r="K106" s="18">
        <v>1291</v>
      </c>
      <c r="L106" s="18">
        <v>1281</v>
      </c>
      <c r="M106" s="18">
        <v>1260</v>
      </c>
      <c r="N106" s="18">
        <v>1253</v>
      </c>
      <c r="O106" s="18">
        <v>1263</v>
      </c>
      <c r="P106" s="21">
        <v>1261</v>
      </c>
      <c r="Q106" s="22">
        <v>1322</v>
      </c>
      <c r="R106" s="18">
        <v>1314</v>
      </c>
      <c r="S106" s="18">
        <v>1309</v>
      </c>
      <c r="T106" s="18">
        <v>1232</v>
      </c>
      <c r="U106" s="18">
        <v>1188</v>
      </c>
      <c r="V106" s="18">
        <v>1169</v>
      </c>
      <c r="W106" s="18">
        <v>1126</v>
      </c>
      <c r="X106" s="18"/>
      <c r="Y106" s="18"/>
      <c r="Z106" s="18"/>
      <c r="AA106" s="18"/>
      <c r="AB106" s="20"/>
    </row>
    <row r="107" spans="1:28" s="2" customFormat="1" x14ac:dyDescent="0.2">
      <c r="A107" s="19" t="s">
        <v>104</v>
      </c>
      <c r="B107" s="23" t="s">
        <v>17</v>
      </c>
      <c r="C107" s="17">
        <v>1192.8333333333333</v>
      </c>
      <c r="D107" s="17">
        <v>1202.5833333333333</v>
      </c>
      <c r="E107" s="18">
        <v>1219</v>
      </c>
      <c r="F107" s="18">
        <v>1240</v>
      </c>
      <c r="G107" s="18">
        <v>1228</v>
      </c>
      <c r="H107" s="18">
        <v>1234</v>
      </c>
      <c r="I107" s="18">
        <v>1210</v>
      </c>
      <c r="J107" s="18">
        <v>1200</v>
      </c>
      <c r="K107" s="18">
        <v>1177</v>
      </c>
      <c r="L107" s="18">
        <v>1117</v>
      </c>
      <c r="M107" s="18">
        <v>1154</v>
      </c>
      <c r="N107" s="18">
        <v>1174</v>
      </c>
      <c r="O107" s="18">
        <v>1183</v>
      </c>
      <c r="P107" s="21">
        <v>1178</v>
      </c>
      <c r="Q107" s="22">
        <v>1246</v>
      </c>
      <c r="R107" s="18">
        <v>1259</v>
      </c>
      <c r="S107" s="18">
        <v>1264</v>
      </c>
      <c r="T107" s="18">
        <v>1219</v>
      </c>
      <c r="U107" s="18">
        <v>1239</v>
      </c>
      <c r="V107" s="18">
        <v>1211</v>
      </c>
      <c r="W107" s="18">
        <v>1187</v>
      </c>
      <c r="X107" s="18"/>
      <c r="Y107" s="18"/>
      <c r="Z107" s="18"/>
      <c r="AA107" s="18"/>
      <c r="AB107" s="20"/>
    </row>
    <row r="108" spans="1:28" s="2" customFormat="1" x14ac:dyDescent="0.2">
      <c r="A108" s="19" t="s">
        <v>105</v>
      </c>
      <c r="B108" s="23" t="s">
        <v>21</v>
      </c>
      <c r="C108" s="17">
        <v>546.75</v>
      </c>
      <c r="D108" s="17">
        <v>580.5</v>
      </c>
      <c r="E108" s="18">
        <v>533</v>
      </c>
      <c r="F108" s="18">
        <v>528</v>
      </c>
      <c r="G108" s="18">
        <v>530</v>
      </c>
      <c r="H108" s="18">
        <v>532</v>
      </c>
      <c r="I108" s="18">
        <v>536</v>
      </c>
      <c r="J108" s="18">
        <v>561</v>
      </c>
      <c r="K108" s="18">
        <v>557</v>
      </c>
      <c r="L108" s="18">
        <v>560</v>
      </c>
      <c r="M108" s="18">
        <v>563</v>
      </c>
      <c r="N108" s="18">
        <v>554</v>
      </c>
      <c r="O108" s="18">
        <v>553</v>
      </c>
      <c r="P108" s="21">
        <v>554</v>
      </c>
      <c r="Q108" s="22">
        <v>575</v>
      </c>
      <c r="R108" s="18">
        <v>592</v>
      </c>
      <c r="S108" s="18">
        <v>604</v>
      </c>
      <c r="T108" s="18">
        <v>602</v>
      </c>
      <c r="U108" s="18">
        <v>597</v>
      </c>
      <c r="V108" s="18">
        <v>593</v>
      </c>
      <c r="W108" s="18">
        <v>619</v>
      </c>
      <c r="X108" s="18"/>
      <c r="Y108" s="18"/>
      <c r="Z108" s="18"/>
      <c r="AA108" s="18"/>
      <c r="AB108" s="20"/>
    </row>
    <row r="109" spans="1:28" s="2" customFormat="1" x14ac:dyDescent="0.2">
      <c r="A109" s="19" t="s">
        <v>106</v>
      </c>
      <c r="B109" s="23" t="s">
        <v>17</v>
      </c>
      <c r="C109" s="17">
        <v>843.75</v>
      </c>
      <c r="D109" s="17">
        <v>856.58333333333337</v>
      </c>
      <c r="E109" s="18">
        <v>845</v>
      </c>
      <c r="F109" s="18">
        <v>854</v>
      </c>
      <c r="G109" s="18">
        <v>838</v>
      </c>
      <c r="H109" s="18">
        <v>844</v>
      </c>
      <c r="I109" s="18">
        <v>843</v>
      </c>
      <c r="J109" s="18">
        <v>851</v>
      </c>
      <c r="K109" s="18">
        <v>848</v>
      </c>
      <c r="L109" s="18">
        <v>835</v>
      </c>
      <c r="M109" s="18">
        <v>844</v>
      </c>
      <c r="N109" s="18">
        <v>839</v>
      </c>
      <c r="O109" s="18">
        <v>843</v>
      </c>
      <c r="P109" s="21">
        <v>841</v>
      </c>
      <c r="Q109" s="22">
        <v>897</v>
      </c>
      <c r="R109" s="18">
        <v>890</v>
      </c>
      <c r="S109" s="18">
        <v>871</v>
      </c>
      <c r="T109" s="18">
        <v>834</v>
      </c>
      <c r="U109" s="18">
        <v>863</v>
      </c>
      <c r="V109" s="18">
        <v>848</v>
      </c>
      <c r="W109" s="18">
        <v>874</v>
      </c>
      <c r="X109" s="18"/>
      <c r="Y109" s="18"/>
      <c r="Z109" s="18"/>
      <c r="AA109" s="18"/>
      <c r="AB109" s="20"/>
    </row>
    <row r="110" spans="1:28" s="2" customFormat="1" x14ac:dyDescent="0.2">
      <c r="A110" s="19" t="s">
        <v>107</v>
      </c>
      <c r="B110" s="23" t="s">
        <v>17</v>
      </c>
      <c r="C110" s="17">
        <v>598</v>
      </c>
      <c r="D110" s="17">
        <v>610.83333333333337</v>
      </c>
      <c r="E110" s="18">
        <v>572</v>
      </c>
      <c r="F110" s="18">
        <v>595</v>
      </c>
      <c r="G110" s="18">
        <v>599</v>
      </c>
      <c r="H110" s="18">
        <v>597</v>
      </c>
      <c r="I110" s="18">
        <v>588</v>
      </c>
      <c r="J110" s="18">
        <v>592</v>
      </c>
      <c r="K110" s="18">
        <v>597</v>
      </c>
      <c r="L110" s="18">
        <v>612</v>
      </c>
      <c r="M110" s="18">
        <v>608</v>
      </c>
      <c r="N110" s="18">
        <v>613</v>
      </c>
      <c r="O110" s="18">
        <v>598</v>
      </c>
      <c r="P110" s="21">
        <v>605</v>
      </c>
      <c r="Q110" s="22">
        <v>605</v>
      </c>
      <c r="R110" s="18">
        <v>605</v>
      </c>
      <c r="S110" s="18">
        <v>614</v>
      </c>
      <c r="T110" s="18">
        <v>618</v>
      </c>
      <c r="U110" s="18">
        <v>620</v>
      </c>
      <c r="V110" s="18">
        <v>612</v>
      </c>
      <c r="W110" s="18">
        <v>620</v>
      </c>
      <c r="X110" s="18"/>
      <c r="Y110" s="18"/>
      <c r="Z110" s="18"/>
      <c r="AA110" s="18"/>
      <c r="AB110" s="20"/>
    </row>
    <row r="111" spans="1:28" s="2" customFormat="1" x14ac:dyDescent="0.2">
      <c r="A111" s="19" t="s">
        <v>108</v>
      </c>
      <c r="B111" s="23" t="s">
        <v>21</v>
      </c>
      <c r="C111" s="17">
        <v>11913.416666666666</v>
      </c>
      <c r="D111" s="17">
        <v>12282.333333333334</v>
      </c>
      <c r="E111" s="18">
        <v>11635</v>
      </c>
      <c r="F111" s="18">
        <v>11803</v>
      </c>
      <c r="G111" s="18">
        <v>11816</v>
      </c>
      <c r="H111" s="18">
        <v>11994</v>
      </c>
      <c r="I111" s="18">
        <v>11941</v>
      </c>
      <c r="J111" s="18">
        <v>11845</v>
      </c>
      <c r="K111" s="18">
        <v>12037</v>
      </c>
      <c r="L111" s="18">
        <v>12034</v>
      </c>
      <c r="M111" s="18">
        <v>12028</v>
      </c>
      <c r="N111" s="18">
        <v>11964</v>
      </c>
      <c r="O111" s="18">
        <v>11935</v>
      </c>
      <c r="P111" s="21">
        <v>11929</v>
      </c>
      <c r="Q111" s="22">
        <v>12420</v>
      </c>
      <c r="R111" s="18">
        <v>12399</v>
      </c>
      <c r="S111" s="18">
        <v>12397</v>
      </c>
      <c r="T111" s="18">
        <v>12452</v>
      </c>
      <c r="U111" s="18">
        <v>12581</v>
      </c>
      <c r="V111" s="18">
        <v>12640</v>
      </c>
      <c r="W111" s="18">
        <v>12609</v>
      </c>
      <c r="X111" s="18"/>
      <c r="Y111" s="18"/>
      <c r="Z111" s="18"/>
      <c r="AA111" s="18"/>
      <c r="AB111" s="20"/>
    </row>
    <row r="112" spans="1:28" s="2" customFormat="1" x14ac:dyDescent="0.2">
      <c r="A112" s="19" t="s">
        <v>109</v>
      </c>
      <c r="B112" s="23" t="s">
        <v>17</v>
      </c>
      <c r="C112" s="17">
        <v>552.5</v>
      </c>
      <c r="D112" s="17">
        <v>589.83333333333337</v>
      </c>
      <c r="E112" s="18">
        <v>558</v>
      </c>
      <c r="F112" s="18">
        <v>530</v>
      </c>
      <c r="G112" s="18">
        <v>539</v>
      </c>
      <c r="H112" s="18">
        <v>558</v>
      </c>
      <c r="I112" s="18">
        <v>539</v>
      </c>
      <c r="J112" s="18">
        <v>533</v>
      </c>
      <c r="K112" s="18">
        <v>554</v>
      </c>
      <c r="L112" s="18">
        <v>562</v>
      </c>
      <c r="M112" s="18">
        <v>563</v>
      </c>
      <c r="N112" s="18">
        <v>548</v>
      </c>
      <c r="O112" s="18">
        <v>561</v>
      </c>
      <c r="P112" s="21">
        <v>585</v>
      </c>
      <c r="Q112" s="22">
        <v>614</v>
      </c>
      <c r="R112" s="18">
        <v>616</v>
      </c>
      <c r="S112" s="18">
        <v>628</v>
      </c>
      <c r="T112" s="18">
        <v>613</v>
      </c>
      <c r="U112" s="18">
        <v>609</v>
      </c>
      <c r="V112" s="18">
        <v>601</v>
      </c>
      <c r="W112" s="18">
        <v>578</v>
      </c>
      <c r="X112" s="18"/>
      <c r="Y112" s="18"/>
      <c r="Z112" s="18"/>
      <c r="AA112" s="18"/>
      <c r="AB112" s="20"/>
    </row>
    <row r="113" spans="1:28" s="2" customFormat="1" x14ac:dyDescent="0.2">
      <c r="A113" s="19" t="s">
        <v>110</v>
      </c>
      <c r="B113" s="23" t="s">
        <v>17</v>
      </c>
      <c r="C113" s="17">
        <v>625.91666666666663</v>
      </c>
      <c r="D113" s="17">
        <v>618.91666666666663</v>
      </c>
      <c r="E113" s="18">
        <v>630</v>
      </c>
      <c r="F113" s="18">
        <v>624</v>
      </c>
      <c r="G113" s="18">
        <v>627</v>
      </c>
      <c r="H113" s="18">
        <v>644</v>
      </c>
      <c r="I113" s="18">
        <v>614</v>
      </c>
      <c r="J113" s="18">
        <v>639</v>
      </c>
      <c r="K113" s="18">
        <v>639</v>
      </c>
      <c r="L113" s="18">
        <v>632</v>
      </c>
      <c r="M113" s="18">
        <v>621</v>
      </c>
      <c r="N113" s="18">
        <v>613</v>
      </c>
      <c r="O113" s="18">
        <v>614</v>
      </c>
      <c r="P113" s="21">
        <v>614</v>
      </c>
      <c r="Q113" s="22">
        <v>623</v>
      </c>
      <c r="R113" s="18">
        <v>624</v>
      </c>
      <c r="S113" s="18">
        <v>610</v>
      </c>
      <c r="T113" s="18">
        <v>617</v>
      </c>
      <c r="U113" s="18">
        <v>621</v>
      </c>
      <c r="V113" s="18">
        <v>619</v>
      </c>
      <c r="W113" s="18">
        <v>619</v>
      </c>
      <c r="X113" s="18"/>
      <c r="Y113" s="18"/>
      <c r="Z113" s="18"/>
      <c r="AA113" s="18"/>
      <c r="AB113" s="20"/>
    </row>
    <row r="114" spans="1:28" s="2" customFormat="1" x14ac:dyDescent="0.2">
      <c r="A114" s="19" t="s">
        <v>111</v>
      </c>
      <c r="B114" s="23" t="s">
        <v>21</v>
      </c>
      <c r="C114" s="17">
        <v>1724.25</v>
      </c>
      <c r="D114" s="17">
        <v>1843.9166666666667</v>
      </c>
      <c r="E114" s="18">
        <v>1632</v>
      </c>
      <c r="F114" s="18">
        <v>1644</v>
      </c>
      <c r="G114" s="18">
        <v>1678</v>
      </c>
      <c r="H114" s="18">
        <v>1738</v>
      </c>
      <c r="I114" s="18">
        <v>1737</v>
      </c>
      <c r="J114" s="18">
        <v>1712</v>
      </c>
      <c r="K114" s="18">
        <v>1708</v>
      </c>
      <c r="L114" s="18">
        <v>1749</v>
      </c>
      <c r="M114" s="18">
        <v>1754</v>
      </c>
      <c r="N114" s="18">
        <v>1775</v>
      </c>
      <c r="O114" s="18">
        <v>1772</v>
      </c>
      <c r="P114" s="21">
        <v>1792</v>
      </c>
      <c r="Q114" s="22">
        <v>1879</v>
      </c>
      <c r="R114" s="18">
        <v>1885</v>
      </c>
      <c r="S114" s="18">
        <v>1891</v>
      </c>
      <c r="T114" s="18">
        <v>1905</v>
      </c>
      <c r="U114" s="18">
        <v>1910</v>
      </c>
      <c r="V114" s="18">
        <v>1913</v>
      </c>
      <c r="W114" s="18">
        <v>1902</v>
      </c>
      <c r="X114" s="18"/>
      <c r="Y114" s="18"/>
      <c r="Z114" s="18"/>
      <c r="AA114" s="18"/>
      <c r="AB114" s="20"/>
    </row>
    <row r="115" spans="1:28" s="2" customFormat="1" x14ac:dyDescent="0.2">
      <c r="A115" s="19" t="s">
        <v>112</v>
      </c>
      <c r="B115" s="23" t="s">
        <v>17</v>
      </c>
      <c r="C115" s="17">
        <v>444.58333333333331</v>
      </c>
      <c r="D115" s="17">
        <v>438</v>
      </c>
      <c r="E115" s="18">
        <v>457</v>
      </c>
      <c r="F115" s="18">
        <v>446</v>
      </c>
      <c r="G115" s="18">
        <v>437</v>
      </c>
      <c r="H115" s="18">
        <v>454</v>
      </c>
      <c r="I115" s="18">
        <v>453</v>
      </c>
      <c r="J115" s="18">
        <v>439</v>
      </c>
      <c r="K115" s="18">
        <v>446</v>
      </c>
      <c r="L115" s="18">
        <v>455</v>
      </c>
      <c r="M115" s="18">
        <v>441</v>
      </c>
      <c r="N115" s="18">
        <v>435</v>
      </c>
      <c r="O115" s="18">
        <v>433</v>
      </c>
      <c r="P115" s="21">
        <v>439</v>
      </c>
      <c r="Q115" s="22">
        <v>451</v>
      </c>
      <c r="R115" s="18">
        <v>448</v>
      </c>
      <c r="S115" s="18">
        <v>430</v>
      </c>
      <c r="T115" s="18">
        <v>434</v>
      </c>
      <c r="U115" s="18">
        <v>438</v>
      </c>
      <c r="V115" s="18">
        <v>422</v>
      </c>
      <c r="W115" s="18">
        <v>430</v>
      </c>
      <c r="X115" s="18"/>
      <c r="Y115" s="18"/>
      <c r="Z115" s="18"/>
      <c r="AA115" s="18"/>
      <c r="AB115" s="20"/>
    </row>
    <row r="116" spans="1:28" s="2" customFormat="1" x14ac:dyDescent="0.2">
      <c r="A116" s="19" t="s">
        <v>113</v>
      </c>
      <c r="B116" s="23" t="s">
        <v>21</v>
      </c>
      <c r="C116" s="17">
        <v>1456.25</v>
      </c>
      <c r="D116" s="17">
        <v>1541.4166666666667</v>
      </c>
      <c r="E116" s="18">
        <v>1431</v>
      </c>
      <c r="F116" s="18">
        <v>1403</v>
      </c>
      <c r="G116" s="18">
        <v>1414</v>
      </c>
      <c r="H116" s="18">
        <v>1466</v>
      </c>
      <c r="I116" s="18">
        <v>1450</v>
      </c>
      <c r="J116" s="18">
        <v>1465</v>
      </c>
      <c r="K116" s="18">
        <v>1463</v>
      </c>
      <c r="L116" s="18">
        <v>1449</v>
      </c>
      <c r="M116" s="18">
        <v>1462</v>
      </c>
      <c r="N116" s="18">
        <v>1484</v>
      </c>
      <c r="O116" s="18">
        <v>1495</v>
      </c>
      <c r="P116" s="21">
        <v>1493</v>
      </c>
      <c r="Q116" s="22">
        <v>1545</v>
      </c>
      <c r="R116" s="18">
        <v>1578</v>
      </c>
      <c r="S116" s="18">
        <v>1590</v>
      </c>
      <c r="T116" s="18">
        <v>1598</v>
      </c>
      <c r="U116" s="18">
        <v>1613</v>
      </c>
      <c r="V116" s="18">
        <v>1583</v>
      </c>
      <c r="W116" s="18">
        <v>1607</v>
      </c>
      <c r="X116" s="18"/>
      <c r="Y116" s="18"/>
      <c r="Z116" s="18"/>
      <c r="AA116" s="18"/>
      <c r="AB116" s="20"/>
    </row>
    <row r="117" spans="1:28" s="2" customFormat="1" x14ac:dyDescent="0.2">
      <c r="A117" s="19" t="s">
        <v>114</v>
      </c>
      <c r="B117" s="23" t="s">
        <v>17</v>
      </c>
      <c r="C117" s="17">
        <v>775.25</v>
      </c>
      <c r="D117" s="17">
        <v>786.16666666666663</v>
      </c>
      <c r="E117" s="18">
        <v>783</v>
      </c>
      <c r="F117" s="18">
        <v>775</v>
      </c>
      <c r="G117" s="18">
        <v>773</v>
      </c>
      <c r="H117" s="18">
        <v>776</v>
      </c>
      <c r="I117" s="18">
        <v>762</v>
      </c>
      <c r="J117" s="18">
        <v>762</v>
      </c>
      <c r="K117" s="18">
        <v>767</v>
      </c>
      <c r="L117" s="18">
        <v>760</v>
      </c>
      <c r="M117" s="18">
        <v>776</v>
      </c>
      <c r="N117" s="18">
        <v>786</v>
      </c>
      <c r="O117" s="18">
        <v>790</v>
      </c>
      <c r="P117" s="21">
        <v>793</v>
      </c>
      <c r="Q117" s="22">
        <v>816</v>
      </c>
      <c r="R117" s="18">
        <v>826</v>
      </c>
      <c r="S117" s="18">
        <v>822</v>
      </c>
      <c r="T117" s="18">
        <v>779</v>
      </c>
      <c r="U117" s="18">
        <v>783</v>
      </c>
      <c r="V117" s="18">
        <v>759</v>
      </c>
      <c r="W117" s="18">
        <v>744</v>
      </c>
      <c r="X117" s="18"/>
      <c r="Y117" s="18"/>
      <c r="Z117" s="18"/>
      <c r="AA117" s="18"/>
      <c r="AB117" s="20"/>
    </row>
    <row r="118" spans="1:28" s="2" customFormat="1" x14ac:dyDescent="0.2">
      <c r="A118" s="19" t="s">
        <v>115</v>
      </c>
      <c r="B118" s="23" t="s">
        <v>21</v>
      </c>
      <c r="C118" s="17">
        <v>551.08333333333337</v>
      </c>
      <c r="D118" s="17">
        <v>527.41666666666663</v>
      </c>
      <c r="E118" s="18">
        <v>587</v>
      </c>
      <c r="F118" s="18">
        <v>561</v>
      </c>
      <c r="G118" s="18">
        <v>553</v>
      </c>
      <c r="H118" s="18">
        <v>559</v>
      </c>
      <c r="I118" s="18">
        <v>569</v>
      </c>
      <c r="J118" s="18">
        <v>548</v>
      </c>
      <c r="K118" s="18">
        <v>546</v>
      </c>
      <c r="L118" s="18">
        <v>548</v>
      </c>
      <c r="M118" s="18">
        <v>538</v>
      </c>
      <c r="N118" s="18">
        <v>537</v>
      </c>
      <c r="O118" s="18">
        <v>536</v>
      </c>
      <c r="P118" s="21">
        <v>531</v>
      </c>
      <c r="Q118" s="22">
        <v>543</v>
      </c>
      <c r="R118" s="18">
        <v>534</v>
      </c>
      <c r="S118" s="18">
        <v>526</v>
      </c>
      <c r="T118" s="18">
        <v>497</v>
      </c>
      <c r="U118" s="18">
        <v>514</v>
      </c>
      <c r="V118" s="18">
        <v>511</v>
      </c>
      <c r="W118" s="18">
        <v>514</v>
      </c>
      <c r="X118" s="18"/>
      <c r="Y118" s="18"/>
      <c r="Z118" s="18"/>
      <c r="AA118" s="18"/>
      <c r="AB118" s="20"/>
    </row>
    <row r="119" spans="1:28" s="2" customFormat="1" x14ac:dyDescent="0.2">
      <c r="A119" s="19" t="s">
        <v>116</v>
      </c>
      <c r="B119" s="23" t="s">
        <v>17</v>
      </c>
      <c r="C119" s="17">
        <v>936.33333333333337</v>
      </c>
      <c r="D119" s="17">
        <v>936.41666666666663</v>
      </c>
      <c r="E119" s="18">
        <v>942</v>
      </c>
      <c r="F119" s="18">
        <v>911</v>
      </c>
      <c r="G119" s="18">
        <v>922</v>
      </c>
      <c r="H119" s="18">
        <v>913</v>
      </c>
      <c r="I119" s="18">
        <v>943</v>
      </c>
      <c r="J119" s="18">
        <v>939</v>
      </c>
      <c r="K119" s="18">
        <v>947</v>
      </c>
      <c r="L119" s="18">
        <v>964</v>
      </c>
      <c r="M119" s="18">
        <v>946</v>
      </c>
      <c r="N119" s="18">
        <v>949</v>
      </c>
      <c r="O119" s="18">
        <v>930</v>
      </c>
      <c r="P119" s="21">
        <v>930</v>
      </c>
      <c r="Q119" s="22">
        <v>947</v>
      </c>
      <c r="R119" s="18">
        <v>941</v>
      </c>
      <c r="S119" s="18">
        <v>928</v>
      </c>
      <c r="T119" s="18">
        <v>928</v>
      </c>
      <c r="U119" s="18">
        <v>948</v>
      </c>
      <c r="V119" s="18">
        <v>898</v>
      </c>
      <c r="W119" s="18">
        <v>928</v>
      </c>
      <c r="X119" s="18"/>
      <c r="Y119" s="18"/>
      <c r="Z119" s="18"/>
      <c r="AA119" s="18"/>
      <c r="AB119" s="20"/>
    </row>
    <row r="120" spans="1:28" s="2" customFormat="1" x14ac:dyDescent="0.2">
      <c r="A120" s="19" t="s">
        <v>117</v>
      </c>
      <c r="B120" s="23" t="s">
        <v>21</v>
      </c>
      <c r="C120" s="17">
        <v>1194.5833333333333</v>
      </c>
      <c r="D120" s="17">
        <v>1269.6666666666667</v>
      </c>
      <c r="E120" s="18">
        <v>1161</v>
      </c>
      <c r="F120" s="18">
        <v>1169</v>
      </c>
      <c r="G120" s="18">
        <v>1177</v>
      </c>
      <c r="H120" s="18">
        <v>1160</v>
      </c>
      <c r="I120" s="18">
        <v>1158</v>
      </c>
      <c r="J120" s="18">
        <v>1150</v>
      </c>
      <c r="K120" s="18">
        <v>1191</v>
      </c>
      <c r="L120" s="18">
        <v>1212</v>
      </c>
      <c r="M120" s="18">
        <v>1213</v>
      </c>
      <c r="N120" s="18">
        <v>1231</v>
      </c>
      <c r="O120" s="18">
        <v>1245</v>
      </c>
      <c r="P120" s="21">
        <v>1268</v>
      </c>
      <c r="Q120" s="22">
        <v>1307</v>
      </c>
      <c r="R120" s="18">
        <v>1301</v>
      </c>
      <c r="S120" s="18">
        <v>1294</v>
      </c>
      <c r="T120" s="18">
        <v>1261</v>
      </c>
      <c r="U120" s="18">
        <v>1282</v>
      </c>
      <c r="V120" s="18">
        <v>1312</v>
      </c>
      <c r="W120" s="18">
        <v>1310</v>
      </c>
      <c r="X120" s="18"/>
      <c r="Y120" s="18"/>
      <c r="Z120" s="18"/>
      <c r="AA120" s="18"/>
      <c r="AB120" s="20"/>
    </row>
    <row r="121" spans="1:28" s="2" customFormat="1" x14ac:dyDescent="0.2">
      <c r="A121" s="19" t="s">
        <v>118</v>
      </c>
      <c r="B121" s="23" t="s">
        <v>22</v>
      </c>
      <c r="C121" s="17">
        <v>727.41666666666663</v>
      </c>
      <c r="D121" s="17">
        <v>772.58333333333337</v>
      </c>
      <c r="E121" s="18">
        <v>727</v>
      </c>
      <c r="F121" s="18">
        <v>730</v>
      </c>
      <c r="G121" s="18">
        <v>723</v>
      </c>
      <c r="H121" s="18">
        <v>739</v>
      </c>
      <c r="I121" s="18">
        <v>719</v>
      </c>
      <c r="J121" s="18">
        <v>706</v>
      </c>
      <c r="K121" s="18">
        <v>738</v>
      </c>
      <c r="L121" s="18">
        <v>735</v>
      </c>
      <c r="M121" s="18">
        <v>732</v>
      </c>
      <c r="N121" s="18">
        <v>726</v>
      </c>
      <c r="O121" s="18">
        <v>716</v>
      </c>
      <c r="P121" s="21">
        <v>738</v>
      </c>
      <c r="Q121" s="22">
        <v>787</v>
      </c>
      <c r="R121" s="18">
        <v>793</v>
      </c>
      <c r="S121" s="18">
        <v>776</v>
      </c>
      <c r="T121" s="18">
        <v>807</v>
      </c>
      <c r="U121" s="18">
        <v>810</v>
      </c>
      <c r="V121" s="18">
        <v>821</v>
      </c>
      <c r="W121" s="18">
        <v>830</v>
      </c>
      <c r="X121" s="18"/>
      <c r="Y121" s="18"/>
      <c r="Z121" s="18"/>
      <c r="AA121" s="18"/>
      <c r="AB121" s="20"/>
    </row>
    <row r="122" spans="1:28" s="2" customFormat="1" x14ac:dyDescent="0.2">
      <c r="A122" s="19" t="s">
        <v>119</v>
      </c>
      <c r="B122" s="23" t="s">
        <v>17</v>
      </c>
      <c r="C122" s="17">
        <v>483.91666666666669</v>
      </c>
      <c r="D122" s="17">
        <v>493.83333333333331</v>
      </c>
      <c r="E122" s="18">
        <v>509</v>
      </c>
      <c r="F122" s="18">
        <v>495</v>
      </c>
      <c r="G122" s="18">
        <v>502</v>
      </c>
      <c r="H122" s="18">
        <v>486</v>
      </c>
      <c r="I122" s="18">
        <v>491</v>
      </c>
      <c r="J122" s="18">
        <v>464</v>
      </c>
      <c r="K122" s="18">
        <v>478</v>
      </c>
      <c r="L122" s="18">
        <v>480</v>
      </c>
      <c r="M122" s="18">
        <v>462</v>
      </c>
      <c r="N122" s="18">
        <v>473</v>
      </c>
      <c r="O122" s="18">
        <v>487</v>
      </c>
      <c r="P122" s="21">
        <v>480</v>
      </c>
      <c r="Q122" s="22">
        <v>504</v>
      </c>
      <c r="R122" s="18">
        <v>494</v>
      </c>
      <c r="S122" s="18">
        <v>520</v>
      </c>
      <c r="T122" s="18">
        <v>509</v>
      </c>
      <c r="U122" s="18">
        <v>513</v>
      </c>
      <c r="V122" s="18">
        <v>503</v>
      </c>
      <c r="W122" s="18">
        <v>501</v>
      </c>
      <c r="X122" s="18"/>
      <c r="Y122" s="18"/>
      <c r="Z122" s="18"/>
      <c r="AA122" s="18"/>
      <c r="AB122" s="20"/>
    </row>
    <row r="123" spans="1:28" s="2" customFormat="1" x14ac:dyDescent="0.2">
      <c r="A123" s="19" t="s">
        <v>120</v>
      </c>
      <c r="B123" s="23" t="s">
        <v>17</v>
      </c>
      <c r="C123" s="17">
        <v>836</v>
      </c>
      <c r="D123" s="17">
        <v>836</v>
      </c>
      <c r="E123" s="18">
        <v>840</v>
      </c>
      <c r="F123" s="18">
        <v>853</v>
      </c>
      <c r="G123" s="18">
        <v>847</v>
      </c>
      <c r="H123" s="18">
        <v>855</v>
      </c>
      <c r="I123" s="18">
        <v>843</v>
      </c>
      <c r="J123" s="18">
        <v>829</v>
      </c>
      <c r="K123" s="18">
        <v>857</v>
      </c>
      <c r="L123" s="18">
        <v>819</v>
      </c>
      <c r="M123" s="18">
        <v>821</v>
      </c>
      <c r="N123" s="18">
        <v>827</v>
      </c>
      <c r="O123" s="18">
        <v>817</v>
      </c>
      <c r="P123" s="21">
        <v>824</v>
      </c>
      <c r="Q123" s="22">
        <v>840</v>
      </c>
      <c r="R123" s="18">
        <v>867</v>
      </c>
      <c r="S123" s="18">
        <v>852</v>
      </c>
      <c r="T123" s="18">
        <v>851</v>
      </c>
      <c r="U123" s="18">
        <v>851</v>
      </c>
      <c r="V123" s="18">
        <v>829</v>
      </c>
      <c r="W123" s="18">
        <v>834</v>
      </c>
      <c r="X123" s="18"/>
      <c r="Y123" s="18"/>
      <c r="Z123" s="18"/>
      <c r="AA123" s="18"/>
      <c r="AB123" s="20"/>
    </row>
    <row r="124" spans="1:28" s="2" customFormat="1" x14ac:dyDescent="0.2">
      <c r="A124" s="19" t="s">
        <v>121</v>
      </c>
      <c r="B124" s="23" t="s">
        <v>21</v>
      </c>
      <c r="C124" s="17">
        <v>4736.666666666667</v>
      </c>
      <c r="D124" s="17">
        <v>5147.083333333333</v>
      </c>
      <c r="E124" s="18">
        <v>4428</v>
      </c>
      <c r="F124" s="18">
        <v>4477</v>
      </c>
      <c r="G124" s="18">
        <v>4490</v>
      </c>
      <c r="H124" s="18">
        <v>4653</v>
      </c>
      <c r="I124" s="18">
        <v>4705</v>
      </c>
      <c r="J124" s="18">
        <v>4719</v>
      </c>
      <c r="K124" s="18">
        <v>4862</v>
      </c>
      <c r="L124" s="18">
        <v>4880</v>
      </c>
      <c r="M124" s="18">
        <v>4890</v>
      </c>
      <c r="N124" s="18">
        <v>4913</v>
      </c>
      <c r="O124" s="18">
        <v>4894</v>
      </c>
      <c r="P124" s="21">
        <v>4929</v>
      </c>
      <c r="Q124" s="22">
        <v>5130</v>
      </c>
      <c r="R124" s="18">
        <v>5217</v>
      </c>
      <c r="S124" s="18">
        <v>5287</v>
      </c>
      <c r="T124" s="18">
        <v>5314</v>
      </c>
      <c r="U124" s="18">
        <v>5393</v>
      </c>
      <c r="V124" s="18">
        <v>5440</v>
      </c>
      <c r="W124" s="18">
        <v>5478</v>
      </c>
      <c r="X124" s="18"/>
      <c r="Y124" s="18"/>
      <c r="Z124" s="18"/>
      <c r="AA124" s="18"/>
      <c r="AB124" s="20"/>
    </row>
    <row r="125" spans="1:28" s="2" customFormat="1" x14ac:dyDescent="0.2">
      <c r="A125" s="19" t="s">
        <v>122</v>
      </c>
      <c r="B125" s="23" t="s">
        <v>17</v>
      </c>
      <c r="C125" s="17">
        <v>233.33333333333334</v>
      </c>
      <c r="D125" s="17">
        <v>246.41666666666666</v>
      </c>
      <c r="E125" s="18">
        <v>234</v>
      </c>
      <c r="F125" s="18">
        <v>224</v>
      </c>
      <c r="G125" s="18">
        <v>223</v>
      </c>
      <c r="H125" s="18">
        <v>233</v>
      </c>
      <c r="I125" s="18">
        <v>244</v>
      </c>
      <c r="J125" s="18">
        <v>238</v>
      </c>
      <c r="K125" s="18">
        <v>237</v>
      </c>
      <c r="L125" s="18">
        <v>240</v>
      </c>
      <c r="M125" s="18">
        <v>231</v>
      </c>
      <c r="N125" s="18">
        <v>235</v>
      </c>
      <c r="O125" s="18">
        <v>224</v>
      </c>
      <c r="P125" s="21">
        <v>237</v>
      </c>
      <c r="Q125" s="22">
        <v>261</v>
      </c>
      <c r="R125" s="18">
        <v>257</v>
      </c>
      <c r="S125" s="18">
        <v>251</v>
      </c>
      <c r="T125" s="18">
        <v>256</v>
      </c>
      <c r="U125" s="18">
        <v>258</v>
      </c>
      <c r="V125" s="18">
        <v>250</v>
      </c>
      <c r="W125" s="18">
        <v>257</v>
      </c>
      <c r="X125" s="18"/>
      <c r="Y125" s="18"/>
      <c r="Z125" s="18"/>
      <c r="AA125" s="18"/>
      <c r="AB125" s="20"/>
    </row>
    <row r="126" spans="1:28" s="2" customFormat="1" x14ac:dyDescent="0.2">
      <c r="A126" s="19" t="s">
        <v>123</v>
      </c>
      <c r="B126" s="23" t="s">
        <v>22</v>
      </c>
      <c r="C126" s="17">
        <v>1494.9166666666667</v>
      </c>
      <c r="D126" s="17">
        <v>1526.6666666666667</v>
      </c>
      <c r="E126" s="18">
        <v>1476</v>
      </c>
      <c r="F126" s="18">
        <v>1482</v>
      </c>
      <c r="G126" s="18">
        <v>1502</v>
      </c>
      <c r="H126" s="18">
        <v>1497</v>
      </c>
      <c r="I126" s="18">
        <v>1477</v>
      </c>
      <c r="J126" s="18">
        <v>1472</v>
      </c>
      <c r="K126" s="18">
        <v>1485</v>
      </c>
      <c r="L126" s="18">
        <v>1497</v>
      </c>
      <c r="M126" s="18">
        <v>1514</v>
      </c>
      <c r="N126" s="18">
        <v>1504</v>
      </c>
      <c r="O126" s="18">
        <v>1515</v>
      </c>
      <c r="P126" s="21">
        <v>1518</v>
      </c>
      <c r="Q126" s="22">
        <v>1571</v>
      </c>
      <c r="R126" s="18">
        <v>1560</v>
      </c>
      <c r="S126" s="18">
        <v>1554</v>
      </c>
      <c r="T126" s="18">
        <v>1532</v>
      </c>
      <c r="U126" s="18">
        <v>1531</v>
      </c>
      <c r="V126" s="18">
        <v>1502</v>
      </c>
      <c r="W126" s="18">
        <v>1522</v>
      </c>
      <c r="X126" s="18"/>
      <c r="Y126" s="18"/>
      <c r="Z126" s="18"/>
      <c r="AA126" s="18"/>
      <c r="AB126" s="20"/>
    </row>
    <row r="127" spans="1:28" s="2" customFormat="1" x14ac:dyDescent="0.2">
      <c r="A127" s="19" t="s">
        <v>124</v>
      </c>
      <c r="B127" s="23" t="s">
        <v>18</v>
      </c>
      <c r="C127" s="17">
        <v>681.66666666666663</v>
      </c>
      <c r="D127" s="17">
        <v>702.83333333333337</v>
      </c>
      <c r="E127" s="18">
        <v>696</v>
      </c>
      <c r="F127" s="18">
        <v>693</v>
      </c>
      <c r="G127" s="18">
        <v>679</v>
      </c>
      <c r="H127" s="18">
        <v>650</v>
      </c>
      <c r="I127" s="18">
        <v>670</v>
      </c>
      <c r="J127" s="18">
        <v>688</v>
      </c>
      <c r="K127" s="18">
        <v>692</v>
      </c>
      <c r="L127" s="18">
        <v>672</v>
      </c>
      <c r="M127" s="18">
        <v>668</v>
      </c>
      <c r="N127" s="18">
        <v>702</v>
      </c>
      <c r="O127" s="18">
        <v>692</v>
      </c>
      <c r="P127" s="21">
        <v>678</v>
      </c>
      <c r="Q127" s="22">
        <v>704</v>
      </c>
      <c r="R127" s="18">
        <v>722</v>
      </c>
      <c r="S127" s="18">
        <v>725</v>
      </c>
      <c r="T127" s="18">
        <v>729</v>
      </c>
      <c r="U127" s="18">
        <v>718</v>
      </c>
      <c r="V127" s="18">
        <v>725</v>
      </c>
      <c r="W127" s="18">
        <v>699</v>
      </c>
      <c r="X127" s="18"/>
      <c r="Y127" s="18"/>
      <c r="Z127" s="18"/>
      <c r="AA127" s="18"/>
      <c r="AB127" s="20"/>
    </row>
    <row r="128" spans="1:28" s="2" customFormat="1" x14ac:dyDescent="0.2">
      <c r="A128" s="19" t="s">
        <v>125</v>
      </c>
      <c r="B128" s="23" t="s">
        <v>17</v>
      </c>
      <c r="C128" s="17">
        <v>694.83333333333337</v>
      </c>
      <c r="D128" s="17">
        <v>746.25</v>
      </c>
      <c r="E128" s="18">
        <v>681</v>
      </c>
      <c r="F128" s="18">
        <v>681</v>
      </c>
      <c r="G128" s="18">
        <v>679</v>
      </c>
      <c r="H128" s="18">
        <v>693</v>
      </c>
      <c r="I128" s="18">
        <v>686</v>
      </c>
      <c r="J128" s="18">
        <v>685</v>
      </c>
      <c r="K128" s="18">
        <v>681</v>
      </c>
      <c r="L128" s="18">
        <v>692</v>
      </c>
      <c r="M128" s="18">
        <v>707</v>
      </c>
      <c r="N128" s="18">
        <v>712</v>
      </c>
      <c r="O128" s="18">
        <v>714</v>
      </c>
      <c r="P128" s="21">
        <v>727</v>
      </c>
      <c r="Q128" s="22">
        <v>738</v>
      </c>
      <c r="R128" s="18">
        <v>744</v>
      </c>
      <c r="S128" s="18">
        <v>760</v>
      </c>
      <c r="T128" s="18">
        <v>780</v>
      </c>
      <c r="U128" s="18">
        <v>785</v>
      </c>
      <c r="V128" s="18">
        <v>803</v>
      </c>
      <c r="W128" s="18">
        <v>793</v>
      </c>
      <c r="X128" s="18"/>
      <c r="Y128" s="18"/>
      <c r="Z128" s="18"/>
      <c r="AA128" s="18"/>
      <c r="AB128" s="20"/>
    </row>
    <row r="129" spans="1:28" s="2" customFormat="1" x14ac:dyDescent="0.2">
      <c r="A129" s="19" t="s">
        <v>126</v>
      </c>
      <c r="B129" s="23" t="s">
        <v>21</v>
      </c>
      <c r="C129" s="17">
        <v>312.08333333333331</v>
      </c>
      <c r="D129" s="17">
        <v>293.66666666666669</v>
      </c>
      <c r="E129" s="18">
        <v>332</v>
      </c>
      <c r="F129" s="18">
        <v>338</v>
      </c>
      <c r="G129" s="18">
        <v>323</v>
      </c>
      <c r="H129" s="18">
        <v>325</v>
      </c>
      <c r="I129" s="18">
        <v>317</v>
      </c>
      <c r="J129" s="18">
        <v>302</v>
      </c>
      <c r="K129" s="18">
        <v>302</v>
      </c>
      <c r="L129" s="18">
        <v>304</v>
      </c>
      <c r="M129" s="18">
        <v>301</v>
      </c>
      <c r="N129" s="18">
        <v>307</v>
      </c>
      <c r="O129" s="18">
        <v>303</v>
      </c>
      <c r="P129" s="21">
        <v>291</v>
      </c>
      <c r="Q129" s="22">
        <v>300</v>
      </c>
      <c r="R129" s="18">
        <v>294</v>
      </c>
      <c r="S129" s="18">
        <v>301</v>
      </c>
      <c r="T129" s="18">
        <v>282</v>
      </c>
      <c r="U129" s="18">
        <v>281</v>
      </c>
      <c r="V129" s="18">
        <v>277</v>
      </c>
      <c r="W129" s="18">
        <v>283</v>
      </c>
      <c r="X129" s="18"/>
      <c r="Y129" s="18"/>
      <c r="Z129" s="18"/>
      <c r="AA129" s="18"/>
      <c r="AB129" s="20"/>
    </row>
    <row r="130" spans="1:28" s="2" customFormat="1" x14ac:dyDescent="0.2">
      <c r="A130" s="19" t="s">
        <v>127</v>
      </c>
      <c r="B130" s="23" t="s">
        <v>17</v>
      </c>
      <c r="C130" s="17">
        <v>703.83333333333337</v>
      </c>
      <c r="D130" s="17">
        <v>751.75</v>
      </c>
      <c r="E130" s="18">
        <v>653</v>
      </c>
      <c r="F130" s="18">
        <v>667</v>
      </c>
      <c r="G130" s="18">
        <v>685</v>
      </c>
      <c r="H130" s="18">
        <v>694</v>
      </c>
      <c r="I130" s="18">
        <v>719</v>
      </c>
      <c r="J130" s="18">
        <v>715</v>
      </c>
      <c r="K130" s="18">
        <v>724</v>
      </c>
      <c r="L130" s="18">
        <v>719</v>
      </c>
      <c r="M130" s="18">
        <v>711</v>
      </c>
      <c r="N130" s="18">
        <v>724</v>
      </c>
      <c r="O130" s="18">
        <v>716</v>
      </c>
      <c r="P130" s="21">
        <v>719</v>
      </c>
      <c r="Q130" s="22">
        <v>744</v>
      </c>
      <c r="R130" s="18">
        <v>754</v>
      </c>
      <c r="S130" s="18">
        <v>775</v>
      </c>
      <c r="T130" s="18">
        <v>768</v>
      </c>
      <c r="U130" s="18">
        <v>793</v>
      </c>
      <c r="V130" s="18">
        <v>803</v>
      </c>
      <c r="W130" s="18">
        <v>795</v>
      </c>
      <c r="X130" s="18"/>
      <c r="Y130" s="18"/>
      <c r="Z130" s="18"/>
      <c r="AA130" s="18"/>
      <c r="AB130" s="20"/>
    </row>
    <row r="131" spans="1:28" s="2" customFormat="1" x14ac:dyDescent="0.2">
      <c r="A131" s="19" t="s">
        <v>128</v>
      </c>
      <c r="B131" s="23" t="s">
        <v>17</v>
      </c>
      <c r="C131" s="17">
        <v>189.41666666666666</v>
      </c>
      <c r="D131" s="17">
        <v>182.41666666666666</v>
      </c>
      <c r="E131" s="18">
        <v>191</v>
      </c>
      <c r="F131" s="18">
        <v>189</v>
      </c>
      <c r="G131" s="18">
        <v>196</v>
      </c>
      <c r="H131" s="18">
        <v>186</v>
      </c>
      <c r="I131" s="18">
        <v>179</v>
      </c>
      <c r="J131" s="18">
        <v>191</v>
      </c>
      <c r="K131" s="18">
        <v>200</v>
      </c>
      <c r="L131" s="18">
        <v>205</v>
      </c>
      <c r="M131" s="18">
        <v>195</v>
      </c>
      <c r="N131" s="18">
        <v>184</v>
      </c>
      <c r="O131" s="18">
        <v>182</v>
      </c>
      <c r="P131" s="21">
        <v>175</v>
      </c>
      <c r="Q131" s="22">
        <v>184</v>
      </c>
      <c r="R131" s="18">
        <v>189</v>
      </c>
      <c r="S131" s="18">
        <v>187</v>
      </c>
      <c r="T131" s="18">
        <v>172</v>
      </c>
      <c r="U131" s="18">
        <v>175</v>
      </c>
      <c r="V131" s="18">
        <v>176</v>
      </c>
      <c r="W131" s="18">
        <v>165</v>
      </c>
      <c r="X131" s="18"/>
      <c r="Y131" s="18"/>
      <c r="Z131" s="18"/>
      <c r="AA131" s="18"/>
      <c r="AB131" s="20"/>
    </row>
    <row r="132" spans="1:28" s="2" customFormat="1" x14ac:dyDescent="0.2">
      <c r="A132" s="19" t="s">
        <v>129</v>
      </c>
      <c r="B132" s="23" t="s">
        <v>17</v>
      </c>
      <c r="C132" s="17">
        <v>805.75</v>
      </c>
      <c r="D132" s="17">
        <v>835.58333333333337</v>
      </c>
      <c r="E132" s="18">
        <v>793</v>
      </c>
      <c r="F132" s="18">
        <v>808</v>
      </c>
      <c r="G132" s="18">
        <v>802</v>
      </c>
      <c r="H132" s="18">
        <v>816</v>
      </c>
      <c r="I132" s="18">
        <v>813</v>
      </c>
      <c r="J132" s="18">
        <v>812</v>
      </c>
      <c r="K132" s="18">
        <v>823</v>
      </c>
      <c r="L132" s="18">
        <v>826</v>
      </c>
      <c r="M132" s="18">
        <v>800</v>
      </c>
      <c r="N132" s="18">
        <v>785</v>
      </c>
      <c r="O132" s="18">
        <v>794</v>
      </c>
      <c r="P132" s="21">
        <v>797</v>
      </c>
      <c r="Q132" s="22">
        <v>844</v>
      </c>
      <c r="R132" s="18">
        <v>876</v>
      </c>
      <c r="S132" s="18">
        <v>861</v>
      </c>
      <c r="T132" s="18">
        <v>851</v>
      </c>
      <c r="U132" s="18">
        <v>890</v>
      </c>
      <c r="V132" s="18">
        <v>844</v>
      </c>
      <c r="W132" s="18">
        <v>859</v>
      </c>
      <c r="X132" s="18"/>
      <c r="Y132" s="18"/>
      <c r="Z132" s="18"/>
      <c r="AA132" s="18"/>
      <c r="AB132" s="20"/>
    </row>
    <row r="133" spans="1:28" s="2" customFormat="1" x14ac:dyDescent="0.2">
      <c r="A133" s="19" t="s">
        <v>130</v>
      </c>
      <c r="B133" s="23" t="s">
        <v>18</v>
      </c>
      <c r="C133" s="17">
        <v>2138.5</v>
      </c>
      <c r="D133" s="17">
        <v>2114.25</v>
      </c>
      <c r="E133" s="18">
        <v>2162</v>
      </c>
      <c r="F133" s="18">
        <v>2155</v>
      </c>
      <c r="G133" s="18">
        <v>2141</v>
      </c>
      <c r="H133" s="18">
        <v>2168</v>
      </c>
      <c r="I133" s="18">
        <v>2171</v>
      </c>
      <c r="J133" s="18">
        <v>2166</v>
      </c>
      <c r="K133" s="18">
        <v>2162</v>
      </c>
      <c r="L133" s="18">
        <v>2160</v>
      </c>
      <c r="M133" s="18">
        <v>2097</v>
      </c>
      <c r="N133" s="18">
        <v>2160</v>
      </c>
      <c r="O133" s="18">
        <v>2084</v>
      </c>
      <c r="P133" s="21">
        <v>2036</v>
      </c>
      <c r="Q133" s="22">
        <v>2089</v>
      </c>
      <c r="R133" s="18">
        <v>2111</v>
      </c>
      <c r="S133" s="18">
        <v>2230</v>
      </c>
      <c r="T133" s="18">
        <v>2213</v>
      </c>
      <c r="U133" s="18">
        <v>2213</v>
      </c>
      <c r="V133" s="18">
        <v>2006</v>
      </c>
      <c r="W133" s="18">
        <v>1972</v>
      </c>
      <c r="X133" s="18"/>
      <c r="Y133" s="18"/>
      <c r="Z133" s="18"/>
      <c r="AA133" s="18"/>
      <c r="AB133" s="20"/>
    </row>
    <row r="134" spans="1:28" s="2" customFormat="1" x14ac:dyDescent="0.2">
      <c r="A134" s="19" t="s">
        <v>131</v>
      </c>
      <c r="B134" s="23" t="s">
        <v>15</v>
      </c>
      <c r="C134" s="17">
        <v>556</v>
      </c>
      <c r="D134" s="17">
        <v>590.83333333333337</v>
      </c>
      <c r="E134" s="18">
        <v>522</v>
      </c>
      <c r="F134" s="18">
        <v>530</v>
      </c>
      <c r="G134" s="18">
        <v>530</v>
      </c>
      <c r="H134" s="18">
        <v>550</v>
      </c>
      <c r="I134" s="18">
        <v>541</v>
      </c>
      <c r="J134" s="18">
        <v>549</v>
      </c>
      <c r="K134" s="18">
        <v>553</v>
      </c>
      <c r="L134" s="18">
        <v>576</v>
      </c>
      <c r="M134" s="18">
        <v>586</v>
      </c>
      <c r="N134" s="18">
        <v>583</v>
      </c>
      <c r="O134" s="18">
        <v>577</v>
      </c>
      <c r="P134" s="21">
        <v>575</v>
      </c>
      <c r="Q134" s="22">
        <v>610</v>
      </c>
      <c r="R134" s="18">
        <v>597</v>
      </c>
      <c r="S134" s="18">
        <v>585</v>
      </c>
      <c r="T134" s="18">
        <v>586</v>
      </c>
      <c r="U134" s="18">
        <v>600</v>
      </c>
      <c r="V134" s="18">
        <v>602</v>
      </c>
      <c r="W134" s="18">
        <v>613</v>
      </c>
      <c r="X134" s="18"/>
      <c r="Y134" s="18"/>
      <c r="Z134" s="18"/>
      <c r="AA134" s="18"/>
      <c r="AB134" s="20"/>
    </row>
    <row r="135" spans="1:28" s="2" customFormat="1" x14ac:dyDescent="0.2">
      <c r="A135" s="19" t="s">
        <v>132</v>
      </c>
      <c r="B135" s="23" t="s">
        <v>18</v>
      </c>
      <c r="C135" s="17">
        <v>396</v>
      </c>
      <c r="D135" s="17">
        <v>380.66666666666669</v>
      </c>
      <c r="E135" s="18">
        <v>428</v>
      </c>
      <c r="F135" s="18">
        <v>403</v>
      </c>
      <c r="G135" s="18">
        <v>408</v>
      </c>
      <c r="H135" s="18">
        <v>428</v>
      </c>
      <c r="I135" s="18">
        <v>433</v>
      </c>
      <c r="J135" s="18">
        <v>405</v>
      </c>
      <c r="K135" s="18">
        <v>378</v>
      </c>
      <c r="L135" s="18">
        <v>375</v>
      </c>
      <c r="M135" s="18">
        <v>374</v>
      </c>
      <c r="N135" s="18">
        <v>365</v>
      </c>
      <c r="O135" s="18">
        <v>386</v>
      </c>
      <c r="P135" s="21">
        <v>369</v>
      </c>
      <c r="Q135" s="22">
        <v>379</v>
      </c>
      <c r="R135" s="18">
        <v>378</v>
      </c>
      <c r="S135" s="18">
        <v>388</v>
      </c>
      <c r="T135" s="18">
        <v>397</v>
      </c>
      <c r="U135" s="18">
        <v>392</v>
      </c>
      <c r="V135" s="18">
        <v>383</v>
      </c>
      <c r="W135" s="18">
        <v>382</v>
      </c>
      <c r="X135" s="18"/>
      <c r="Y135" s="18"/>
      <c r="Z135" s="18"/>
      <c r="AA135" s="18"/>
      <c r="AB135" s="20"/>
    </row>
    <row r="136" spans="1:28" s="2" customFormat="1" x14ac:dyDescent="0.2">
      <c r="A136" s="19" t="s">
        <v>133</v>
      </c>
      <c r="B136" s="23" t="s">
        <v>17</v>
      </c>
      <c r="C136" s="17">
        <v>772.25</v>
      </c>
      <c r="D136" s="17">
        <v>780</v>
      </c>
      <c r="E136" s="18">
        <v>794</v>
      </c>
      <c r="F136" s="18">
        <v>800</v>
      </c>
      <c r="G136" s="18">
        <v>777</v>
      </c>
      <c r="H136" s="18">
        <v>791</v>
      </c>
      <c r="I136" s="18">
        <v>774</v>
      </c>
      <c r="J136" s="18">
        <v>784</v>
      </c>
      <c r="K136" s="18">
        <v>767</v>
      </c>
      <c r="L136" s="18">
        <v>753</v>
      </c>
      <c r="M136" s="18">
        <v>747</v>
      </c>
      <c r="N136" s="18">
        <v>767</v>
      </c>
      <c r="O136" s="18">
        <v>766</v>
      </c>
      <c r="P136" s="21">
        <v>747</v>
      </c>
      <c r="Q136" s="22">
        <v>806</v>
      </c>
      <c r="R136" s="18">
        <v>829</v>
      </c>
      <c r="S136" s="18">
        <v>810</v>
      </c>
      <c r="T136" s="18">
        <v>797</v>
      </c>
      <c r="U136" s="18">
        <v>797</v>
      </c>
      <c r="V136" s="18">
        <v>786</v>
      </c>
      <c r="W136" s="18">
        <v>755</v>
      </c>
      <c r="X136" s="18"/>
      <c r="Y136" s="18"/>
      <c r="Z136" s="18"/>
      <c r="AA136" s="18"/>
      <c r="AB136" s="20"/>
    </row>
    <row r="137" spans="1:28" s="2" customFormat="1" x14ac:dyDescent="0.2">
      <c r="A137" s="19" t="s">
        <v>134</v>
      </c>
      <c r="B137" s="23" t="s">
        <v>17</v>
      </c>
      <c r="C137" s="17">
        <v>679.16666666666663</v>
      </c>
      <c r="D137" s="17">
        <v>683.5</v>
      </c>
      <c r="E137" s="18">
        <v>683</v>
      </c>
      <c r="F137" s="18">
        <v>691</v>
      </c>
      <c r="G137" s="18">
        <v>676</v>
      </c>
      <c r="H137" s="18">
        <v>670</v>
      </c>
      <c r="I137" s="18">
        <v>663</v>
      </c>
      <c r="J137" s="18">
        <v>663</v>
      </c>
      <c r="K137" s="18">
        <v>686</v>
      </c>
      <c r="L137" s="18">
        <v>697</v>
      </c>
      <c r="M137" s="18">
        <v>690</v>
      </c>
      <c r="N137" s="18">
        <v>692</v>
      </c>
      <c r="O137" s="18">
        <v>685</v>
      </c>
      <c r="P137" s="21">
        <v>654</v>
      </c>
      <c r="Q137" s="22">
        <v>709</v>
      </c>
      <c r="R137" s="18">
        <v>714</v>
      </c>
      <c r="S137" s="18">
        <v>687</v>
      </c>
      <c r="T137" s="18">
        <v>685</v>
      </c>
      <c r="U137" s="18">
        <v>673</v>
      </c>
      <c r="V137" s="18">
        <v>659</v>
      </c>
      <c r="W137" s="18">
        <v>657</v>
      </c>
      <c r="X137" s="18"/>
      <c r="Y137" s="18"/>
      <c r="Z137" s="18"/>
      <c r="AA137" s="18"/>
      <c r="AB137" s="20"/>
    </row>
    <row r="138" spans="1:28" s="2" customFormat="1" x14ac:dyDescent="0.2">
      <c r="A138" s="19" t="s">
        <v>135</v>
      </c>
      <c r="B138" s="23" t="s">
        <v>21</v>
      </c>
      <c r="C138" s="17">
        <v>8069</v>
      </c>
      <c r="D138" s="17">
        <v>8347.0833333333339</v>
      </c>
      <c r="E138" s="18">
        <v>7874</v>
      </c>
      <c r="F138" s="18">
        <v>7817</v>
      </c>
      <c r="G138" s="18">
        <v>7869</v>
      </c>
      <c r="H138" s="18">
        <v>7957</v>
      </c>
      <c r="I138" s="18">
        <v>8006</v>
      </c>
      <c r="J138" s="18">
        <v>8000</v>
      </c>
      <c r="K138" s="18">
        <v>8192</v>
      </c>
      <c r="L138" s="18">
        <v>8236</v>
      </c>
      <c r="M138" s="18">
        <v>8187</v>
      </c>
      <c r="N138" s="18">
        <v>8267</v>
      </c>
      <c r="O138" s="18">
        <v>8242</v>
      </c>
      <c r="P138" s="21">
        <v>8181</v>
      </c>
      <c r="Q138" s="22">
        <v>8483</v>
      </c>
      <c r="R138" s="18">
        <v>8398</v>
      </c>
      <c r="S138" s="18">
        <v>8466</v>
      </c>
      <c r="T138" s="18">
        <v>8380</v>
      </c>
      <c r="U138" s="18">
        <v>8442</v>
      </c>
      <c r="V138" s="18">
        <v>8414</v>
      </c>
      <c r="W138" s="18">
        <v>8469</v>
      </c>
      <c r="X138" s="18"/>
      <c r="Y138" s="18"/>
      <c r="Z138" s="18"/>
      <c r="AA138" s="18"/>
      <c r="AB138" s="20"/>
    </row>
    <row r="139" spans="1:28" s="2" customFormat="1" x14ac:dyDescent="0.2">
      <c r="A139" s="19" t="s">
        <v>136</v>
      </c>
      <c r="B139" s="23" t="s">
        <v>15</v>
      </c>
      <c r="C139" s="17">
        <v>537.83333333333337</v>
      </c>
      <c r="D139" s="17">
        <v>575.41666666666663</v>
      </c>
      <c r="E139" s="18">
        <v>524</v>
      </c>
      <c r="F139" s="18">
        <v>527</v>
      </c>
      <c r="G139" s="18">
        <v>525</v>
      </c>
      <c r="H139" s="18">
        <v>533</v>
      </c>
      <c r="I139" s="18">
        <v>530</v>
      </c>
      <c r="J139" s="18">
        <v>527</v>
      </c>
      <c r="K139" s="18">
        <v>552</v>
      </c>
      <c r="L139" s="18">
        <v>550</v>
      </c>
      <c r="M139" s="18">
        <v>541</v>
      </c>
      <c r="N139" s="18">
        <v>543</v>
      </c>
      <c r="O139" s="18">
        <v>549</v>
      </c>
      <c r="P139" s="21">
        <v>553</v>
      </c>
      <c r="Q139" s="22">
        <v>583</v>
      </c>
      <c r="R139" s="18">
        <v>577</v>
      </c>
      <c r="S139" s="18">
        <v>587</v>
      </c>
      <c r="T139" s="18">
        <v>604</v>
      </c>
      <c r="U139" s="18">
        <v>607</v>
      </c>
      <c r="V139" s="18">
        <v>601</v>
      </c>
      <c r="W139" s="18">
        <v>610</v>
      </c>
      <c r="X139" s="18"/>
      <c r="Y139" s="18"/>
      <c r="Z139" s="18"/>
      <c r="AA139" s="18"/>
      <c r="AB139" s="20"/>
    </row>
    <row r="140" spans="1:28" s="2" customFormat="1" x14ac:dyDescent="0.2">
      <c r="A140" s="19" t="s">
        <v>137</v>
      </c>
      <c r="B140" s="23" t="s">
        <v>17</v>
      </c>
      <c r="C140" s="17">
        <v>512.08333333333337</v>
      </c>
      <c r="D140" s="17">
        <v>535.5</v>
      </c>
      <c r="E140" s="18">
        <v>492</v>
      </c>
      <c r="F140" s="18">
        <v>487</v>
      </c>
      <c r="G140" s="18">
        <v>495</v>
      </c>
      <c r="H140" s="18">
        <v>506</v>
      </c>
      <c r="I140" s="18">
        <v>515</v>
      </c>
      <c r="J140" s="18">
        <v>509</v>
      </c>
      <c r="K140" s="18">
        <v>527</v>
      </c>
      <c r="L140" s="18">
        <v>530</v>
      </c>
      <c r="M140" s="18">
        <v>524</v>
      </c>
      <c r="N140" s="18">
        <v>524</v>
      </c>
      <c r="O140" s="18">
        <v>516</v>
      </c>
      <c r="P140" s="21">
        <v>520</v>
      </c>
      <c r="Q140" s="22">
        <v>555</v>
      </c>
      <c r="R140" s="18">
        <v>541</v>
      </c>
      <c r="S140" s="18">
        <v>541</v>
      </c>
      <c r="T140" s="18">
        <v>542</v>
      </c>
      <c r="U140" s="18">
        <v>545</v>
      </c>
      <c r="V140" s="18">
        <v>544</v>
      </c>
      <c r="W140" s="18">
        <v>544</v>
      </c>
      <c r="X140" s="18"/>
      <c r="Y140" s="18"/>
      <c r="Z140" s="18"/>
      <c r="AA140" s="18"/>
      <c r="AB140" s="20"/>
    </row>
    <row r="141" spans="1:28" s="2" customFormat="1" x14ac:dyDescent="0.2">
      <c r="A141" s="19" t="s">
        <v>138</v>
      </c>
      <c r="B141" s="23" t="s">
        <v>19</v>
      </c>
      <c r="C141" s="17">
        <v>530.91666666666663</v>
      </c>
      <c r="D141" s="17">
        <v>532.58333333333337</v>
      </c>
      <c r="E141" s="18">
        <v>563</v>
      </c>
      <c r="F141" s="18">
        <v>552</v>
      </c>
      <c r="G141" s="18">
        <v>543</v>
      </c>
      <c r="H141" s="18">
        <v>560</v>
      </c>
      <c r="I141" s="18">
        <v>538</v>
      </c>
      <c r="J141" s="18">
        <v>542</v>
      </c>
      <c r="K141" s="18">
        <v>511</v>
      </c>
      <c r="L141" s="18">
        <v>515</v>
      </c>
      <c r="M141" s="18">
        <v>516</v>
      </c>
      <c r="N141" s="18">
        <v>509</v>
      </c>
      <c r="O141" s="18">
        <v>493</v>
      </c>
      <c r="P141" s="21">
        <v>529</v>
      </c>
      <c r="Q141" s="22">
        <v>541</v>
      </c>
      <c r="R141" s="18">
        <v>544</v>
      </c>
      <c r="S141" s="18">
        <v>533</v>
      </c>
      <c r="T141" s="18">
        <v>551</v>
      </c>
      <c r="U141" s="18">
        <v>557</v>
      </c>
      <c r="V141" s="18">
        <v>547</v>
      </c>
      <c r="W141" s="18">
        <v>556</v>
      </c>
      <c r="X141" s="18"/>
      <c r="Y141" s="18"/>
      <c r="Z141" s="18"/>
      <c r="AA141" s="18"/>
      <c r="AB141" s="20"/>
    </row>
    <row r="142" spans="1:28" s="2" customFormat="1" x14ac:dyDescent="0.2">
      <c r="A142" s="19" t="s">
        <v>139</v>
      </c>
      <c r="B142" s="23" t="s">
        <v>18</v>
      </c>
      <c r="C142" s="17">
        <v>1581.1666666666667</v>
      </c>
      <c r="D142" s="17">
        <v>1643.75</v>
      </c>
      <c r="E142" s="18">
        <v>1564</v>
      </c>
      <c r="F142" s="18">
        <v>1553</v>
      </c>
      <c r="G142" s="18">
        <v>1541</v>
      </c>
      <c r="H142" s="18">
        <v>1555</v>
      </c>
      <c r="I142" s="18">
        <v>1572</v>
      </c>
      <c r="J142" s="18">
        <v>1567</v>
      </c>
      <c r="K142" s="18">
        <v>1600</v>
      </c>
      <c r="L142" s="18">
        <v>1571</v>
      </c>
      <c r="M142" s="18">
        <v>1619</v>
      </c>
      <c r="N142" s="18">
        <v>1613</v>
      </c>
      <c r="O142" s="18">
        <v>1609</v>
      </c>
      <c r="P142" s="21">
        <v>1610</v>
      </c>
      <c r="Q142" s="22">
        <v>1686</v>
      </c>
      <c r="R142" s="18">
        <v>1642</v>
      </c>
      <c r="S142" s="18">
        <v>1632</v>
      </c>
      <c r="T142" s="18">
        <v>1670</v>
      </c>
      <c r="U142" s="18">
        <v>1700</v>
      </c>
      <c r="V142" s="18">
        <v>1677</v>
      </c>
      <c r="W142" s="18">
        <v>1696</v>
      </c>
      <c r="X142" s="18"/>
      <c r="Y142" s="18"/>
      <c r="Z142" s="18"/>
      <c r="AA142" s="18"/>
      <c r="AB142" s="20"/>
    </row>
    <row r="143" spans="1:28" s="2" customFormat="1" x14ac:dyDescent="0.2">
      <c r="A143" s="19" t="s">
        <v>140</v>
      </c>
      <c r="B143" s="23" t="s">
        <v>17</v>
      </c>
      <c r="C143" s="17">
        <v>672.25</v>
      </c>
      <c r="D143" s="17">
        <v>674.66666666666663</v>
      </c>
      <c r="E143" s="18">
        <v>676</v>
      </c>
      <c r="F143" s="18">
        <v>657</v>
      </c>
      <c r="G143" s="18">
        <v>646</v>
      </c>
      <c r="H143" s="18">
        <v>692</v>
      </c>
      <c r="I143" s="18">
        <v>671</v>
      </c>
      <c r="J143" s="18">
        <v>659</v>
      </c>
      <c r="K143" s="18">
        <v>680</v>
      </c>
      <c r="L143" s="18">
        <v>675</v>
      </c>
      <c r="M143" s="18">
        <v>660</v>
      </c>
      <c r="N143" s="18">
        <v>692</v>
      </c>
      <c r="O143" s="18">
        <v>678</v>
      </c>
      <c r="P143" s="21">
        <v>681</v>
      </c>
      <c r="Q143" s="22">
        <v>679</v>
      </c>
      <c r="R143" s="18">
        <v>681</v>
      </c>
      <c r="S143" s="18">
        <v>675</v>
      </c>
      <c r="T143" s="18">
        <v>675</v>
      </c>
      <c r="U143" s="18">
        <v>663</v>
      </c>
      <c r="V143" s="18">
        <v>664</v>
      </c>
      <c r="W143" s="18">
        <v>673</v>
      </c>
      <c r="X143" s="18"/>
      <c r="Y143" s="18"/>
      <c r="Z143" s="18"/>
      <c r="AA143" s="18"/>
      <c r="AB143" s="20"/>
    </row>
    <row r="144" spans="1:28" s="2" customFormat="1" x14ac:dyDescent="0.2">
      <c r="A144" s="19" t="s">
        <v>141</v>
      </c>
      <c r="B144" s="23" t="s">
        <v>17</v>
      </c>
      <c r="C144" s="17">
        <v>878.66666666666663</v>
      </c>
      <c r="D144" s="17">
        <v>884.75</v>
      </c>
      <c r="E144" s="18">
        <v>892</v>
      </c>
      <c r="F144" s="18">
        <v>888</v>
      </c>
      <c r="G144" s="18">
        <v>880</v>
      </c>
      <c r="H144" s="18">
        <v>870</v>
      </c>
      <c r="I144" s="18">
        <v>893</v>
      </c>
      <c r="J144" s="18">
        <v>884</v>
      </c>
      <c r="K144" s="18">
        <v>884</v>
      </c>
      <c r="L144" s="18">
        <v>878</v>
      </c>
      <c r="M144" s="18">
        <v>870</v>
      </c>
      <c r="N144" s="18">
        <v>873</v>
      </c>
      <c r="O144" s="18">
        <v>871</v>
      </c>
      <c r="P144" s="21">
        <v>861</v>
      </c>
      <c r="Q144" s="22">
        <v>910</v>
      </c>
      <c r="R144" s="18">
        <v>905</v>
      </c>
      <c r="S144" s="18">
        <v>894</v>
      </c>
      <c r="T144" s="18">
        <v>880</v>
      </c>
      <c r="U144" s="18">
        <v>885</v>
      </c>
      <c r="V144" s="18">
        <v>895</v>
      </c>
      <c r="W144" s="18">
        <v>895</v>
      </c>
      <c r="X144" s="18"/>
      <c r="Y144" s="18"/>
      <c r="Z144" s="18"/>
      <c r="AA144" s="18"/>
      <c r="AB144" s="20"/>
    </row>
    <row r="145" spans="1:28" s="2" customFormat="1" x14ac:dyDescent="0.2">
      <c r="A145" s="19" t="s">
        <v>142</v>
      </c>
      <c r="B145" s="23" t="s">
        <v>17</v>
      </c>
      <c r="C145" s="17">
        <v>760.75</v>
      </c>
      <c r="D145" s="17">
        <v>746.41666666666663</v>
      </c>
      <c r="E145" s="18">
        <v>809</v>
      </c>
      <c r="F145" s="18">
        <v>790</v>
      </c>
      <c r="G145" s="18">
        <v>779</v>
      </c>
      <c r="H145" s="18">
        <v>785</v>
      </c>
      <c r="I145" s="18">
        <v>775</v>
      </c>
      <c r="J145" s="18">
        <v>769</v>
      </c>
      <c r="K145" s="18">
        <v>762</v>
      </c>
      <c r="L145" s="18">
        <v>741</v>
      </c>
      <c r="M145" s="18">
        <v>751</v>
      </c>
      <c r="N145" s="18">
        <v>722</v>
      </c>
      <c r="O145" s="18">
        <v>717</v>
      </c>
      <c r="P145" s="21">
        <v>729</v>
      </c>
      <c r="Q145" s="22">
        <v>768</v>
      </c>
      <c r="R145" s="18">
        <v>756</v>
      </c>
      <c r="S145" s="18">
        <v>779</v>
      </c>
      <c r="T145" s="18">
        <v>764</v>
      </c>
      <c r="U145" s="18">
        <v>744</v>
      </c>
      <c r="V145" s="18">
        <v>760</v>
      </c>
      <c r="W145" s="18">
        <v>726</v>
      </c>
      <c r="X145" s="18"/>
      <c r="Y145" s="18"/>
      <c r="Z145" s="18"/>
      <c r="AA145" s="18"/>
      <c r="AB145" s="20"/>
    </row>
    <row r="146" spans="1:28" s="2" customFormat="1" x14ac:dyDescent="0.2">
      <c r="A146" s="19" t="s">
        <v>143</v>
      </c>
      <c r="B146" s="23" t="s">
        <v>17</v>
      </c>
      <c r="C146" s="17">
        <v>338.41666666666669</v>
      </c>
      <c r="D146" s="17">
        <v>344.91666666666669</v>
      </c>
      <c r="E146" s="18">
        <v>343</v>
      </c>
      <c r="F146" s="18">
        <v>332</v>
      </c>
      <c r="G146" s="18">
        <v>339</v>
      </c>
      <c r="H146" s="18">
        <v>337</v>
      </c>
      <c r="I146" s="18">
        <v>339</v>
      </c>
      <c r="J146" s="18">
        <v>342</v>
      </c>
      <c r="K146" s="18">
        <v>354</v>
      </c>
      <c r="L146" s="18">
        <v>341</v>
      </c>
      <c r="M146" s="18">
        <v>337</v>
      </c>
      <c r="N146" s="18">
        <v>329</v>
      </c>
      <c r="O146" s="18">
        <v>335</v>
      </c>
      <c r="P146" s="21">
        <v>333</v>
      </c>
      <c r="Q146" s="22">
        <v>354</v>
      </c>
      <c r="R146" s="18">
        <v>351</v>
      </c>
      <c r="S146" s="18">
        <v>355</v>
      </c>
      <c r="T146" s="18">
        <v>354</v>
      </c>
      <c r="U146" s="18">
        <v>346</v>
      </c>
      <c r="V146" s="18">
        <v>348</v>
      </c>
      <c r="W146" s="18">
        <v>356</v>
      </c>
      <c r="X146" s="18"/>
      <c r="Y146" s="18"/>
      <c r="Z146" s="18"/>
      <c r="AA146" s="18"/>
      <c r="AB146" s="20"/>
    </row>
    <row r="147" spans="1:28" s="2" customFormat="1" x14ac:dyDescent="0.2">
      <c r="A147" s="19" t="s">
        <v>144</v>
      </c>
      <c r="B147" s="23" t="s">
        <v>15</v>
      </c>
      <c r="C147" s="17">
        <v>337.08333333333331</v>
      </c>
      <c r="D147" s="17">
        <v>339.58333333333331</v>
      </c>
      <c r="E147" s="18">
        <v>333</v>
      </c>
      <c r="F147" s="18">
        <v>342</v>
      </c>
      <c r="G147" s="18">
        <v>342</v>
      </c>
      <c r="H147" s="18">
        <v>341</v>
      </c>
      <c r="I147" s="18">
        <v>334</v>
      </c>
      <c r="J147" s="18">
        <v>325</v>
      </c>
      <c r="K147" s="18">
        <v>343</v>
      </c>
      <c r="L147" s="18">
        <v>342</v>
      </c>
      <c r="M147" s="18">
        <v>337</v>
      </c>
      <c r="N147" s="18">
        <v>327</v>
      </c>
      <c r="O147" s="18">
        <v>345</v>
      </c>
      <c r="P147" s="21">
        <v>334</v>
      </c>
      <c r="Q147" s="22">
        <v>340</v>
      </c>
      <c r="R147" s="18">
        <v>341</v>
      </c>
      <c r="S147" s="18">
        <v>329</v>
      </c>
      <c r="T147" s="18">
        <v>324</v>
      </c>
      <c r="U147" s="18">
        <v>351</v>
      </c>
      <c r="V147" s="18">
        <v>346</v>
      </c>
      <c r="W147" s="18">
        <v>359</v>
      </c>
      <c r="X147" s="18"/>
      <c r="Y147" s="18"/>
      <c r="Z147" s="18"/>
      <c r="AA147" s="18"/>
      <c r="AB147" s="20"/>
    </row>
    <row r="148" spans="1:28" s="2" customFormat="1" x14ac:dyDescent="0.2">
      <c r="A148" s="19" t="s">
        <v>145</v>
      </c>
      <c r="B148" s="23" t="s">
        <v>13</v>
      </c>
      <c r="C148" s="17">
        <v>354.58333333333331</v>
      </c>
      <c r="D148" s="17">
        <v>387.16666666666669</v>
      </c>
      <c r="E148" s="18">
        <v>355</v>
      </c>
      <c r="F148" s="18">
        <v>336</v>
      </c>
      <c r="G148" s="18">
        <v>349</v>
      </c>
      <c r="H148" s="18">
        <v>356</v>
      </c>
      <c r="I148" s="18">
        <v>347</v>
      </c>
      <c r="J148" s="18">
        <v>343</v>
      </c>
      <c r="K148" s="18">
        <v>369</v>
      </c>
      <c r="L148" s="18">
        <v>359</v>
      </c>
      <c r="M148" s="18">
        <v>333</v>
      </c>
      <c r="N148" s="18">
        <v>367</v>
      </c>
      <c r="O148" s="18">
        <v>362</v>
      </c>
      <c r="P148" s="21">
        <v>379</v>
      </c>
      <c r="Q148" s="22">
        <v>422</v>
      </c>
      <c r="R148" s="18">
        <v>400</v>
      </c>
      <c r="S148" s="18">
        <v>392</v>
      </c>
      <c r="T148" s="18">
        <v>397</v>
      </c>
      <c r="U148" s="18">
        <v>411</v>
      </c>
      <c r="V148" s="18">
        <v>416</v>
      </c>
      <c r="W148" s="18">
        <v>408</v>
      </c>
      <c r="X148" s="18"/>
      <c r="Y148" s="18"/>
      <c r="Z148" s="18"/>
      <c r="AA148" s="18"/>
      <c r="AB148" s="20"/>
    </row>
    <row r="149" spans="1:28" s="2" customFormat="1" x14ac:dyDescent="0.2">
      <c r="A149" s="19" t="s">
        <v>146</v>
      </c>
      <c r="B149" s="23" t="s">
        <v>13</v>
      </c>
      <c r="C149" s="17">
        <v>707.16666666666663</v>
      </c>
      <c r="D149" s="17">
        <v>740.33333333333337</v>
      </c>
      <c r="E149" s="18">
        <v>701</v>
      </c>
      <c r="F149" s="18">
        <v>688</v>
      </c>
      <c r="G149" s="18">
        <v>701</v>
      </c>
      <c r="H149" s="18">
        <v>719</v>
      </c>
      <c r="I149" s="18">
        <v>727</v>
      </c>
      <c r="J149" s="18">
        <v>720</v>
      </c>
      <c r="K149" s="18">
        <v>721</v>
      </c>
      <c r="L149" s="18">
        <v>705</v>
      </c>
      <c r="M149" s="18">
        <v>693</v>
      </c>
      <c r="N149" s="18">
        <v>693</v>
      </c>
      <c r="O149" s="18">
        <v>694</v>
      </c>
      <c r="P149" s="21">
        <v>724</v>
      </c>
      <c r="Q149" s="22">
        <v>753</v>
      </c>
      <c r="R149" s="18">
        <v>752</v>
      </c>
      <c r="S149" s="18">
        <v>781</v>
      </c>
      <c r="T149" s="18">
        <v>766</v>
      </c>
      <c r="U149" s="18">
        <v>759</v>
      </c>
      <c r="V149" s="18">
        <v>776</v>
      </c>
      <c r="W149" s="18">
        <v>788</v>
      </c>
      <c r="X149" s="18"/>
      <c r="Y149" s="18"/>
      <c r="Z149" s="18"/>
      <c r="AA149" s="18"/>
      <c r="AB149" s="20"/>
    </row>
    <row r="150" spans="1:28" s="2" customFormat="1" x14ac:dyDescent="0.2">
      <c r="A150" s="19" t="s">
        <v>147</v>
      </c>
      <c r="B150" s="23" t="s">
        <v>22</v>
      </c>
      <c r="C150" s="17">
        <v>664.25</v>
      </c>
      <c r="D150" s="17">
        <v>675.75</v>
      </c>
      <c r="E150" s="18">
        <v>657</v>
      </c>
      <c r="F150" s="18">
        <v>654</v>
      </c>
      <c r="G150" s="18">
        <v>663</v>
      </c>
      <c r="H150" s="18">
        <v>677</v>
      </c>
      <c r="I150" s="18">
        <v>672</v>
      </c>
      <c r="J150" s="18">
        <v>674</v>
      </c>
      <c r="K150" s="18">
        <v>669</v>
      </c>
      <c r="L150" s="18">
        <v>669</v>
      </c>
      <c r="M150" s="18">
        <v>667</v>
      </c>
      <c r="N150" s="18">
        <v>670</v>
      </c>
      <c r="O150" s="18">
        <v>646</v>
      </c>
      <c r="P150" s="21">
        <v>653</v>
      </c>
      <c r="Q150" s="22">
        <v>691</v>
      </c>
      <c r="R150" s="18">
        <v>682</v>
      </c>
      <c r="S150" s="18">
        <v>689</v>
      </c>
      <c r="T150" s="18">
        <v>661</v>
      </c>
      <c r="U150" s="18">
        <v>669</v>
      </c>
      <c r="V150" s="18">
        <v>699</v>
      </c>
      <c r="W150" s="18">
        <v>713</v>
      </c>
      <c r="X150" s="18"/>
      <c r="Y150" s="18"/>
      <c r="Z150" s="18"/>
      <c r="AA150" s="18"/>
      <c r="AB150" s="20"/>
    </row>
    <row r="151" spans="1:28" s="2" customFormat="1" x14ac:dyDescent="0.2">
      <c r="A151" s="19" t="s">
        <v>148</v>
      </c>
      <c r="B151" s="23" t="s">
        <v>21</v>
      </c>
      <c r="C151" s="17">
        <v>862</v>
      </c>
      <c r="D151" s="17">
        <v>938.91666666666663</v>
      </c>
      <c r="E151" s="18">
        <v>813</v>
      </c>
      <c r="F151" s="18">
        <v>813</v>
      </c>
      <c r="G151" s="18">
        <v>835</v>
      </c>
      <c r="H151" s="18">
        <v>846</v>
      </c>
      <c r="I151" s="18">
        <v>864</v>
      </c>
      <c r="J151" s="18">
        <v>860</v>
      </c>
      <c r="K151" s="18">
        <v>883</v>
      </c>
      <c r="L151" s="18">
        <v>882</v>
      </c>
      <c r="M151" s="18">
        <v>867</v>
      </c>
      <c r="N151" s="18">
        <v>900</v>
      </c>
      <c r="O151" s="18">
        <v>889</v>
      </c>
      <c r="P151" s="21">
        <v>892</v>
      </c>
      <c r="Q151" s="22">
        <v>973</v>
      </c>
      <c r="R151" s="18">
        <v>969</v>
      </c>
      <c r="S151" s="18">
        <v>964</v>
      </c>
      <c r="T151" s="18">
        <v>967</v>
      </c>
      <c r="U151" s="18">
        <v>982</v>
      </c>
      <c r="V151" s="18">
        <v>979</v>
      </c>
      <c r="W151" s="18">
        <v>1003</v>
      </c>
      <c r="X151" s="18"/>
      <c r="Y151" s="18"/>
      <c r="Z151" s="18"/>
      <c r="AA151" s="18"/>
      <c r="AB151" s="20"/>
    </row>
    <row r="152" spans="1:28" s="2" customFormat="1" x14ac:dyDescent="0.2">
      <c r="A152" s="19" t="s">
        <v>149</v>
      </c>
      <c r="B152" s="23" t="s">
        <v>18</v>
      </c>
      <c r="C152" s="17">
        <v>497.91666666666669</v>
      </c>
      <c r="D152" s="17">
        <v>524.58333333333337</v>
      </c>
      <c r="E152" s="18">
        <v>484</v>
      </c>
      <c r="F152" s="18">
        <v>485</v>
      </c>
      <c r="G152" s="18">
        <v>487</v>
      </c>
      <c r="H152" s="18">
        <v>498</v>
      </c>
      <c r="I152" s="18">
        <v>489</v>
      </c>
      <c r="J152" s="18">
        <v>489</v>
      </c>
      <c r="K152" s="18">
        <v>505</v>
      </c>
      <c r="L152" s="18">
        <v>501</v>
      </c>
      <c r="M152" s="18">
        <v>504</v>
      </c>
      <c r="N152" s="18">
        <v>519</v>
      </c>
      <c r="O152" s="18">
        <v>502</v>
      </c>
      <c r="P152" s="21">
        <v>512</v>
      </c>
      <c r="Q152" s="22">
        <v>539</v>
      </c>
      <c r="R152" s="18">
        <v>525</v>
      </c>
      <c r="S152" s="18">
        <v>535</v>
      </c>
      <c r="T152" s="18">
        <v>534</v>
      </c>
      <c r="U152" s="18">
        <v>544</v>
      </c>
      <c r="V152" s="18">
        <v>542</v>
      </c>
      <c r="W152" s="18">
        <v>538</v>
      </c>
      <c r="X152" s="18"/>
      <c r="Y152" s="18"/>
      <c r="Z152" s="18"/>
      <c r="AA152" s="18"/>
      <c r="AB152" s="20"/>
    </row>
    <row r="153" spans="1:28" s="2" customFormat="1" x14ac:dyDescent="0.2">
      <c r="A153" s="19" t="s">
        <v>150</v>
      </c>
      <c r="B153" s="23" t="s">
        <v>17</v>
      </c>
      <c r="C153" s="17">
        <v>348.33333333333331</v>
      </c>
      <c r="D153" s="17">
        <v>313.83333333333331</v>
      </c>
      <c r="E153" s="18">
        <v>381</v>
      </c>
      <c r="F153" s="18">
        <v>364</v>
      </c>
      <c r="G153" s="18">
        <v>363</v>
      </c>
      <c r="H153" s="18">
        <v>356</v>
      </c>
      <c r="I153" s="18">
        <v>352</v>
      </c>
      <c r="J153" s="18">
        <v>346</v>
      </c>
      <c r="K153" s="18">
        <v>344</v>
      </c>
      <c r="L153" s="18">
        <v>342</v>
      </c>
      <c r="M153" s="18">
        <v>338</v>
      </c>
      <c r="N153" s="18">
        <v>342</v>
      </c>
      <c r="O153" s="18">
        <v>329</v>
      </c>
      <c r="P153" s="21">
        <v>323</v>
      </c>
      <c r="Q153" s="22">
        <v>339</v>
      </c>
      <c r="R153" s="18">
        <v>322</v>
      </c>
      <c r="S153" s="18">
        <v>293</v>
      </c>
      <c r="T153" s="18">
        <v>287</v>
      </c>
      <c r="U153" s="18">
        <v>285</v>
      </c>
      <c r="V153" s="18">
        <v>280</v>
      </c>
      <c r="W153" s="18">
        <v>286</v>
      </c>
      <c r="X153" s="18"/>
      <c r="Y153" s="18"/>
      <c r="Z153" s="18"/>
      <c r="AA153" s="18"/>
      <c r="AB153" s="20"/>
    </row>
    <row r="154" spans="1:28" s="2" customFormat="1" x14ac:dyDescent="0.2">
      <c r="A154" s="19" t="s">
        <v>151</v>
      </c>
      <c r="B154" s="23" t="s">
        <v>17</v>
      </c>
      <c r="C154" s="17">
        <v>360.66666666666669</v>
      </c>
      <c r="D154" s="17">
        <v>379.25</v>
      </c>
      <c r="E154" s="18">
        <v>338</v>
      </c>
      <c r="F154" s="18">
        <v>343</v>
      </c>
      <c r="G154" s="18">
        <v>343</v>
      </c>
      <c r="H154" s="18">
        <v>343</v>
      </c>
      <c r="I154" s="18">
        <v>348</v>
      </c>
      <c r="J154" s="18">
        <v>362</v>
      </c>
      <c r="K154" s="18">
        <v>385</v>
      </c>
      <c r="L154" s="18">
        <v>371</v>
      </c>
      <c r="M154" s="18">
        <v>387</v>
      </c>
      <c r="N154" s="18">
        <v>376</v>
      </c>
      <c r="O154" s="18">
        <v>377</v>
      </c>
      <c r="P154" s="21">
        <v>355</v>
      </c>
      <c r="Q154" s="22">
        <v>393</v>
      </c>
      <c r="R154" s="18">
        <v>381</v>
      </c>
      <c r="S154" s="18">
        <v>382</v>
      </c>
      <c r="T154" s="18">
        <v>384</v>
      </c>
      <c r="U154" s="18">
        <v>379</v>
      </c>
      <c r="V154" s="18">
        <v>389</v>
      </c>
      <c r="W154" s="18">
        <v>377</v>
      </c>
      <c r="X154" s="18"/>
      <c r="Y154" s="18"/>
      <c r="Z154" s="18"/>
      <c r="AA154" s="18"/>
      <c r="AB154" s="20"/>
    </row>
    <row r="155" spans="1:28" s="2" customFormat="1" x14ac:dyDescent="0.2">
      <c r="A155" s="19" t="s">
        <v>152</v>
      </c>
      <c r="B155" s="23" t="s">
        <v>21</v>
      </c>
      <c r="C155" s="17">
        <v>832.41666666666663</v>
      </c>
      <c r="D155" s="17">
        <v>810.58333333333337</v>
      </c>
      <c r="E155" s="18">
        <v>868</v>
      </c>
      <c r="F155" s="18">
        <v>878</v>
      </c>
      <c r="G155" s="18">
        <v>839</v>
      </c>
      <c r="H155" s="18">
        <v>864</v>
      </c>
      <c r="I155" s="18">
        <v>845</v>
      </c>
      <c r="J155" s="18">
        <v>818</v>
      </c>
      <c r="K155" s="18">
        <v>859</v>
      </c>
      <c r="L155" s="18">
        <v>810</v>
      </c>
      <c r="M155" s="18">
        <v>801</v>
      </c>
      <c r="N155" s="18">
        <v>819</v>
      </c>
      <c r="O155" s="18">
        <v>801</v>
      </c>
      <c r="P155" s="21">
        <v>787</v>
      </c>
      <c r="Q155" s="22">
        <v>804</v>
      </c>
      <c r="R155" s="18">
        <v>871</v>
      </c>
      <c r="S155" s="18">
        <v>807</v>
      </c>
      <c r="T155" s="18">
        <v>821</v>
      </c>
      <c r="U155" s="18">
        <v>818</v>
      </c>
      <c r="V155" s="18">
        <v>797</v>
      </c>
      <c r="W155" s="18">
        <v>791</v>
      </c>
      <c r="X155" s="18"/>
      <c r="Y155" s="18"/>
      <c r="Z155" s="18"/>
      <c r="AA155" s="18"/>
      <c r="AB155" s="20"/>
    </row>
    <row r="156" spans="1:28" s="2" customFormat="1" x14ac:dyDescent="0.2">
      <c r="A156" s="19" t="s">
        <v>153</v>
      </c>
      <c r="B156" s="23" t="s">
        <v>17</v>
      </c>
      <c r="C156" s="17">
        <v>340.75</v>
      </c>
      <c r="D156" s="17">
        <v>323.58333333333331</v>
      </c>
      <c r="E156" s="18">
        <v>369</v>
      </c>
      <c r="F156" s="18">
        <v>351</v>
      </c>
      <c r="G156" s="18">
        <v>355</v>
      </c>
      <c r="H156" s="18">
        <v>358</v>
      </c>
      <c r="I156" s="18">
        <v>340</v>
      </c>
      <c r="J156" s="18">
        <v>336</v>
      </c>
      <c r="K156" s="18">
        <v>338</v>
      </c>
      <c r="L156" s="18">
        <v>344</v>
      </c>
      <c r="M156" s="18">
        <v>335</v>
      </c>
      <c r="N156" s="18">
        <v>331</v>
      </c>
      <c r="O156" s="18">
        <v>318</v>
      </c>
      <c r="P156" s="21">
        <v>314</v>
      </c>
      <c r="Q156" s="22">
        <v>331</v>
      </c>
      <c r="R156" s="18">
        <v>325</v>
      </c>
      <c r="S156" s="18">
        <v>333</v>
      </c>
      <c r="T156" s="18">
        <v>316</v>
      </c>
      <c r="U156" s="18">
        <v>310</v>
      </c>
      <c r="V156" s="18">
        <v>316</v>
      </c>
      <c r="W156" s="18">
        <v>310</v>
      </c>
      <c r="X156" s="18"/>
      <c r="Y156" s="18"/>
      <c r="Z156" s="18"/>
      <c r="AA156" s="18"/>
      <c r="AB156" s="20"/>
    </row>
    <row r="157" spans="1:28" s="2" customFormat="1" x14ac:dyDescent="0.2">
      <c r="A157" s="19" t="s">
        <v>154</v>
      </c>
      <c r="B157" s="23" t="s">
        <v>21</v>
      </c>
      <c r="C157" s="17">
        <v>1177.9166666666667</v>
      </c>
      <c r="D157" s="17">
        <v>1173.3333333333333</v>
      </c>
      <c r="E157" s="18">
        <v>1184</v>
      </c>
      <c r="F157" s="18">
        <v>1175</v>
      </c>
      <c r="G157" s="18">
        <v>1188</v>
      </c>
      <c r="H157" s="18">
        <v>1221</v>
      </c>
      <c r="I157" s="18">
        <v>1191</v>
      </c>
      <c r="J157" s="18">
        <v>1187</v>
      </c>
      <c r="K157" s="18">
        <v>1189</v>
      </c>
      <c r="L157" s="18">
        <v>1184</v>
      </c>
      <c r="M157" s="18">
        <v>1159</v>
      </c>
      <c r="N157" s="18">
        <v>1169</v>
      </c>
      <c r="O157" s="18">
        <v>1142</v>
      </c>
      <c r="P157" s="21">
        <v>1146</v>
      </c>
      <c r="Q157" s="22">
        <v>1195</v>
      </c>
      <c r="R157" s="18">
        <v>1167</v>
      </c>
      <c r="S157" s="18">
        <v>1174</v>
      </c>
      <c r="T157" s="18">
        <v>1171</v>
      </c>
      <c r="U157" s="18">
        <v>1184</v>
      </c>
      <c r="V157" s="18">
        <v>1190</v>
      </c>
      <c r="W157" s="18">
        <v>1199</v>
      </c>
      <c r="X157" s="18"/>
      <c r="Y157" s="18"/>
      <c r="Z157" s="18"/>
      <c r="AA157" s="18"/>
      <c r="AB157" s="20"/>
    </row>
    <row r="158" spans="1:28" s="2" customFormat="1" x14ac:dyDescent="0.2">
      <c r="A158" s="19" t="s">
        <v>155</v>
      </c>
      <c r="B158" s="23" t="s">
        <v>15</v>
      </c>
      <c r="C158" s="17">
        <v>795.5</v>
      </c>
      <c r="D158" s="17">
        <v>811.16666666666663</v>
      </c>
      <c r="E158" s="18">
        <v>778</v>
      </c>
      <c r="F158" s="18">
        <v>803</v>
      </c>
      <c r="G158" s="18">
        <v>804</v>
      </c>
      <c r="H158" s="18">
        <v>812</v>
      </c>
      <c r="I158" s="18">
        <v>821</v>
      </c>
      <c r="J158" s="18">
        <v>818</v>
      </c>
      <c r="K158" s="18">
        <v>785</v>
      </c>
      <c r="L158" s="18">
        <v>793</v>
      </c>
      <c r="M158" s="18">
        <v>778</v>
      </c>
      <c r="N158" s="18">
        <v>788</v>
      </c>
      <c r="O158" s="18">
        <v>788</v>
      </c>
      <c r="P158" s="21">
        <v>778</v>
      </c>
      <c r="Q158" s="22">
        <v>807</v>
      </c>
      <c r="R158" s="18">
        <v>790</v>
      </c>
      <c r="S158" s="18">
        <v>817</v>
      </c>
      <c r="T158" s="18">
        <v>839</v>
      </c>
      <c r="U158" s="18">
        <v>848</v>
      </c>
      <c r="V158" s="18">
        <v>852</v>
      </c>
      <c r="W158" s="18">
        <v>856</v>
      </c>
      <c r="X158" s="18"/>
      <c r="Y158" s="18"/>
      <c r="Z158" s="18"/>
      <c r="AA158" s="18"/>
      <c r="AB158" s="20"/>
    </row>
    <row r="159" spans="1:28" s="2" customFormat="1" x14ac:dyDescent="0.2">
      <c r="A159" s="19" t="s">
        <v>156</v>
      </c>
      <c r="B159" s="23" t="s">
        <v>18</v>
      </c>
      <c r="C159" s="17">
        <v>902.75</v>
      </c>
      <c r="D159" s="17">
        <v>918.75</v>
      </c>
      <c r="E159" s="18">
        <v>912</v>
      </c>
      <c r="F159" s="18">
        <v>893</v>
      </c>
      <c r="G159" s="18">
        <v>892</v>
      </c>
      <c r="H159" s="18">
        <v>913</v>
      </c>
      <c r="I159" s="18">
        <v>895</v>
      </c>
      <c r="J159" s="18">
        <v>894</v>
      </c>
      <c r="K159" s="18">
        <v>903</v>
      </c>
      <c r="L159" s="18">
        <v>914</v>
      </c>
      <c r="M159" s="18">
        <v>909</v>
      </c>
      <c r="N159" s="18">
        <v>918</v>
      </c>
      <c r="O159" s="18">
        <v>897</v>
      </c>
      <c r="P159" s="21">
        <v>893</v>
      </c>
      <c r="Q159" s="22">
        <v>919</v>
      </c>
      <c r="R159" s="18">
        <v>904</v>
      </c>
      <c r="S159" s="18">
        <v>935</v>
      </c>
      <c r="T159" s="18">
        <v>922</v>
      </c>
      <c r="U159" s="18">
        <v>930</v>
      </c>
      <c r="V159" s="18">
        <v>944</v>
      </c>
      <c r="W159" s="18">
        <v>940</v>
      </c>
      <c r="X159" s="18"/>
      <c r="Y159" s="18"/>
      <c r="Z159" s="18"/>
      <c r="AA159" s="18"/>
      <c r="AB159" s="20"/>
    </row>
    <row r="160" spans="1:28" s="2" customFormat="1" x14ac:dyDescent="0.2">
      <c r="A160" s="19" t="s">
        <v>157</v>
      </c>
      <c r="B160" s="23" t="s">
        <v>17</v>
      </c>
      <c r="C160" s="17">
        <v>912.41666666666663</v>
      </c>
      <c r="D160" s="17">
        <v>971.58333333333337</v>
      </c>
      <c r="E160" s="18">
        <v>898</v>
      </c>
      <c r="F160" s="18">
        <v>891</v>
      </c>
      <c r="G160" s="18">
        <v>863</v>
      </c>
      <c r="H160" s="18">
        <v>889</v>
      </c>
      <c r="I160" s="18">
        <v>895</v>
      </c>
      <c r="J160" s="18">
        <v>889</v>
      </c>
      <c r="K160" s="18">
        <v>916</v>
      </c>
      <c r="L160" s="18">
        <v>939</v>
      </c>
      <c r="M160" s="18">
        <v>941</v>
      </c>
      <c r="N160" s="18">
        <v>951</v>
      </c>
      <c r="O160" s="18">
        <v>936</v>
      </c>
      <c r="P160" s="21">
        <v>941</v>
      </c>
      <c r="Q160" s="22">
        <v>973</v>
      </c>
      <c r="R160" s="18">
        <v>982</v>
      </c>
      <c r="S160" s="18">
        <v>993</v>
      </c>
      <c r="T160" s="18">
        <v>993</v>
      </c>
      <c r="U160" s="18">
        <v>1008</v>
      </c>
      <c r="V160" s="18">
        <v>992</v>
      </c>
      <c r="W160" s="18">
        <v>1010</v>
      </c>
      <c r="X160" s="18"/>
      <c r="Y160" s="18"/>
      <c r="Z160" s="18"/>
      <c r="AA160" s="18"/>
      <c r="AB160" s="20"/>
    </row>
    <row r="161" spans="1:28" s="2" customFormat="1" x14ac:dyDescent="0.2">
      <c r="A161" s="19" t="s">
        <v>158</v>
      </c>
      <c r="B161" s="23" t="s">
        <v>17</v>
      </c>
      <c r="C161" s="17">
        <v>426.16666666666669</v>
      </c>
      <c r="D161" s="17">
        <v>436.75</v>
      </c>
      <c r="E161" s="18">
        <v>413</v>
      </c>
      <c r="F161" s="18">
        <v>406</v>
      </c>
      <c r="G161" s="18">
        <v>432</v>
      </c>
      <c r="H161" s="18">
        <v>420</v>
      </c>
      <c r="I161" s="18">
        <v>431</v>
      </c>
      <c r="J161" s="18">
        <v>432</v>
      </c>
      <c r="K161" s="18">
        <v>447</v>
      </c>
      <c r="L161" s="18">
        <v>427</v>
      </c>
      <c r="M161" s="18">
        <v>430</v>
      </c>
      <c r="N161" s="18">
        <v>427</v>
      </c>
      <c r="O161" s="18">
        <v>426</v>
      </c>
      <c r="P161" s="21">
        <v>423</v>
      </c>
      <c r="Q161" s="22">
        <v>454</v>
      </c>
      <c r="R161" s="18">
        <v>444</v>
      </c>
      <c r="S161" s="18">
        <v>451</v>
      </c>
      <c r="T161" s="18">
        <v>450</v>
      </c>
      <c r="U161" s="18">
        <v>449</v>
      </c>
      <c r="V161" s="18">
        <v>434</v>
      </c>
      <c r="W161" s="18">
        <v>426</v>
      </c>
      <c r="X161" s="18"/>
      <c r="Y161" s="18"/>
      <c r="Z161" s="18"/>
      <c r="AA161" s="18"/>
      <c r="AB161" s="20"/>
    </row>
    <row r="162" spans="1:28" s="2" customFormat="1" x14ac:dyDescent="0.2">
      <c r="A162" s="19" t="s">
        <v>159</v>
      </c>
      <c r="B162" s="23" t="s">
        <v>13</v>
      </c>
      <c r="C162" s="17">
        <v>433</v>
      </c>
      <c r="D162" s="17">
        <v>417.83333333333331</v>
      </c>
      <c r="E162" s="18">
        <v>468</v>
      </c>
      <c r="F162" s="18">
        <v>466</v>
      </c>
      <c r="G162" s="18">
        <v>479</v>
      </c>
      <c r="H162" s="18">
        <v>445</v>
      </c>
      <c r="I162" s="18">
        <v>435</v>
      </c>
      <c r="J162" s="18">
        <v>418</v>
      </c>
      <c r="K162" s="18">
        <v>423</v>
      </c>
      <c r="L162" s="18">
        <v>412</v>
      </c>
      <c r="M162" s="18">
        <v>410</v>
      </c>
      <c r="N162" s="18">
        <v>427</v>
      </c>
      <c r="O162" s="18">
        <v>411</v>
      </c>
      <c r="P162" s="21">
        <v>402</v>
      </c>
      <c r="Q162" s="22">
        <v>435</v>
      </c>
      <c r="R162" s="18">
        <v>423</v>
      </c>
      <c r="S162" s="18">
        <v>426</v>
      </c>
      <c r="T162" s="18">
        <v>416</v>
      </c>
      <c r="U162" s="18">
        <v>407</v>
      </c>
      <c r="V162" s="18">
        <v>423</v>
      </c>
      <c r="W162" s="18">
        <v>422</v>
      </c>
      <c r="X162" s="18"/>
      <c r="Y162" s="18"/>
      <c r="Z162" s="18"/>
      <c r="AA162" s="18"/>
      <c r="AB162" s="20"/>
    </row>
    <row r="163" spans="1:28" s="2" customFormat="1" x14ac:dyDescent="0.2">
      <c r="A163" s="19" t="s">
        <v>160</v>
      </c>
      <c r="B163" s="23" t="s">
        <v>15</v>
      </c>
      <c r="C163" s="17">
        <v>640.25</v>
      </c>
      <c r="D163" s="17">
        <v>650.5</v>
      </c>
      <c r="E163" s="18">
        <v>638</v>
      </c>
      <c r="F163" s="18">
        <v>633</v>
      </c>
      <c r="G163" s="18">
        <v>637</v>
      </c>
      <c r="H163" s="18">
        <v>644</v>
      </c>
      <c r="I163" s="18">
        <v>634</v>
      </c>
      <c r="J163" s="18">
        <v>654</v>
      </c>
      <c r="K163" s="18">
        <v>632</v>
      </c>
      <c r="L163" s="18">
        <v>659</v>
      </c>
      <c r="M163" s="18">
        <v>639</v>
      </c>
      <c r="N163" s="18">
        <v>644</v>
      </c>
      <c r="O163" s="18">
        <v>625</v>
      </c>
      <c r="P163" s="21">
        <v>644</v>
      </c>
      <c r="Q163" s="22">
        <v>667</v>
      </c>
      <c r="R163" s="18">
        <v>687</v>
      </c>
      <c r="S163" s="18">
        <v>660</v>
      </c>
      <c r="T163" s="18">
        <v>651</v>
      </c>
      <c r="U163" s="18">
        <v>654</v>
      </c>
      <c r="V163" s="18">
        <v>638</v>
      </c>
      <c r="W163" s="18">
        <v>638</v>
      </c>
      <c r="X163" s="18"/>
      <c r="Y163" s="18"/>
      <c r="Z163" s="18"/>
      <c r="AA163" s="18"/>
      <c r="AB163" s="20"/>
    </row>
    <row r="164" spans="1:28" s="2" customFormat="1" x14ac:dyDescent="0.2">
      <c r="A164" s="19" t="s">
        <v>161</v>
      </c>
      <c r="B164" s="23" t="s">
        <v>18</v>
      </c>
      <c r="C164" s="17">
        <v>303.58333333333331</v>
      </c>
      <c r="D164" s="17">
        <v>312.25</v>
      </c>
      <c r="E164" s="18">
        <v>308</v>
      </c>
      <c r="F164" s="18">
        <v>292</v>
      </c>
      <c r="G164" s="18">
        <v>286</v>
      </c>
      <c r="H164" s="18">
        <v>285</v>
      </c>
      <c r="I164" s="18">
        <v>304</v>
      </c>
      <c r="J164" s="18">
        <v>299</v>
      </c>
      <c r="K164" s="18">
        <v>330</v>
      </c>
      <c r="L164" s="18">
        <v>312</v>
      </c>
      <c r="M164" s="18">
        <v>309</v>
      </c>
      <c r="N164" s="18">
        <v>313</v>
      </c>
      <c r="O164" s="18">
        <v>308</v>
      </c>
      <c r="P164" s="21">
        <v>297</v>
      </c>
      <c r="Q164" s="22">
        <v>315</v>
      </c>
      <c r="R164" s="18">
        <v>313</v>
      </c>
      <c r="S164" s="18">
        <v>317</v>
      </c>
      <c r="T164" s="18">
        <v>313</v>
      </c>
      <c r="U164" s="18">
        <v>307</v>
      </c>
      <c r="V164" s="18">
        <v>322</v>
      </c>
      <c r="W164" s="18">
        <v>321</v>
      </c>
      <c r="X164" s="18"/>
      <c r="Y164" s="18"/>
      <c r="Z164" s="18"/>
      <c r="AA164" s="18"/>
      <c r="AB164" s="20"/>
    </row>
    <row r="165" spans="1:28" s="2" customFormat="1" x14ac:dyDescent="0.2">
      <c r="A165" s="19" t="s">
        <v>162</v>
      </c>
      <c r="B165" s="23" t="s">
        <v>17</v>
      </c>
      <c r="C165" s="17">
        <v>710.83333333333337</v>
      </c>
      <c r="D165" s="17">
        <v>696.91666666666663</v>
      </c>
      <c r="E165" s="18">
        <v>727</v>
      </c>
      <c r="F165" s="18">
        <v>729</v>
      </c>
      <c r="G165" s="18">
        <v>734</v>
      </c>
      <c r="H165" s="18">
        <v>752</v>
      </c>
      <c r="I165" s="18">
        <v>737</v>
      </c>
      <c r="J165" s="18">
        <v>705</v>
      </c>
      <c r="K165" s="18">
        <v>699</v>
      </c>
      <c r="L165" s="18">
        <v>683</v>
      </c>
      <c r="M165" s="18">
        <v>662</v>
      </c>
      <c r="N165" s="18">
        <v>692</v>
      </c>
      <c r="O165" s="18">
        <v>697</v>
      </c>
      <c r="P165" s="21">
        <v>713</v>
      </c>
      <c r="Q165" s="22">
        <v>724</v>
      </c>
      <c r="R165" s="18">
        <v>720</v>
      </c>
      <c r="S165" s="18">
        <v>699</v>
      </c>
      <c r="T165" s="18">
        <v>696</v>
      </c>
      <c r="U165" s="18">
        <v>690</v>
      </c>
      <c r="V165" s="18">
        <v>697</v>
      </c>
      <c r="W165" s="18">
        <v>690</v>
      </c>
      <c r="X165" s="18"/>
      <c r="Y165" s="18"/>
      <c r="Z165" s="18"/>
      <c r="AA165" s="18"/>
      <c r="AB165" s="20"/>
    </row>
    <row r="166" spans="1:28" s="2" customFormat="1" x14ac:dyDescent="0.2">
      <c r="A166" s="19" t="s">
        <v>163</v>
      </c>
      <c r="B166" s="23" t="s">
        <v>17</v>
      </c>
      <c r="C166" s="17">
        <v>477.25</v>
      </c>
      <c r="D166" s="17">
        <v>494.91666666666669</v>
      </c>
      <c r="E166" s="18">
        <v>476</v>
      </c>
      <c r="F166" s="18">
        <v>474</v>
      </c>
      <c r="G166" s="18">
        <v>461</v>
      </c>
      <c r="H166" s="18">
        <v>482</v>
      </c>
      <c r="I166" s="18">
        <v>493</v>
      </c>
      <c r="J166" s="18">
        <v>484</v>
      </c>
      <c r="K166" s="18">
        <v>490</v>
      </c>
      <c r="L166" s="18">
        <v>471</v>
      </c>
      <c r="M166" s="18">
        <v>456</v>
      </c>
      <c r="N166" s="18">
        <v>484</v>
      </c>
      <c r="O166" s="18">
        <v>473</v>
      </c>
      <c r="P166" s="21">
        <v>483</v>
      </c>
      <c r="Q166" s="22">
        <v>507</v>
      </c>
      <c r="R166" s="18">
        <v>493</v>
      </c>
      <c r="S166" s="18">
        <v>518</v>
      </c>
      <c r="T166" s="18">
        <v>506</v>
      </c>
      <c r="U166" s="18">
        <v>510</v>
      </c>
      <c r="V166" s="18">
        <v>515</v>
      </c>
      <c r="W166" s="18">
        <v>523</v>
      </c>
      <c r="X166" s="18"/>
      <c r="Y166" s="18"/>
      <c r="Z166" s="18"/>
      <c r="AA166" s="18"/>
      <c r="AB166" s="20"/>
    </row>
    <row r="167" spans="1:28" s="2" customFormat="1" x14ac:dyDescent="0.2">
      <c r="A167" s="19" t="s">
        <v>164</v>
      </c>
      <c r="B167" s="23" t="s">
        <v>18</v>
      </c>
      <c r="C167" s="17">
        <v>913.16666666666663</v>
      </c>
      <c r="D167" s="17">
        <v>967.83333333333337</v>
      </c>
      <c r="E167" s="18">
        <v>877</v>
      </c>
      <c r="F167" s="18">
        <v>860</v>
      </c>
      <c r="G167" s="18">
        <v>866</v>
      </c>
      <c r="H167" s="18">
        <v>893</v>
      </c>
      <c r="I167" s="18">
        <v>924</v>
      </c>
      <c r="J167" s="18">
        <v>923</v>
      </c>
      <c r="K167" s="18">
        <v>921</v>
      </c>
      <c r="L167" s="18">
        <v>922</v>
      </c>
      <c r="M167" s="18">
        <v>907</v>
      </c>
      <c r="N167" s="18">
        <v>949</v>
      </c>
      <c r="O167" s="18">
        <v>948</v>
      </c>
      <c r="P167" s="21">
        <v>968</v>
      </c>
      <c r="Q167" s="22">
        <v>1007</v>
      </c>
      <c r="R167" s="18">
        <v>991</v>
      </c>
      <c r="S167" s="18">
        <v>992</v>
      </c>
      <c r="T167" s="18">
        <v>996</v>
      </c>
      <c r="U167" s="18">
        <v>984</v>
      </c>
      <c r="V167" s="18">
        <v>978</v>
      </c>
      <c r="W167" s="18">
        <v>972</v>
      </c>
      <c r="X167" s="18"/>
      <c r="Y167" s="18"/>
      <c r="Z167" s="18"/>
      <c r="AA167" s="18"/>
      <c r="AB167" s="20"/>
    </row>
    <row r="168" spans="1:28" s="2" customFormat="1" x14ac:dyDescent="0.2">
      <c r="A168" s="19" t="s">
        <v>165</v>
      </c>
      <c r="B168" s="23" t="s">
        <v>21</v>
      </c>
      <c r="C168" s="17">
        <v>3498.6666666666665</v>
      </c>
      <c r="D168" s="17">
        <v>3542.8333333333335</v>
      </c>
      <c r="E168" s="18">
        <v>3503</v>
      </c>
      <c r="F168" s="18">
        <v>3502</v>
      </c>
      <c r="G168" s="18">
        <v>3470</v>
      </c>
      <c r="H168" s="18">
        <v>3541</v>
      </c>
      <c r="I168" s="18">
        <v>3544</v>
      </c>
      <c r="J168" s="18">
        <v>3531</v>
      </c>
      <c r="K168" s="18">
        <v>3534</v>
      </c>
      <c r="L168" s="18">
        <v>3522</v>
      </c>
      <c r="M168" s="18">
        <v>3363</v>
      </c>
      <c r="N168" s="18">
        <v>3531</v>
      </c>
      <c r="O168" s="18">
        <v>3488</v>
      </c>
      <c r="P168" s="21">
        <v>3455</v>
      </c>
      <c r="Q168" s="22">
        <v>3580</v>
      </c>
      <c r="R168" s="18">
        <v>3537</v>
      </c>
      <c r="S168" s="18">
        <v>3611</v>
      </c>
      <c r="T168" s="18">
        <v>3633</v>
      </c>
      <c r="U168" s="18">
        <v>3627</v>
      </c>
      <c r="V168" s="18">
        <v>3574</v>
      </c>
      <c r="W168" s="18">
        <v>3593</v>
      </c>
      <c r="X168" s="18"/>
      <c r="Y168" s="18"/>
      <c r="Z168" s="18"/>
      <c r="AA168" s="18"/>
      <c r="AB168" s="20"/>
    </row>
    <row r="169" spans="1:28" s="2" customFormat="1" x14ac:dyDescent="0.2">
      <c r="A169" s="19" t="s">
        <v>166</v>
      </c>
      <c r="B169" s="23" t="s">
        <v>18</v>
      </c>
      <c r="C169" s="17">
        <v>1156.3333333333333</v>
      </c>
      <c r="D169" s="17">
        <v>1279.5833333333333</v>
      </c>
      <c r="E169" s="18">
        <v>1058</v>
      </c>
      <c r="F169" s="18">
        <v>1059</v>
      </c>
      <c r="G169" s="18">
        <v>1073</v>
      </c>
      <c r="H169" s="18">
        <v>1100</v>
      </c>
      <c r="I169" s="18">
        <v>1132</v>
      </c>
      <c r="J169" s="18">
        <v>1153</v>
      </c>
      <c r="K169" s="18">
        <v>1168</v>
      </c>
      <c r="L169" s="18">
        <v>1195</v>
      </c>
      <c r="M169" s="18">
        <v>1197</v>
      </c>
      <c r="N169" s="18">
        <v>1239</v>
      </c>
      <c r="O169" s="18">
        <v>1250</v>
      </c>
      <c r="P169" s="21">
        <v>1252</v>
      </c>
      <c r="Q169" s="22">
        <v>1270</v>
      </c>
      <c r="R169" s="18">
        <v>1279</v>
      </c>
      <c r="S169" s="18">
        <v>1301</v>
      </c>
      <c r="T169" s="18">
        <v>1317</v>
      </c>
      <c r="U169" s="18">
        <v>1337</v>
      </c>
      <c r="V169" s="18">
        <v>1334</v>
      </c>
      <c r="W169" s="18">
        <v>1384</v>
      </c>
      <c r="X169" s="18"/>
      <c r="Y169" s="18"/>
      <c r="Z169" s="18"/>
      <c r="AA169" s="18"/>
      <c r="AB169" s="20"/>
    </row>
    <row r="170" spans="1:28" s="2" customFormat="1" x14ac:dyDescent="0.2">
      <c r="A170" s="19" t="s">
        <v>167</v>
      </c>
      <c r="B170" s="23" t="s">
        <v>19</v>
      </c>
      <c r="C170" s="17">
        <v>774.41666666666663</v>
      </c>
      <c r="D170" s="17">
        <v>817.08333333333337</v>
      </c>
      <c r="E170" s="18">
        <v>757</v>
      </c>
      <c r="F170" s="18">
        <v>747</v>
      </c>
      <c r="G170" s="18">
        <v>755</v>
      </c>
      <c r="H170" s="18">
        <v>764</v>
      </c>
      <c r="I170" s="18">
        <v>759</v>
      </c>
      <c r="J170" s="18">
        <v>780</v>
      </c>
      <c r="K170" s="18">
        <v>798</v>
      </c>
      <c r="L170" s="18">
        <v>788</v>
      </c>
      <c r="M170" s="18">
        <v>791</v>
      </c>
      <c r="N170" s="18">
        <v>797</v>
      </c>
      <c r="O170" s="18">
        <v>788</v>
      </c>
      <c r="P170" s="21">
        <v>769</v>
      </c>
      <c r="Q170" s="22">
        <v>826</v>
      </c>
      <c r="R170" s="18">
        <v>829</v>
      </c>
      <c r="S170" s="18">
        <v>845</v>
      </c>
      <c r="T170" s="18">
        <v>842</v>
      </c>
      <c r="U170" s="18">
        <v>840</v>
      </c>
      <c r="V170" s="18">
        <v>852</v>
      </c>
      <c r="W170" s="18">
        <v>838</v>
      </c>
      <c r="X170" s="18"/>
      <c r="Y170" s="18"/>
      <c r="Z170" s="18"/>
      <c r="AA170" s="18"/>
      <c r="AB170" s="20"/>
    </row>
    <row r="171" spans="1:28" s="2" customFormat="1" x14ac:dyDescent="0.2">
      <c r="A171" s="19" t="s">
        <v>168</v>
      </c>
      <c r="B171" s="23" t="s">
        <v>18</v>
      </c>
      <c r="C171" s="17">
        <v>1218.5833333333333</v>
      </c>
      <c r="D171" s="17">
        <v>1190.0833333333333</v>
      </c>
      <c r="E171" s="18">
        <v>1241</v>
      </c>
      <c r="F171" s="18">
        <v>1247</v>
      </c>
      <c r="G171" s="18">
        <v>1266</v>
      </c>
      <c r="H171" s="18">
        <v>1250</v>
      </c>
      <c r="I171" s="18">
        <v>1237</v>
      </c>
      <c r="J171" s="18">
        <v>1231</v>
      </c>
      <c r="K171" s="18">
        <v>1218</v>
      </c>
      <c r="L171" s="18">
        <v>1198</v>
      </c>
      <c r="M171" s="18">
        <v>1171</v>
      </c>
      <c r="N171" s="18">
        <v>1187</v>
      </c>
      <c r="O171" s="18">
        <v>1198</v>
      </c>
      <c r="P171" s="21">
        <v>1179</v>
      </c>
      <c r="Q171" s="22">
        <v>1213</v>
      </c>
      <c r="R171" s="18">
        <v>1204</v>
      </c>
      <c r="S171" s="18">
        <v>1182</v>
      </c>
      <c r="T171" s="18">
        <v>1179</v>
      </c>
      <c r="U171" s="18">
        <v>1184</v>
      </c>
      <c r="V171" s="18">
        <v>1190</v>
      </c>
      <c r="W171" s="18">
        <v>1196</v>
      </c>
      <c r="X171" s="18"/>
      <c r="Y171" s="18"/>
      <c r="Z171" s="18"/>
      <c r="AA171" s="18"/>
      <c r="AB171" s="20"/>
    </row>
    <row r="172" spans="1:28" s="2" customFormat="1" x14ac:dyDescent="0.2">
      <c r="A172" s="19" t="s">
        <v>169</v>
      </c>
      <c r="B172" s="23" t="s">
        <v>18</v>
      </c>
      <c r="C172" s="17">
        <v>1299.75</v>
      </c>
      <c r="D172" s="17">
        <v>1345.5</v>
      </c>
      <c r="E172" s="18">
        <v>1266</v>
      </c>
      <c r="F172" s="18">
        <v>1275</v>
      </c>
      <c r="G172" s="18">
        <v>1278</v>
      </c>
      <c r="H172" s="18">
        <v>1276</v>
      </c>
      <c r="I172" s="18">
        <v>1269</v>
      </c>
      <c r="J172" s="18">
        <v>1285</v>
      </c>
      <c r="K172" s="18">
        <v>1312</v>
      </c>
      <c r="L172" s="18">
        <v>1326</v>
      </c>
      <c r="M172" s="18">
        <v>1315</v>
      </c>
      <c r="N172" s="18">
        <v>1346</v>
      </c>
      <c r="O172" s="18">
        <v>1351</v>
      </c>
      <c r="P172" s="21">
        <v>1298</v>
      </c>
      <c r="Q172" s="22">
        <v>1344</v>
      </c>
      <c r="R172" s="18">
        <v>1346</v>
      </c>
      <c r="S172" s="18">
        <v>1339</v>
      </c>
      <c r="T172" s="18">
        <v>1357</v>
      </c>
      <c r="U172" s="18">
        <v>1366</v>
      </c>
      <c r="V172" s="18">
        <v>1359</v>
      </c>
      <c r="W172" s="18">
        <v>1399</v>
      </c>
      <c r="X172" s="18"/>
      <c r="Y172" s="18"/>
      <c r="Z172" s="18"/>
      <c r="AA172" s="18"/>
      <c r="AB172" s="20"/>
    </row>
    <row r="173" spans="1:28" s="2" customFormat="1" x14ac:dyDescent="0.2">
      <c r="A173" s="19" t="s">
        <v>170</v>
      </c>
      <c r="B173" s="23" t="s">
        <v>21</v>
      </c>
      <c r="C173" s="17">
        <v>2541.75</v>
      </c>
      <c r="D173" s="17">
        <v>2623.4166666666665</v>
      </c>
      <c r="E173" s="18">
        <v>2475</v>
      </c>
      <c r="F173" s="18">
        <v>2545</v>
      </c>
      <c r="G173" s="18">
        <v>2544</v>
      </c>
      <c r="H173" s="18">
        <v>2576</v>
      </c>
      <c r="I173" s="18">
        <v>2527</v>
      </c>
      <c r="J173" s="18">
        <v>2556</v>
      </c>
      <c r="K173" s="18">
        <v>2565</v>
      </c>
      <c r="L173" s="18">
        <v>2562</v>
      </c>
      <c r="M173" s="18">
        <v>2523</v>
      </c>
      <c r="N173" s="18">
        <v>2549</v>
      </c>
      <c r="O173" s="18">
        <v>2529</v>
      </c>
      <c r="P173" s="21">
        <v>2550</v>
      </c>
      <c r="Q173" s="22">
        <v>2629</v>
      </c>
      <c r="R173" s="18">
        <v>2670</v>
      </c>
      <c r="S173" s="18">
        <v>2698</v>
      </c>
      <c r="T173" s="18">
        <v>2688</v>
      </c>
      <c r="U173" s="18">
        <v>2680</v>
      </c>
      <c r="V173" s="18">
        <v>2706</v>
      </c>
      <c r="W173" s="18">
        <v>2697</v>
      </c>
      <c r="X173" s="18"/>
      <c r="Y173" s="18"/>
      <c r="Z173" s="18"/>
      <c r="AA173" s="18"/>
      <c r="AB173" s="20"/>
    </row>
    <row r="174" spans="1:28" s="2" customFormat="1" x14ac:dyDescent="0.2">
      <c r="A174" s="19" t="s">
        <v>171</v>
      </c>
      <c r="B174" s="23" t="s">
        <v>18</v>
      </c>
      <c r="C174" s="17">
        <v>1170.6666666666667</v>
      </c>
      <c r="D174" s="17">
        <v>1267.3333333333333</v>
      </c>
      <c r="E174" s="18">
        <v>1074</v>
      </c>
      <c r="F174" s="18">
        <v>1098</v>
      </c>
      <c r="G174" s="18">
        <v>1102</v>
      </c>
      <c r="H174" s="18">
        <v>1122</v>
      </c>
      <c r="I174" s="18">
        <v>1166</v>
      </c>
      <c r="J174" s="18">
        <v>1185</v>
      </c>
      <c r="K174" s="18">
        <v>1218</v>
      </c>
      <c r="L174" s="18">
        <v>1233</v>
      </c>
      <c r="M174" s="18">
        <v>1223</v>
      </c>
      <c r="N174" s="18">
        <v>1195</v>
      </c>
      <c r="O174" s="18">
        <v>1196</v>
      </c>
      <c r="P174" s="21">
        <v>1236</v>
      </c>
      <c r="Q174" s="22">
        <v>1265</v>
      </c>
      <c r="R174" s="18">
        <v>1302</v>
      </c>
      <c r="S174" s="18">
        <v>1297</v>
      </c>
      <c r="T174" s="18">
        <v>1316</v>
      </c>
      <c r="U174" s="18">
        <v>1325</v>
      </c>
      <c r="V174" s="18">
        <v>1306</v>
      </c>
      <c r="W174" s="18">
        <v>1314</v>
      </c>
      <c r="X174" s="18"/>
      <c r="Y174" s="18"/>
      <c r="Z174" s="18"/>
      <c r="AA174" s="18"/>
      <c r="AB174" s="20"/>
    </row>
    <row r="175" spans="1:28" s="2" customFormat="1" x14ac:dyDescent="0.2">
      <c r="A175" s="19" t="s">
        <v>172</v>
      </c>
      <c r="B175" s="23" t="s">
        <v>22</v>
      </c>
      <c r="C175" s="17">
        <v>3107.4166666666665</v>
      </c>
      <c r="D175" s="17">
        <v>3194.5</v>
      </c>
      <c r="E175" s="18">
        <v>3054</v>
      </c>
      <c r="F175" s="18">
        <v>3023</v>
      </c>
      <c r="G175" s="18">
        <v>3040</v>
      </c>
      <c r="H175" s="18">
        <v>3067</v>
      </c>
      <c r="I175" s="18">
        <v>3075</v>
      </c>
      <c r="J175" s="18">
        <v>3054</v>
      </c>
      <c r="K175" s="18">
        <v>3096</v>
      </c>
      <c r="L175" s="18">
        <v>3121</v>
      </c>
      <c r="M175" s="18">
        <v>3083</v>
      </c>
      <c r="N175" s="18">
        <v>3279</v>
      </c>
      <c r="O175" s="18">
        <v>3221</v>
      </c>
      <c r="P175" s="21">
        <v>3176</v>
      </c>
      <c r="Q175" s="22">
        <v>3248</v>
      </c>
      <c r="R175" s="18">
        <v>3174</v>
      </c>
      <c r="S175" s="18">
        <v>3219</v>
      </c>
      <c r="T175" s="18">
        <v>3154</v>
      </c>
      <c r="U175" s="18">
        <v>3265</v>
      </c>
      <c r="V175" s="18">
        <v>3179</v>
      </c>
      <c r="W175" s="18">
        <v>3215</v>
      </c>
      <c r="X175" s="18"/>
      <c r="Y175" s="18"/>
      <c r="Z175" s="18"/>
      <c r="AA175" s="18"/>
      <c r="AB175" s="20"/>
    </row>
    <row r="176" spans="1:28" s="2" customFormat="1" x14ac:dyDescent="0.2">
      <c r="A176" s="19" t="s">
        <v>173</v>
      </c>
      <c r="B176" s="23" t="s">
        <v>22</v>
      </c>
      <c r="C176" s="17">
        <v>1318.1666666666667</v>
      </c>
      <c r="D176" s="17">
        <v>1463.75</v>
      </c>
      <c r="E176" s="18">
        <v>1231</v>
      </c>
      <c r="F176" s="18">
        <v>1250</v>
      </c>
      <c r="G176" s="18">
        <v>1270</v>
      </c>
      <c r="H176" s="18">
        <v>1306</v>
      </c>
      <c r="I176" s="18">
        <v>1279</v>
      </c>
      <c r="J176" s="18">
        <v>1280</v>
      </c>
      <c r="K176" s="18">
        <v>1308</v>
      </c>
      <c r="L176" s="18">
        <v>1323</v>
      </c>
      <c r="M176" s="18">
        <v>1374</v>
      </c>
      <c r="N176" s="18">
        <v>1387</v>
      </c>
      <c r="O176" s="18">
        <v>1413</v>
      </c>
      <c r="P176" s="21">
        <v>1397</v>
      </c>
      <c r="Q176" s="22">
        <v>1513</v>
      </c>
      <c r="R176" s="18">
        <v>1478</v>
      </c>
      <c r="S176" s="18">
        <v>1506</v>
      </c>
      <c r="T176" s="18">
        <v>1509</v>
      </c>
      <c r="U176" s="18">
        <v>1537</v>
      </c>
      <c r="V176" s="18">
        <v>1539</v>
      </c>
      <c r="W176" s="18">
        <v>1589</v>
      </c>
      <c r="X176" s="18"/>
      <c r="Y176" s="18"/>
      <c r="Z176" s="18"/>
      <c r="AA176" s="18"/>
      <c r="AB176" s="20"/>
    </row>
    <row r="177" spans="1:28" s="2" customFormat="1" x14ac:dyDescent="0.2">
      <c r="A177" s="19" t="s">
        <v>174</v>
      </c>
      <c r="B177" s="23" t="s">
        <v>19</v>
      </c>
      <c r="C177" s="17">
        <v>2044.8333333333333</v>
      </c>
      <c r="D177" s="17">
        <v>2138.6666666666665</v>
      </c>
      <c r="E177" s="18">
        <v>1990</v>
      </c>
      <c r="F177" s="18">
        <v>2026</v>
      </c>
      <c r="G177" s="18">
        <v>2010</v>
      </c>
      <c r="H177" s="18">
        <v>2045</v>
      </c>
      <c r="I177" s="18">
        <v>2046</v>
      </c>
      <c r="J177" s="18">
        <v>2032</v>
      </c>
      <c r="K177" s="18">
        <v>2045</v>
      </c>
      <c r="L177" s="18">
        <v>2041</v>
      </c>
      <c r="M177" s="18">
        <v>2065</v>
      </c>
      <c r="N177" s="18">
        <v>2089</v>
      </c>
      <c r="O177" s="18">
        <v>2071</v>
      </c>
      <c r="P177" s="21">
        <v>2078</v>
      </c>
      <c r="Q177" s="22">
        <v>2141</v>
      </c>
      <c r="R177" s="18">
        <v>2158</v>
      </c>
      <c r="S177" s="18">
        <v>2192</v>
      </c>
      <c r="T177" s="18">
        <v>2203</v>
      </c>
      <c r="U177" s="18">
        <v>2226</v>
      </c>
      <c r="V177" s="18">
        <v>2186</v>
      </c>
      <c r="W177" s="18">
        <v>2214</v>
      </c>
      <c r="X177" s="18"/>
      <c r="Y177" s="18"/>
      <c r="Z177" s="18"/>
      <c r="AA177" s="18"/>
      <c r="AB177" s="20"/>
    </row>
    <row r="178" spans="1:28" s="2" customFormat="1" x14ac:dyDescent="0.2">
      <c r="A178" s="19" t="s">
        <v>175</v>
      </c>
      <c r="B178" s="23" t="s">
        <v>18</v>
      </c>
      <c r="C178" s="17">
        <v>2603.6666666666665</v>
      </c>
      <c r="D178" s="17">
        <v>2704.6666666666665</v>
      </c>
      <c r="E178" s="18">
        <v>2501</v>
      </c>
      <c r="F178" s="18">
        <v>2555</v>
      </c>
      <c r="G178" s="18">
        <v>2526</v>
      </c>
      <c r="H178" s="18">
        <v>2607</v>
      </c>
      <c r="I178" s="18">
        <v>2631</v>
      </c>
      <c r="J178" s="18">
        <v>2631</v>
      </c>
      <c r="K178" s="18">
        <v>2587</v>
      </c>
      <c r="L178" s="18">
        <v>2622</v>
      </c>
      <c r="M178" s="18">
        <v>2603</v>
      </c>
      <c r="N178" s="18">
        <v>2658</v>
      </c>
      <c r="O178" s="18">
        <v>2643</v>
      </c>
      <c r="P178" s="21">
        <v>2680</v>
      </c>
      <c r="Q178" s="22">
        <v>2743</v>
      </c>
      <c r="R178" s="18">
        <v>2770</v>
      </c>
      <c r="S178" s="18">
        <v>2768</v>
      </c>
      <c r="T178" s="18">
        <v>2708</v>
      </c>
      <c r="U178" s="18">
        <v>2738</v>
      </c>
      <c r="V178" s="18">
        <v>2772</v>
      </c>
      <c r="W178" s="18">
        <v>2751</v>
      </c>
      <c r="X178" s="18"/>
      <c r="Y178" s="18"/>
      <c r="Z178" s="18"/>
      <c r="AA178" s="18"/>
      <c r="AB178" s="20"/>
    </row>
    <row r="179" spans="1:28" s="2" customFormat="1" x14ac:dyDescent="0.2">
      <c r="A179" s="19" t="s">
        <v>176</v>
      </c>
      <c r="B179" s="23" t="s">
        <v>18</v>
      </c>
      <c r="C179" s="17">
        <v>2315</v>
      </c>
      <c r="D179" s="17">
        <v>2371.5</v>
      </c>
      <c r="E179" s="18">
        <v>2290</v>
      </c>
      <c r="F179" s="18">
        <v>2315</v>
      </c>
      <c r="G179" s="18">
        <v>2326</v>
      </c>
      <c r="H179" s="18">
        <v>2350</v>
      </c>
      <c r="I179" s="18">
        <v>2307</v>
      </c>
      <c r="J179" s="18">
        <v>2307</v>
      </c>
      <c r="K179" s="18">
        <v>2320</v>
      </c>
      <c r="L179" s="18">
        <v>2316</v>
      </c>
      <c r="M179" s="18">
        <v>2316</v>
      </c>
      <c r="N179" s="18">
        <v>2309</v>
      </c>
      <c r="O179" s="18">
        <v>2309</v>
      </c>
      <c r="P179" s="21">
        <v>2315</v>
      </c>
      <c r="Q179" s="22">
        <v>2390</v>
      </c>
      <c r="R179" s="18">
        <v>2394</v>
      </c>
      <c r="S179" s="18">
        <v>2427</v>
      </c>
      <c r="T179" s="18">
        <v>2423</v>
      </c>
      <c r="U179" s="18">
        <v>2407</v>
      </c>
      <c r="V179" s="18">
        <v>2421</v>
      </c>
      <c r="W179" s="18">
        <v>2431</v>
      </c>
      <c r="X179" s="18"/>
      <c r="Y179" s="18"/>
      <c r="Z179" s="18"/>
      <c r="AA179" s="18"/>
      <c r="AB179" s="20"/>
    </row>
    <row r="180" spans="1:28" s="2" customFormat="1" x14ac:dyDescent="0.2">
      <c r="A180" s="19" t="s">
        <v>177</v>
      </c>
      <c r="B180" s="23" t="s">
        <v>18</v>
      </c>
      <c r="C180" s="17">
        <v>846.33333333333337</v>
      </c>
      <c r="D180" s="17">
        <v>860.58333333333337</v>
      </c>
      <c r="E180" s="18">
        <v>840</v>
      </c>
      <c r="F180" s="18">
        <v>853</v>
      </c>
      <c r="G180" s="18">
        <v>820</v>
      </c>
      <c r="H180" s="18">
        <v>841</v>
      </c>
      <c r="I180" s="18">
        <v>828</v>
      </c>
      <c r="J180" s="18">
        <v>840</v>
      </c>
      <c r="K180" s="18">
        <v>866</v>
      </c>
      <c r="L180" s="18">
        <v>864</v>
      </c>
      <c r="M180" s="18">
        <v>847</v>
      </c>
      <c r="N180" s="18">
        <v>858</v>
      </c>
      <c r="O180" s="18">
        <v>839</v>
      </c>
      <c r="P180" s="21">
        <v>860</v>
      </c>
      <c r="Q180" s="22">
        <v>877</v>
      </c>
      <c r="R180" s="18">
        <v>870</v>
      </c>
      <c r="S180" s="18">
        <v>853</v>
      </c>
      <c r="T180" s="18">
        <v>845</v>
      </c>
      <c r="U180" s="18">
        <v>877</v>
      </c>
      <c r="V180" s="18">
        <v>868</v>
      </c>
      <c r="W180" s="18">
        <v>869</v>
      </c>
      <c r="X180" s="18"/>
      <c r="Y180" s="18"/>
      <c r="Z180" s="18"/>
      <c r="AA180" s="18"/>
      <c r="AB180" s="20"/>
    </row>
    <row r="181" spans="1:28" s="2" customFormat="1" x14ac:dyDescent="0.2">
      <c r="A181" s="19" t="s">
        <v>178</v>
      </c>
      <c r="B181" s="23" t="s">
        <v>18</v>
      </c>
      <c r="C181" s="17">
        <v>1384.5</v>
      </c>
      <c r="D181" s="17">
        <v>1424.25</v>
      </c>
      <c r="E181" s="18">
        <v>1379</v>
      </c>
      <c r="F181" s="18">
        <v>1370</v>
      </c>
      <c r="G181" s="18">
        <v>1355</v>
      </c>
      <c r="H181" s="18">
        <v>1360</v>
      </c>
      <c r="I181" s="18">
        <v>1366</v>
      </c>
      <c r="J181" s="18">
        <v>1375</v>
      </c>
      <c r="K181" s="18">
        <v>1395</v>
      </c>
      <c r="L181" s="18">
        <v>1396</v>
      </c>
      <c r="M181" s="18">
        <v>1387</v>
      </c>
      <c r="N181" s="18">
        <v>1401</v>
      </c>
      <c r="O181" s="18">
        <v>1415</v>
      </c>
      <c r="P181" s="21">
        <v>1415</v>
      </c>
      <c r="Q181" s="22">
        <v>1432</v>
      </c>
      <c r="R181" s="18">
        <v>1447</v>
      </c>
      <c r="S181" s="18">
        <v>1454</v>
      </c>
      <c r="T181" s="18">
        <v>1446</v>
      </c>
      <c r="U181" s="18">
        <v>1434</v>
      </c>
      <c r="V181" s="18">
        <v>1423</v>
      </c>
      <c r="W181" s="18">
        <v>1441</v>
      </c>
      <c r="X181" s="18"/>
      <c r="Y181" s="18"/>
      <c r="Z181" s="18"/>
      <c r="AA181" s="18"/>
      <c r="AB181" s="20"/>
    </row>
    <row r="182" spans="1:28" s="2" customFormat="1" x14ac:dyDescent="0.2">
      <c r="A182" s="19" t="s">
        <v>179</v>
      </c>
      <c r="B182" s="23" t="s">
        <v>17</v>
      </c>
      <c r="C182" s="17">
        <v>516.16666666666663</v>
      </c>
      <c r="D182" s="17">
        <v>553.66666666666663</v>
      </c>
      <c r="E182" s="18">
        <v>502</v>
      </c>
      <c r="F182" s="18">
        <v>475</v>
      </c>
      <c r="G182" s="18">
        <v>473</v>
      </c>
      <c r="H182" s="18">
        <v>514</v>
      </c>
      <c r="I182" s="18">
        <v>509</v>
      </c>
      <c r="J182" s="18">
        <v>526</v>
      </c>
      <c r="K182" s="18">
        <v>518</v>
      </c>
      <c r="L182" s="18">
        <v>520</v>
      </c>
      <c r="M182" s="18">
        <v>529</v>
      </c>
      <c r="N182" s="18">
        <v>550</v>
      </c>
      <c r="O182" s="18">
        <v>535</v>
      </c>
      <c r="P182" s="21">
        <v>543</v>
      </c>
      <c r="Q182" s="22">
        <v>558</v>
      </c>
      <c r="R182" s="18">
        <v>559</v>
      </c>
      <c r="S182" s="18">
        <v>577</v>
      </c>
      <c r="T182" s="18">
        <v>560</v>
      </c>
      <c r="U182" s="18">
        <v>566</v>
      </c>
      <c r="V182" s="18">
        <v>571</v>
      </c>
      <c r="W182" s="18">
        <v>576</v>
      </c>
      <c r="X182" s="18"/>
      <c r="Y182" s="18"/>
      <c r="Z182" s="18"/>
      <c r="AA182" s="18"/>
      <c r="AB182" s="20"/>
    </row>
    <row r="183" spans="1:28" s="2" customFormat="1" x14ac:dyDescent="0.2">
      <c r="A183" s="19" t="s">
        <v>180</v>
      </c>
      <c r="B183" s="23" t="s">
        <v>18</v>
      </c>
      <c r="C183" s="17">
        <v>1326.6666666666667</v>
      </c>
      <c r="D183" s="17">
        <v>1484.1666666666667</v>
      </c>
      <c r="E183" s="18">
        <v>1225</v>
      </c>
      <c r="F183" s="18">
        <v>1246</v>
      </c>
      <c r="G183" s="18">
        <v>1290</v>
      </c>
      <c r="H183" s="18">
        <v>1287</v>
      </c>
      <c r="I183" s="18">
        <v>1289</v>
      </c>
      <c r="J183" s="18">
        <v>1276</v>
      </c>
      <c r="K183" s="18">
        <v>1337</v>
      </c>
      <c r="L183" s="18">
        <v>1356</v>
      </c>
      <c r="M183" s="18">
        <v>1363</v>
      </c>
      <c r="N183" s="18">
        <v>1404</v>
      </c>
      <c r="O183" s="18">
        <v>1409</v>
      </c>
      <c r="P183" s="21">
        <v>1438</v>
      </c>
      <c r="Q183" s="22">
        <v>1487</v>
      </c>
      <c r="R183" s="18">
        <v>1518</v>
      </c>
      <c r="S183" s="18">
        <v>1549</v>
      </c>
      <c r="T183" s="18">
        <v>1537</v>
      </c>
      <c r="U183" s="18">
        <v>1570</v>
      </c>
      <c r="V183" s="18">
        <v>1570</v>
      </c>
      <c r="W183" s="18">
        <v>1609</v>
      </c>
      <c r="X183" s="18"/>
      <c r="Y183" s="18"/>
      <c r="Z183" s="18"/>
      <c r="AA183" s="18"/>
      <c r="AB183" s="20"/>
    </row>
    <row r="184" spans="1:28" s="2" customFormat="1" x14ac:dyDescent="0.2">
      <c r="A184" s="19" t="s">
        <v>181</v>
      </c>
      <c r="B184" s="23" t="s">
        <v>22</v>
      </c>
      <c r="C184" s="17">
        <v>5700.75</v>
      </c>
      <c r="D184" s="17">
        <v>6115.5</v>
      </c>
      <c r="E184" s="18">
        <v>5399</v>
      </c>
      <c r="F184" s="18">
        <v>5397</v>
      </c>
      <c r="G184" s="18">
        <v>5492</v>
      </c>
      <c r="H184" s="18">
        <v>5592</v>
      </c>
      <c r="I184" s="18">
        <v>5572</v>
      </c>
      <c r="J184" s="18">
        <v>5601</v>
      </c>
      <c r="K184" s="18">
        <v>5767</v>
      </c>
      <c r="L184" s="18">
        <v>5841</v>
      </c>
      <c r="M184" s="18">
        <v>5797</v>
      </c>
      <c r="N184" s="18">
        <v>5924</v>
      </c>
      <c r="O184" s="18">
        <v>6019</v>
      </c>
      <c r="P184" s="21">
        <v>6008</v>
      </c>
      <c r="Q184" s="22">
        <v>6269</v>
      </c>
      <c r="R184" s="18">
        <v>6194</v>
      </c>
      <c r="S184" s="18">
        <v>6181</v>
      </c>
      <c r="T184" s="18">
        <v>6214</v>
      </c>
      <c r="U184" s="18">
        <v>6261</v>
      </c>
      <c r="V184" s="18">
        <v>6306</v>
      </c>
      <c r="W184" s="18">
        <v>6372</v>
      </c>
      <c r="X184" s="18"/>
      <c r="Y184" s="18"/>
      <c r="Z184" s="18"/>
      <c r="AA184" s="18"/>
      <c r="AB184" s="20"/>
    </row>
    <row r="185" spans="1:28" s="2" customFormat="1" x14ac:dyDescent="0.2">
      <c r="A185" s="19" t="s">
        <v>182</v>
      </c>
      <c r="B185" s="23" t="s">
        <v>21</v>
      </c>
      <c r="C185" s="17">
        <v>4456.5</v>
      </c>
      <c r="D185" s="17">
        <v>4567.916666666667</v>
      </c>
      <c r="E185" s="18">
        <v>4262</v>
      </c>
      <c r="F185" s="18">
        <v>4357</v>
      </c>
      <c r="G185" s="18">
        <v>4373</v>
      </c>
      <c r="H185" s="18">
        <v>4456</v>
      </c>
      <c r="I185" s="18">
        <v>4458</v>
      </c>
      <c r="J185" s="18">
        <v>4455</v>
      </c>
      <c r="K185" s="18">
        <v>4570</v>
      </c>
      <c r="L185" s="18">
        <v>4611</v>
      </c>
      <c r="M185" s="18">
        <v>4535</v>
      </c>
      <c r="N185" s="18">
        <v>4506</v>
      </c>
      <c r="O185" s="18">
        <v>4428</v>
      </c>
      <c r="P185" s="21">
        <v>4467</v>
      </c>
      <c r="Q185" s="22">
        <v>4575</v>
      </c>
      <c r="R185" s="18">
        <v>4553</v>
      </c>
      <c r="S185" s="18">
        <v>4567</v>
      </c>
      <c r="T185" s="18">
        <v>4595</v>
      </c>
      <c r="U185" s="18">
        <v>4669</v>
      </c>
      <c r="V185" s="18">
        <v>4654</v>
      </c>
      <c r="W185" s="18">
        <v>4655</v>
      </c>
      <c r="X185" s="18"/>
      <c r="Y185" s="18"/>
      <c r="Z185" s="18"/>
      <c r="AA185" s="18"/>
      <c r="AB185" s="20"/>
    </row>
    <row r="186" spans="1:28" s="2" customFormat="1" x14ac:dyDescent="0.2">
      <c r="A186" s="19" t="s">
        <v>183</v>
      </c>
      <c r="B186" s="23" t="s">
        <v>22</v>
      </c>
      <c r="C186" s="17">
        <v>5587.666666666667</v>
      </c>
      <c r="D186" s="17">
        <v>5802.75</v>
      </c>
      <c r="E186" s="18">
        <v>5509</v>
      </c>
      <c r="F186" s="18">
        <v>5635</v>
      </c>
      <c r="G186" s="18">
        <v>5656</v>
      </c>
      <c r="H186" s="18">
        <v>5580</v>
      </c>
      <c r="I186" s="18">
        <v>5546</v>
      </c>
      <c r="J186" s="18">
        <v>5524</v>
      </c>
      <c r="K186" s="18">
        <v>5578</v>
      </c>
      <c r="L186" s="18">
        <v>5565</v>
      </c>
      <c r="M186" s="18">
        <v>5606</v>
      </c>
      <c r="N186" s="18">
        <v>5624</v>
      </c>
      <c r="O186" s="18">
        <v>5607</v>
      </c>
      <c r="P186" s="21">
        <v>5622</v>
      </c>
      <c r="Q186" s="22">
        <v>5782</v>
      </c>
      <c r="R186" s="18">
        <v>5789</v>
      </c>
      <c r="S186" s="18">
        <v>5960</v>
      </c>
      <c r="T186" s="18">
        <v>5981</v>
      </c>
      <c r="U186" s="18">
        <v>6047</v>
      </c>
      <c r="V186" s="18">
        <v>6031</v>
      </c>
      <c r="W186" s="18">
        <v>6019</v>
      </c>
      <c r="X186" s="18"/>
      <c r="Y186" s="18"/>
      <c r="Z186" s="18"/>
      <c r="AA186" s="18"/>
      <c r="AB186" s="20"/>
    </row>
    <row r="187" spans="1:28" s="2" customFormat="1" x14ac:dyDescent="0.2">
      <c r="A187" s="19" t="s">
        <v>184</v>
      </c>
      <c r="B187" s="23" t="s">
        <v>22</v>
      </c>
      <c r="C187" s="17">
        <v>4207.083333333333</v>
      </c>
      <c r="D187" s="17">
        <v>4787.416666666667</v>
      </c>
      <c r="E187" s="18">
        <v>3971</v>
      </c>
      <c r="F187" s="18">
        <v>3955</v>
      </c>
      <c r="G187" s="18">
        <v>3953</v>
      </c>
      <c r="H187" s="18">
        <v>4026</v>
      </c>
      <c r="I187" s="18">
        <v>4055</v>
      </c>
      <c r="J187" s="18">
        <v>4140</v>
      </c>
      <c r="K187" s="18">
        <v>4271</v>
      </c>
      <c r="L187" s="18">
        <v>4314</v>
      </c>
      <c r="M187" s="18">
        <v>4334</v>
      </c>
      <c r="N187" s="18">
        <v>4464</v>
      </c>
      <c r="O187" s="18">
        <v>4462</v>
      </c>
      <c r="P187" s="21">
        <v>4540</v>
      </c>
      <c r="Q187" s="22">
        <v>4817</v>
      </c>
      <c r="R187" s="18">
        <v>4825</v>
      </c>
      <c r="S187" s="18">
        <v>4962</v>
      </c>
      <c r="T187" s="18">
        <v>5003</v>
      </c>
      <c r="U187" s="18">
        <v>5175</v>
      </c>
      <c r="V187" s="18">
        <v>5182</v>
      </c>
      <c r="W187" s="18">
        <v>5371</v>
      </c>
      <c r="X187" s="18"/>
      <c r="Y187" s="18"/>
      <c r="Z187" s="18"/>
      <c r="AA187" s="18"/>
      <c r="AB187" s="20"/>
    </row>
    <row r="188" spans="1:28" s="2" customFormat="1" x14ac:dyDescent="0.2">
      <c r="A188" s="19" t="s">
        <v>185</v>
      </c>
      <c r="B188" s="23" t="s">
        <v>22</v>
      </c>
      <c r="C188" s="17">
        <v>3140.6666666666665</v>
      </c>
      <c r="D188" s="17">
        <v>3363.6666666666665</v>
      </c>
      <c r="E188" s="18">
        <v>3107</v>
      </c>
      <c r="F188" s="18">
        <v>3059</v>
      </c>
      <c r="G188" s="18">
        <v>2997</v>
      </c>
      <c r="H188" s="18">
        <v>3097</v>
      </c>
      <c r="I188" s="18">
        <v>3109</v>
      </c>
      <c r="J188" s="18">
        <v>3070</v>
      </c>
      <c r="K188" s="18">
        <v>3162</v>
      </c>
      <c r="L188" s="18">
        <v>3200</v>
      </c>
      <c r="M188" s="18">
        <v>3178</v>
      </c>
      <c r="N188" s="18">
        <v>3245</v>
      </c>
      <c r="O188" s="18">
        <v>3236</v>
      </c>
      <c r="P188" s="21">
        <v>3228</v>
      </c>
      <c r="Q188" s="22">
        <v>3545</v>
      </c>
      <c r="R188" s="18">
        <v>3444</v>
      </c>
      <c r="S188" s="18">
        <v>3477</v>
      </c>
      <c r="T188" s="18">
        <v>3410</v>
      </c>
      <c r="U188" s="18">
        <v>3420</v>
      </c>
      <c r="V188" s="18">
        <v>3491</v>
      </c>
      <c r="W188" s="18">
        <v>3490</v>
      </c>
      <c r="X188" s="18"/>
      <c r="Y188" s="18"/>
      <c r="Z188" s="18"/>
      <c r="AA188" s="18"/>
      <c r="AB188" s="20"/>
    </row>
    <row r="189" spans="1:28" s="2" customFormat="1" x14ac:dyDescent="0.2">
      <c r="A189" s="19" t="s">
        <v>186</v>
      </c>
      <c r="B189" s="23" t="s">
        <v>22</v>
      </c>
      <c r="C189" s="17">
        <v>615.91666666666663</v>
      </c>
      <c r="D189" s="17">
        <v>664</v>
      </c>
      <c r="E189" s="18">
        <v>578</v>
      </c>
      <c r="F189" s="18">
        <v>576</v>
      </c>
      <c r="G189" s="18">
        <v>577</v>
      </c>
      <c r="H189" s="18">
        <v>603</v>
      </c>
      <c r="I189" s="18">
        <v>600</v>
      </c>
      <c r="J189" s="18">
        <v>616</v>
      </c>
      <c r="K189" s="18">
        <v>635</v>
      </c>
      <c r="L189" s="18">
        <v>659</v>
      </c>
      <c r="M189" s="18">
        <v>643</v>
      </c>
      <c r="N189" s="18">
        <v>639</v>
      </c>
      <c r="O189" s="18">
        <v>621</v>
      </c>
      <c r="P189" s="21">
        <v>644</v>
      </c>
      <c r="Q189" s="22">
        <v>663</v>
      </c>
      <c r="R189" s="18">
        <v>661</v>
      </c>
      <c r="S189" s="18">
        <v>657</v>
      </c>
      <c r="T189" s="18">
        <v>674</v>
      </c>
      <c r="U189" s="18">
        <v>690</v>
      </c>
      <c r="V189" s="18">
        <v>702</v>
      </c>
      <c r="W189" s="18">
        <v>715</v>
      </c>
      <c r="X189" s="18"/>
      <c r="Y189" s="18"/>
      <c r="Z189" s="18"/>
      <c r="AA189" s="18"/>
      <c r="AB189" s="20"/>
    </row>
    <row r="190" spans="1:28" s="2" customFormat="1" x14ac:dyDescent="0.2">
      <c r="A190" s="19" t="s">
        <v>187</v>
      </c>
      <c r="B190" s="23" t="s">
        <v>18</v>
      </c>
      <c r="C190" s="17">
        <v>1572.9166666666667</v>
      </c>
      <c r="D190" s="17">
        <v>1648.5</v>
      </c>
      <c r="E190" s="18">
        <v>1540</v>
      </c>
      <c r="F190" s="18">
        <v>1516</v>
      </c>
      <c r="G190" s="18">
        <v>1537</v>
      </c>
      <c r="H190" s="18">
        <v>1546</v>
      </c>
      <c r="I190" s="18">
        <v>1561</v>
      </c>
      <c r="J190" s="18">
        <v>1588</v>
      </c>
      <c r="K190" s="18">
        <v>1610</v>
      </c>
      <c r="L190" s="18">
        <v>1601</v>
      </c>
      <c r="M190" s="18">
        <v>1617</v>
      </c>
      <c r="N190" s="18">
        <v>1599</v>
      </c>
      <c r="O190" s="18">
        <v>1577</v>
      </c>
      <c r="P190" s="21">
        <v>1583</v>
      </c>
      <c r="Q190" s="22">
        <v>1666</v>
      </c>
      <c r="R190" s="18">
        <v>1652</v>
      </c>
      <c r="S190" s="18">
        <v>1648</v>
      </c>
      <c r="T190" s="18">
        <v>1672</v>
      </c>
      <c r="U190" s="18">
        <v>1708</v>
      </c>
      <c r="V190" s="18">
        <v>1724</v>
      </c>
      <c r="W190" s="18">
        <v>1735</v>
      </c>
      <c r="X190" s="18"/>
      <c r="Y190" s="18"/>
      <c r="Z190" s="18"/>
      <c r="AA190" s="18"/>
      <c r="AB190" s="20"/>
    </row>
    <row r="191" spans="1:28" s="2" customFormat="1" x14ac:dyDescent="0.2">
      <c r="A191" s="19" t="s">
        <v>188</v>
      </c>
      <c r="B191" s="23" t="s">
        <v>22</v>
      </c>
      <c r="C191" s="17">
        <v>1935.1666666666667</v>
      </c>
      <c r="D191" s="17">
        <v>1977.6666666666667</v>
      </c>
      <c r="E191" s="18">
        <v>1872</v>
      </c>
      <c r="F191" s="18">
        <v>1905</v>
      </c>
      <c r="G191" s="18">
        <v>1935</v>
      </c>
      <c r="H191" s="18">
        <v>1907</v>
      </c>
      <c r="I191" s="18">
        <v>1923</v>
      </c>
      <c r="J191" s="18">
        <v>1930</v>
      </c>
      <c r="K191" s="18">
        <v>1985</v>
      </c>
      <c r="L191" s="18">
        <v>1960</v>
      </c>
      <c r="M191" s="18">
        <v>1958</v>
      </c>
      <c r="N191" s="18">
        <v>1957</v>
      </c>
      <c r="O191" s="18">
        <v>1968</v>
      </c>
      <c r="P191" s="21">
        <v>1922</v>
      </c>
      <c r="Q191" s="22">
        <v>2012</v>
      </c>
      <c r="R191" s="18">
        <v>1997</v>
      </c>
      <c r="S191" s="18">
        <v>1996</v>
      </c>
      <c r="T191" s="18">
        <v>2005</v>
      </c>
      <c r="U191" s="18">
        <v>2010</v>
      </c>
      <c r="V191" s="18">
        <v>1978</v>
      </c>
      <c r="W191" s="18">
        <v>1969</v>
      </c>
      <c r="X191" s="18"/>
      <c r="Y191" s="18"/>
      <c r="Z191" s="18"/>
      <c r="AA191" s="18"/>
      <c r="AB191" s="20"/>
    </row>
    <row r="192" spans="1:28" s="2" customFormat="1" x14ac:dyDescent="0.2">
      <c r="A192" s="19" t="s">
        <v>189</v>
      </c>
      <c r="B192" s="23" t="s">
        <v>22</v>
      </c>
      <c r="C192" s="17">
        <v>1073.3333333333333</v>
      </c>
      <c r="D192" s="17">
        <v>1162.3333333333333</v>
      </c>
      <c r="E192" s="18">
        <v>962</v>
      </c>
      <c r="F192" s="18">
        <v>974</v>
      </c>
      <c r="G192" s="18">
        <v>1052</v>
      </c>
      <c r="H192" s="18">
        <v>1062</v>
      </c>
      <c r="I192" s="18">
        <v>1051</v>
      </c>
      <c r="J192" s="18">
        <v>1058</v>
      </c>
      <c r="K192" s="18">
        <v>1081</v>
      </c>
      <c r="L192" s="18">
        <v>1097</v>
      </c>
      <c r="M192" s="18">
        <v>1119</v>
      </c>
      <c r="N192" s="18">
        <v>1133</v>
      </c>
      <c r="O192" s="18">
        <v>1150</v>
      </c>
      <c r="P192" s="21">
        <v>1141</v>
      </c>
      <c r="Q192" s="22">
        <v>1168</v>
      </c>
      <c r="R192" s="18">
        <v>1198</v>
      </c>
      <c r="S192" s="18">
        <v>1202</v>
      </c>
      <c r="T192" s="18">
        <v>1194</v>
      </c>
      <c r="U192" s="18">
        <v>1196</v>
      </c>
      <c r="V192" s="18">
        <v>1181</v>
      </c>
      <c r="W192" s="18">
        <v>1169</v>
      </c>
      <c r="X192" s="18"/>
      <c r="Y192" s="18"/>
      <c r="Z192" s="18"/>
      <c r="AA192" s="18"/>
      <c r="AB192" s="20"/>
    </row>
    <row r="193" spans="1:28" s="2" customFormat="1" x14ac:dyDescent="0.2">
      <c r="A193" s="19" t="s">
        <v>190</v>
      </c>
      <c r="B193" s="23" t="s">
        <v>22</v>
      </c>
      <c r="C193" s="17">
        <v>2546</v>
      </c>
      <c r="D193" s="17">
        <v>2652.4166666666665</v>
      </c>
      <c r="E193" s="18">
        <v>2536</v>
      </c>
      <c r="F193" s="18">
        <v>2529</v>
      </c>
      <c r="G193" s="18">
        <v>2530</v>
      </c>
      <c r="H193" s="18">
        <v>2545</v>
      </c>
      <c r="I193" s="18">
        <v>2535</v>
      </c>
      <c r="J193" s="18">
        <v>2488</v>
      </c>
      <c r="K193" s="18">
        <v>2589</v>
      </c>
      <c r="L193" s="18">
        <v>2585</v>
      </c>
      <c r="M193" s="18">
        <v>2560</v>
      </c>
      <c r="N193" s="18">
        <v>2543</v>
      </c>
      <c r="O193" s="18">
        <v>2535</v>
      </c>
      <c r="P193" s="21">
        <v>2577</v>
      </c>
      <c r="Q193" s="22">
        <v>2689</v>
      </c>
      <c r="R193" s="18">
        <v>2688</v>
      </c>
      <c r="S193" s="18">
        <v>2703</v>
      </c>
      <c r="T193" s="18">
        <v>2756</v>
      </c>
      <c r="U193" s="18">
        <v>2747</v>
      </c>
      <c r="V193" s="18">
        <v>2722</v>
      </c>
      <c r="W193" s="18">
        <v>2724</v>
      </c>
      <c r="X193" s="18"/>
      <c r="Y193" s="18"/>
      <c r="Z193" s="18"/>
      <c r="AA193" s="18"/>
      <c r="AB193" s="20"/>
    </row>
    <row r="194" spans="1:28" s="2" customFormat="1" x14ac:dyDescent="0.2">
      <c r="A194" s="19" t="s">
        <v>191</v>
      </c>
      <c r="B194" s="23" t="s">
        <v>18</v>
      </c>
      <c r="C194" s="17">
        <v>1198.5</v>
      </c>
      <c r="D194" s="17">
        <v>1272.25</v>
      </c>
      <c r="E194" s="18">
        <v>1167</v>
      </c>
      <c r="F194" s="18">
        <v>1144</v>
      </c>
      <c r="G194" s="18">
        <v>1158</v>
      </c>
      <c r="H194" s="18">
        <v>1196</v>
      </c>
      <c r="I194" s="18">
        <v>1173</v>
      </c>
      <c r="J194" s="18">
        <v>1174</v>
      </c>
      <c r="K194" s="18">
        <v>1192</v>
      </c>
      <c r="L194" s="18">
        <v>1240</v>
      </c>
      <c r="M194" s="18">
        <v>1220</v>
      </c>
      <c r="N194" s="18">
        <v>1234</v>
      </c>
      <c r="O194" s="18">
        <v>1233</v>
      </c>
      <c r="P194" s="21">
        <v>1251</v>
      </c>
      <c r="Q194" s="22">
        <v>1264</v>
      </c>
      <c r="R194" s="18">
        <v>1271</v>
      </c>
      <c r="S194" s="18">
        <v>1293</v>
      </c>
      <c r="T194" s="18">
        <v>1284</v>
      </c>
      <c r="U194" s="18">
        <v>1303</v>
      </c>
      <c r="V194" s="18">
        <v>1333</v>
      </c>
      <c r="W194" s="18">
        <v>1341</v>
      </c>
      <c r="X194" s="18"/>
      <c r="Y194" s="18"/>
      <c r="Z194" s="18"/>
      <c r="AA194" s="18"/>
      <c r="AB194" s="20"/>
    </row>
    <row r="195" spans="1:28" s="2" customFormat="1" x14ac:dyDescent="0.2">
      <c r="A195" s="19" t="s">
        <v>192</v>
      </c>
      <c r="B195" s="23" t="s">
        <v>18</v>
      </c>
      <c r="C195" s="17">
        <v>990.91666666666663</v>
      </c>
      <c r="D195" s="17">
        <v>1077.9166666666667</v>
      </c>
      <c r="E195" s="18">
        <v>892</v>
      </c>
      <c r="F195" s="18">
        <v>893</v>
      </c>
      <c r="G195" s="18">
        <v>919</v>
      </c>
      <c r="H195" s="18">
        <v>940</v>
      </c>
      <c r="I195" s="18">
        <v>993</v>
      </c>
      <c r="J195" s="18">
        <v>1019</v>
      </c>
      <c r="K195" s="18">
        <v>1033</v>
      </c>
      <c r="L195" s="18">
        <v>1037</v>
      </c>
      <c r="M195" s="18">
        <v>1033</v>
      </c>
      <c r="N195" s="18">
        <v>1059</v>
      </c>
      <c r="O195" s="18">
        <v>1046</v>
      </c>
      <c r="P195" s="21">
        <v>1027</v>
      </c>
      <c r="Q195" s="22">
        <v>1052</v>
      </c>
      <c r="R195" s="18">
        <v>1074</v>
      </c>
      <c r="S195" s="18">
        <v>1072</v>
      </c>
      <c r="T195" s="18">
        <v>1110</v>
      </c>
      <c r="U195" s="18">
        <v>1131</v>
      </c>
      <c r="V195" s="18">
        <v>1146</v>
      </c>
      <c r="W195" s="18">
        <v>1148</v>
      </c>
      <c r="X195" s="18"/>
      <c r="Y195" s="18"/>
      <c r="Z195" s="18"/>
      <c r="AA195" s="18"/>
      <c r="AB195" s="20"/>
    </row>
    <row r="196" spans="1:28" s="2" customFormat="1" x14ac:dyDescent="0.2">
      <c r="A196" s="19" t="s">
        <v>193</v>
      </c>
      <c r="B196" s="23" t="s">
        <v>18</v>
      </c>
      <c r="C196" s="17">
        <v>2825.5</v>
      </c>
      <c r="D196" s="17">
        <v>3008.5</v>
      </c>
      <c r="E196" s="18">
        <v>2650</v>
      </c>
      <c r="F196" s="18">
        <v>2658</v>
      </c>
      <c r="G196" s="18">
        <v>2712</v>
      </c>
      <c r="H196" s="18">
        <v>2764</v>
      </c>
      <c r="I196" s="18">
        <v>2812</v>
      </c>
      <c r="J196" s="18">
        <v>2816</v>
      </c>
      <c r="K196" s="18">
        <v>2882</v>
      </c>
      <c r="L196" s="18">
        <v>2902</v>
      </c>
      <c r="M196" s="18">
        <v>2907</v>
      </c>
      <c r="N196" s="18">
        <v>2915</v>
      </c>
      <c r="O196" s="18">
        <v>2934</v>
      </c>
      <c r="P196" s="21">
        <v>2954</v>
      </c>
      <c r="Q196" s="22">
        <v>3017</v>
      </c>
      <c r="R196" s="18">
        <v>3014</v>
      </c>
      <c r="S196" s="18">
        <v>3041</v>
      </c>
      <c r="T196" s="18">
        <v>3040</v>
      </c>
      <c r="U196" s="18">
        <v>3093</v>
      </c>
      <c r="V196" s="18">
        <v>3129</v>
      </c>
      <c r="W196" s="18">
        <v>3156</v>
      </c>
      <c r="X196" s="18"/>
      <c r="Y196" s="18"/>
      <c r="Z196" s="18"/>
      <c r="AA196" s="18"/>
      <c r="AB196" s="20"/>
    </row>
    <row r="197" spans="1:28" s="2" customFormat="1" x14ac:dyDescent="0.2">
      <c r="A197" s="19" t="s">
        <v>194</v>
      </c>
      <c r="B197" s="23" t="s">
        <v>21</v>
      </c>
      <c r="C197" s="17">
        <v>8933.1666666666661</v>
      </c>
      <c r="D197" s="17">
        <v>9193.9166666666661</v>
      </c>
      <c r="E197" s="18">
        <v>8681</v>
      </c>
      <c r="F197" s="18">
        <v>8711</v>
      </c>
      <c r="G197" s="18">
        <v>8759</v>
      </c>
      <c r="H197" s="18">
        <v>8931</v>
      </c>
      <c r="I197" s="18">
        <v>8917</v>
      </c>
      <c r="J197" s="18">
        <v>8966</v>
      </c>
      <c r="K197" s="18">
        <v>9012</v>
      </c>
      <c r="L197" s="18">
        <v>9046</v>
      </c>
      <c r="M197" s="18">
        <v>9033</v>
      </c>
      <c r="N197" s="18">
        <v>9044</v>
      </c>
      <c r="O197" s="18">
        <v>9060</v>
      </c>
      <c r="P197" s="21">
        <v>9038</v>
      </c>
      <c r="Q197" s="22">
        <v>9253</v>
      </c>
      <c r="R197" s="18">
        <v>9277</v>
      </c>
      <c r="S197" s="18">
        <v>9404</v>
      </c>
      <c r="T197" s="18">
        <v>9294</v>
      </c>
      <c r="U197" s="18">
        <v>9332</v>
      </c>
      <c r="V197" s="18">
        <v>9317</v>
      </c>
      <c r="W197" s="18">
        <v>9229</v>
      </c>
      <c r="X197" s="18"/>
      <c r="Y197" s="18"/>
      <c r="Z197" s="18"/>
      <c r="AA197" s="18"/>
      <c r="AB197" s="20"/>
    </row>
    <row r="198" spans="1:28" s="2" customFormat="1" x14ac:dyDescent="0.2">
      <c r="A198" s="19" t="s">
        <v>195</v>
      </c>
      <c r="B198" s="23" t="s">
        <v>21</v>
      </c>
      <c r="C198" s="17">
        <v>2110.8333333333335</v>
      </c>
      <c r="D198" s="17">
        <v>2241.0833333333335</v>
      </c>
      <c r="E198" s="18">
        <v>2009</v>
      </c>
      <c r="F198" s="18">
        <v>2036</v>
      </c>
      <c r="G198" s="18">
        <v>2036</v>
      </c>
      <c r="H198" s="18">
        <v>2040</v>
      </c>
      <c r="I198" s="18">
        <v>2067</v>
      </c>
      <c r="J198" s="18">
        <v>2108</v>
      </c>
      <c r="K198" s="18">
        <v>2132</v>
      </c>
      <c r="L198" s="18">
        <v>2155</v>
      </c>
      <c r="M198" s="18">
        <v>2162</v>
      </c>
      <c r="N198" s="18">
        <v>2199</v>
      </c>
      <c r="O198" s="18">
        <v>2181</v>
      </c>
      <c r="P198" s="21">
        <v>2205</v>
      </c>
      <c r="Q198" s="22">
        <v>2253</v>
      </c>
      <c r="R198" s="18">
        <v>2251</v>
      </c>
      <c r="S198" s="18">
        <v>2287</v>
      </c>
      <c r="T198" s="18">
        <v>2274</v>
      </c>
      <c r="U198" s="18">
        <v>2312</v>
      </c>
      <c r="V198" s="18">
        <v>2295</v>
      </c>
      <c r="W198" s="18">
        <v>2319</v>
      </c>
      <c r="X198" s="18"/>
      <c r="Y198" s="18"/>
      <c r="Z198" s="18"/>
      <c r="AA198" s="18"/>
      <c r="AB198" s="20"/>
    </row>
    <row r="199" spans="1:28" s="2" customFormat="1" x14ac:dyDescent="0.2">
      <c r="A199" s="19" t="s">
        <v>196</v>
      </c>
      <c r="B199" s="23" t="s">
        <v>18</v>
      </c>
      <c r="C199" s="17">
        <v>1437.8333333333333</v>
      </c>
      <c r="D199" s="17">
        <v>1492.6666666666667</v>
      </c>
      <c r="E199" s="18">
        <v>1393</v>
      </c>
      <c r="F199" s="18">
        <v>1392</v>
      </c>
      <c r="G199" s="18">
        <v>1388</v>
      </c>
      <c r="H199" s="18">
        <v>1420</v>
      </c>
      <c r="I199" s="18">
        <v>1442</v>
      </c>
      <c r="J199" s="18">
        <v>1424</v>
      </c>
      <c r="K199" s="18">
        <v>1453</v>
      </c>
      <c r="L199" s="18">
        <v>1463</v>
      </c>
      <c r="M199" s="18">
        <v>1466</v>
      </c>
      <c r="N199" s="18">
        <v>1466</v>
      </c>
      <c r="O199" s="18">
        <v>1483</v>
      </c>
      <c r="P199" s="21">
        <v>1464</v>
      </c>
      <c r="Q199" s="22">
        <v>1548</v>
      </c>
      <c r="R199" s="18">
        <v>1540</v>
      </c>
      <c r="S199" s="18">
        <v>1522</v>
      </c>
      <c r="T199" s="18">
        <v>1508</v>
      </c>
      <c r="U199" s="18">
        <v>1505</v>
      </c>
      <c r="V199" s="18">
        <v>1484</v>
      </c>
      <c r="W199" s="18">
        <v>1463</v>
      </c>
      <c r="X199" s="18"/>
      <c r="Y199" s="18"/>
      <c r="Z199" s="18"/>
      <c r="AA199" s="18"/>
      <c r="AB199" s="20"/>
    </row>
    <row r="200" spans="1:28" s="2" customFormat="1" x14ac:dyDescent="0.2">
      <c r="A200" s="19" t="s">
        <v>197</v>
      </c>
      <c r="B200" s="23" t="s">
        <v>18</v>
      </c>
      <c r="C200" s="17">
        <v>2876.25</v>
      </c>
      <c r="D200" s="17">
        <v>3037.25</v>
      </c>
      <c r="E200" s="18">
        <v>2691</v>
      </c>
      <c r="F200" s="18">
        <v>2684</v>
      </c>
      <c r="G200" s="18">
        <v>2728</v>
      </c>
      <c r="H200" s="18">
        <v>2860</v>
      </c>
      <c r="I200" s="18">
        <v>2881</v>
      </c>
      <c r="J200" s="18">
        <v>2882</v>
      </c>
      <c r="K200" s="18">
        <v>2911</v>
      </c>
      <c r="L200" s="18">
        <v>2939</v>
      </c>
      <c r="M200" s="18">
        <v>2949</v>
      </c>
      <c r="N200" s="18">
        <v>2999</v>
      </c>
      <c r="O200" s="18">
        <v>2994</v>
      </c>
      <c r="P200" s="21">
        <v>2997</v>
      </c>
      <c r="Q200" s="22">
        <v>3092</v>
      </c>
      <c r="R200" s="18">
        <v>3059</v>
      </c>
      <c r="S200" s="18">
        <v>3087</v>
      </c>
      <c r="T200" s="18">
        <v>3112</v>
      </c>
      <c r="U200" s="18">
        <v>3082</v>
      </c>
      <c r="V200" s="18">
        <v>3086</v>
      </c>
      <c r="W200" s="18">
        <v>3051</v>
      </c>
      <c r="X200" s="18"/>
      <c r="Y200" s="18"/>
      <c r="Z200" s="18"/>
      <c r="AA200" s="18"/>
      <c r="AB200" s="20"/>
    </row>
    <row r="201" spans="1:28" s="2" customFormat="1" x14ac:dyDescent="0.2">
      <c r="A201" s="19" t="s">
        <v>198</v>
      </c>
      <c r="B201" s="23" t="s">
        <v>22</v>
      </c>
      <c r="C201" s="17">
        <v>2290.4166666666665</v>
      </c>
      <c r="D201" s="17">
        <v>2406</v>
      </c>
      <c r="E201" s="18">
        <v>2167</v>
      </c>
      <c r="F201" s="18">
        <v>2251</v>
      </c>
      <c r="G201" s="18">
        <v>2273</v>
      </c>
      <c r="H201" s="18">
        <v>2291</v>
      </c>
      <c r="I201" s="18">
        <v>2257</v>
      </c>
      <c r="J201" s="18">
        <v>2287</v>
      </c>
      <c r="K201" s="18">
        <v>2335</v>
      </c>
      <c r="L201" s="18">
        <v>2321</v>
      </c>
      <c r="M201" s="18">
        <v>2327</v>
      </c>
      <c r="N201" s="18">
        <v>2311</v>
      </c>
      <c r="O201" s="18">
        <v>2332</v>
      </c>
      <c r="P201" s="21">
        <v>2333</v>
      </c>
      <c r="Q201" s="22">
        <v>2438</v>
      </c>
      <c r="R201" s="18">
        <v>2457</v>
      </c>
      <c r="S201" s="18">
        <v>2455</v>
      </c>
      <c r="T201" s="18">
        <v>2444</v>
      </c>
      <c r="U201" s="18">
        <v>2496</v>
      </c>
      <c r="V201" s="18">
        <v>2468</v>
      </c>
      <c r="W201" s="18">
        <v>2490</v>
      </c>
      <c r="X201" s="18"/>
      <c r="Y201" s="18"/>
      <c r="Z201" s="18"/>
      <c r="AA201" s="18"/>
      <c r="AB201" s="20"/>
    </row>
    <row r="202" spans="1:28" s="2" customFormat="1" x14ac:dyDescent="0.2">
      <c r="A202" s="19" t="s">
        <v>199</v>
      </c>
      <c r="B202" s="23" t="s">
        <v>18</v>
      </c>
      <c r="C202" s="17">
        <v>1953.4166666666667</v>
      </c>
      <c r="D202" s="17">
        <v>2117.5833333333335</v>
      </c>
      <c r="E202" s="18">
        <v>1796</v>
      </c>
      <c r="F202" s="18">
        <v>1826</v>
      </c>
      <c r="G202" s="18">
        <v>1827</v>
      </c>
      <c r="H202" s="18">
        <v>1889</v>
      </c>
      <c r="I202" s="18">
        <v>1930</v>
      </c>
      <c r="J202" s="18">
        <v>1949</v>
      </c>
      <c r="K202" s="18">
        <v>2015</v>
      </c>
      <c r="L202" s="18">
        <v>2052</v>
      </c>
      <c r="M202" s="18">
        <v>2036</v>
      </c>
      <c r="N202" s="18">
        <v>2036</v>
      </c>
      <c r="O202" s="18">
        <v>2025</v>
      </c>
      <c r="P202" s="21">
        <v>2060</v>
      </c>
      <c r="Q202" s="22">
        <v>2091</v>
      </c>
      <c r="R202" s="18">
        <v>2164</v>
      </c>
      <c r="S202" s="18">
        <v>2170</v>
      </c>
      <c r="T202" s="18">
        <v>2188</v>
      </c>
      <c r="U202" s="18">
        <v>2178</v>
      </c>
      <c r="V202" s="18">
        <v>2186</v>
      </c>
      <c r="W202" s="18">
        <v>2225</v>
      </c>
      <c r="X202" s="18"/>
      <c r="Y202" s="18"/>
      <c r="Z202" s="18"/>
      <c r="AA202" s="18"/>
      <c r="AB202" s="20"/>
    </row>
    <row r="203" spans="1:28" s="2" customFormat="1" x14ac:dyDescent="0.2">
      <c r="A203" s="19" t="s">
        <v>200</v>
      </c>
      <c r="B203" s="23" t="s">
        <v>18</v>
      </c>
      <c r="C203" s="17">
        <v>1206.9166666666667</v>
      </c>
      <c r="D203" s="17">
        <v>1246.5833333333333</v>
      </c>
      <c r="E203" s="18">
        <v>1224</v>
      </c>
      <c r="F203" s="18">
        <v>1204</v>
      </c>
      <c r="G203" s="18">
        <v>1206</v>
      </c>
      <c r="H203" s="18">
        <v>1221</v>
      </c>
      <c r="I203" s="18">
        <v>1214</v>
      </c>
      <c r="J203" s="18">
        <v>1260</v>
      </c>
      <c r="K203" s="18">
        <v>1235</v>
      </c>
      <c r="L203" s="18">
        <v>1145</v>
      </c>
      <c r="M203" s="18">
        <v>1166</v>
      </c>
      <c r="N203" s="18">
        <v>1200</v>
      </c>
      <c r="O203" s="18">
        <v>1171</v>
      </c>
      <c r="P203" s="21">
        <v>1237</v>
      </c>
      <c r="Q203" s="22">
        <v>1281</v>
      </c>
      <c r="R203" s="18">
        <v>1282</v>
      </c>
      <c r="S203" s="18">
        <v>1297</v>
      </c>
      <c r="T203" s="18">
        <v>1297</v>
      </c>
      <c r="U203" s="18">
        <v>1303</v>
      </c>
      <c r="V203" s="18">
        <v>1291</v>
      </c>
      <c r="W203" s="18">
        <v>1289</v>
      </c>
      <c r="X203" s="18"/>
      <c r="Y203" s="18"/>
      <c r="Z203" s="18"/>
      <c r="AA203" s="18"/>
      <c r="AB203" s="20"/>
    </row>
    <row r="204" spans="1:28" s="2" customFormat="1" x14ac:dyDescent="0.2">
      <c r="A204" s="19" t="s">
        <v>201</v>
      </c>
      <c r="B204" s="23" t="s">
        <v>19</v>
      </c>
      <c r="C204" s="17">
        <v>1322.4166666666667</v>
      </c>
      <c r="D204" s="17">
        <v>1409.8333333333333</v>
      </c>
      <c r="E204" s="18">
        <v>1299</v>
      </c>
      <c r="F204" s="18">
        <v>1290</v>
      </c>
      <c r="G204" s="18">
        <v>1306</v>
      </c>
      <c r="H204" s="18">
        <v>1292</v>
      </c>
      <c r="I204" s="18">
        <v>1275</v>
      </c>
      <c r="J204" s="18">
        <v>1289</v>
      </c>
      <c r="K204" s="18">
        <v>1300</v>
      </c>
      <c r="L204" s="18">
        <v>1326</v>
      </c>
      <c r="M204" s="18">
        <v>1348</v>
      </c>
      <c r="N204" s="18">
        <v>1367</v>
      </c>
      <c r="O204" s="18">
        <v>1369</v>
      </c>
      <c r="P204" s="21">
        <v>1408</v>
      </c>
      <c r="Q204" s="22">
        <v>1456</v>
      </c>
      <c r="R204" s="18">
        <v>1456</v>
      </c>
      <c r="S204" s="18">
        <v>1429</v>
      </c>
      <c r="T204" s="18">
        <v>1428</v>
      </c>
      <c r="U204" s="18">
        <v>1444</v>
      </c>
      <c r="V204" s="18">
        <v>1454</v>
      </c>
      <c r="W204" s="18">
        <v>1433</v>
      </c>
      <c r="X204" s="18"/>
      <c r="Y204" s="18"/>
      <c r="Z204" s="18"/>
      <c r="AA204" s="18"/>
      <c r="AB204" s="20"/>
    </row>
    <row r="205" spans="1:28" s="2" customFormat="1" x14ac:dyDescent="0.2">
      <c r="A205" s="19" t="s">
        <v>202</v>
      </c>
      <c r="B205" s="23" t="s">
        <v>22</v>
      </c>
      <c r="C205" s="17">
        <v>1189.25</v>
      </c>
      <c r="D205" s="17">
        <v>1209.0833333333333</v>
      </c>
      <c r="E205" s="18">
        <v>1198</v>
      </c>
      <c r="F205" s="18">
        <v>1204</v>
      </c>
      <c r="G205" s="18">
        <v>1192</v>
      </c>
      <c r="H205" s="18">
        <v>1193</v>
      </c>
      <c r="I205" s="18">
        <v>1194</v>
      </c>
      <c r="J205" s="18">
        <v>1183</v>
      </c>
      <c r="K205" s="18">
        <v>1191</v>
      </c>
      <c r="L205" s="18">
        <v>1196</v>
      </c>
      <c r="M205" s="18">
        <v>1173</v>
      </c>
      <c r="N205" s="18">
        <v>1188</v>
      </c>
      <c r="O205" s="18">
        <v>1183</v>
      </c>
      <c r="P205" s="21">
        <v>1176</v>
      </c>
      <c r="Q205" s="22">
        <v>1200</v>
      </c>
      <c r="R205" s="18">
        <v>1246</v>
      </c>
      <c r="S205" s="18">
        <v>1216</v>
      </c>
      <c r="T205" s="18">
        <v>1206</v>
      </c>
      <c r="U205" s="18">
        <v>1217</v>
      </c>
      <c r="V205" s="18">
        <v>1244</v>
      </c>
      <c r="W205" s="18">
        <v>1264</v>
      </c>
      <c r="X205" s="18"/>
      <c r="Y205" s="18"/>
      <c r="Z205" s="18"/>
      <c r="AA205" s="18"/>
      <c r="AB205" s="20"/>
    </row>
    <row r="206" spans="1:28" s="2" customFormat="1" x14ac:dyDescent="0.2">
      <c r="A206" s="19" t="s">
        <v>203</v>
      </c>
      <c r="B206" s="23" t="s">
        <v>22</v>
      </c>
      <c r="C206" s="17">
        <v>2037</v>
      </c>
      <c r="D206" s="17">
        <v>2181.9166666666665</v>
      </c>
      <c r="E206" s="18">
        <v>1924</v>
      </c>
      <c r="F206" s="18">
        <v>1938</v>
      </c>
      <c r="G206" s="18">
        <v>1952</v>
      </c>
      <c r="H206" s="18">
        <v>2010</v>
      </c>
      <c r="I206" s="18">
        <v>2021</v>
      </c>
      <c r="J206" s="18">
        <v>2030</v>
      </c>
      <c r="K206" s="18">
        <v>2075</v>
      </c>
      <c r="L206" s="18">
        <v>2117</v>
      </c>
      <c r="M206" s="18">
        <v>2075</v>
      </c>
      <c r="N206" s="18">
        <v>2084</v>
      </c>
      <c r="O206" s="18">
        <v>2062</v>
      </c>
      <c r="P206" s="21">
        <v>2156</v>
      </c>
      <c r="Q206" s="22">
        <v>2129</v>
      </c>
      <c r="R206" s="18">
        <v>2217</v>
      </c>
      <c r="S206" s="18">
        <v>2239</v>
      </c>
      <c r="T206" s="18">
        <v>2250</v>
      </c>
      <c r="U206" s="18">
        <v>2279</v>
      </c>
      <c r="V206" s="18">
        <v>2293</v>
      </c>
      <c r="W206" s="18">
        <v>2282</v>
      </c>
      <c r="X206" s="18"/>
      <c r="Y206" s="18"/>
      <c r="Z206" s="18"/>
      <c r="AA206" s="18"/>
      <c r="AB206" s="20"/>
    </row>
    <row r="207" spans="1:28" s="2" customFormat="1" x14ac:dyDescent="0.2">
      <c r="A207" s="19" t="s">
        <v>204</v>
      </c>
      <c r="B207" s="23" t="s">
        <v>18</v>
      </c>
      <c r="C207" s="17">
        <v>1676.6666666666667</v>
      </c>
      <c r="D207" s="17">
        <v>1718.8333333333333</v>
      </c>
      <c r="E207" s="18">
        <v>1659</v>
      </c>
      <c r="F207" s="18">
        <v>1644</v>
      </c>
      <c r="G207" s="18">
        <v>1673</v>
      </c>
      <c r="H207" s="18">
        <v>1688</v>
      </c>
      <c r="I207" s="18">
        <v>1681</v>
      </c>
      <c r="J207" s="18">
        <v>1674</v>
      </c>
      <c r="K207" s="18">
        <v>1700</v>
      </c>
      <c r="L207" s="18">
        <v>1676</v>
      </c>
      <c r="M207" s="18">
        <v>1658</v>
      </c>
      <c r="N207" s="18">
        <v>1684</v>
      </c>
      <c r="O207" s="18">
        <v>1680</v>
      </c>
      <c r="P207" s="21">
        <v>1703</v>
      </c>
      <c r="Q207" s="22">
        <v>1736</v>
      </c>
      <c r="R207" s="18">
        <v>1730</v>
      </c>
      <c r="S207" s="18">
        <v>1725</v>
      </c>
      <c r="T207" s="18">
        <v>1732</v>
      </c>
      <c r="U207" s="18">
        <v>1757</v>
      </c>
      <c r="V207" s="18">
        <v>1778</v>
      </c>
      <c r="W207" s="18">
        <v>1767</v>
      </c>
      <c r="X207" s="18"/>
      <c r="Y207" s="18"/>
      <c r="Z207" s="18"/>
      <c r="AA207" s="18"/>
      <c r="AB207" s="20"/>
    </row>
    <row r="208" spans="1:28" s="2" customFormat="1" x14ac:dyDescent="0.2">
      <c r="A208" s="19" t="s">
        <v>205</v>
      </c>
      <c r="B208" s="23" t="s">
        <v>15</v>
      </c>
      <c r="C208" s="17">
        <v>463.91666666666669</v>
      </c>
      <c r="D208" s="17">
        <v>450.91666666666669</v>
      </c>
      <c r="E208" s="18">
        <v>475</v>
      </c>
      <c r="F208" s="18">
        <v>472</v>
      </c>
      <c r="G208" s="18">
        <v>460</v>
      </c>
      <c r="H208" s="18">
        <v>452</v>
      </c>
      <c r="I208" s="18">
        <v>467</v>
      </c>
      <c r="J208" s="18">
        <v>454</v>
      </c>
      <c r="K208" s="18">
        <v>488</v>
      </c>
      <c r="L208" s="18">
        <v>480</v>
      </c>
      <c r="M208" s="18">
        <v>472</v>
      </c>
      <c r="N208" s="18">
        <v>450</v>
      </c>
      <c r="O208" s="18">
        <v>449</v>
      </c>
      <c r="P208" s="21">
        <v>448</v>
      </c>
      <c r="Q208" s="22">
        <v>468</v>
      </c>
      <c r="R208" s="18">
        <v>461</v>
      </c>
      <c r="S208" s="18">
        <v>463</v>
      </c>
      <c r="T208" s="18">
        <v>438</v>
      </c>
      <c r="U208" s="18">
        <v>439</v>
      </c>
      <c r="V208" s="18">
        <v>424</v>
      </c>
      <c r="W208" s="18">
        <v>419</v>
      </c>
      <c r="X208" s="18"/>
      <c r="Y208" s="18"/>
      <c r="Z208" s="18"/>
      <c r="AA208" s="18"/>
      <c r="AB208" s="20"/>
    </row>
    <row r="209" spans="1:28" s="2" customFormat="1" x14ac:dyDescent="0.2">
      <c r="A209" s="19" t="s">
        <v>206</v>
      </c>
      <c r="B209" s="23" t="s">
        <v>22</v>
      </c>
      <c r="C209" s="17">
        <v>4688</v>
      </c>
      <c r="D209" s="17">
        <v>4910.166666666667</v>
      </c>
      <c r="E209" s="18">
        <v>4558</v>
      </c>
      <c r="F209" s="18">
        <v>4537</v>
      </c>
      <c r="G209" s="18">
        <v>4582</v>
      </c>
      <c r="H209" s="18">
        <v>4636</v>
      </c>
      <c r="I209" s="18">
        <v>4648</v>
      </c>
      <c r="J209" s="18">
        <v>4613</v>
      </c>
      <c r="K209" s="18">
        <v>4672</v>
      </c>
      <c r="L209" s="18">
        <v>4750</v>
      </c>
      <c r="M209" s="18">
        <v>4732</v>
      </c>
      <c r="N209" s="18">
        <v>4856</v>
      </c>
      <c r="O209" s="18">
        <v>4861</v>
      </c>
      <c r="P209" s="21">
        <v>4811</v>
      </c>
      <c r="Q209" s="22">
        <v>4898</v>
      </c>
      <c r="R209" s="18">
        <v>4926</v>
      </c>
      <c r="S209" s="18">
        <v>4929</v>
      </c>
      <c r="T209" s="18">
        <v>4994</v>
      </c>
      <c r="U209" s="18">
        <v>5030</v>
      </c>
      <c r="V209" s="18">
        <v>5110</v>
      </c>
      <c r="W209" s="18">
        <v>5025</v>
      </c>
      <c r="X209" s="18"/>
      <c r="Y209" s="18"/>
      <c r="Z209" s="18"/>
      <c r="AA209" s="18"/>
      <c r="AB209" s="20"/>
    </row>
    <row r="210" spans="1:28" s="2" customFormat="1" x14ac:dyDescent="0.2">
      <c r="A210" s="19" t="s">
        <v>207</v>
      </c>
      <c r="B210" s="23" t="s">
        <v>18</v>
      </c>
      <c r="C210" s="17">
        <v>1743.9166666666667</v>
      </c>
      <c r="D210" s="17">
        <v>1818.9166666666667</v>
      </c>
      <c r="E210" s="18">
        <v>1596</v>
      </c>
      <c r="F210" s="18">
        <v>1646</v>
      </c>
      <c r="G210" s="18">
        <v>1682</v>
      </c>
      <c r="H210" s="18">
        <v>1719</v>
      </c>
      <c r="I210" s="18">
        <v>1751</v>
      </c>
      <c r="J210" s="18">
        <v>1756</v>
      </c>
      <c r="K210" s="18">
        <v>1787</v>
      </c>
      <c r="L210" s="18">
        <v>1787</v>
      </c>
      <c r="M210" s="18">
        <v>1797</v>
      </c>
      <c r="N210" s="18">
        <v>1806</v>
      </c>
      <c r="O210" s="18">
        <v>1806</v>
      </c>
      <c r="P210" s="21">
        <v>1794</v>
      </c>
      <c r="Q210" s="22">
        <v>1825</v>
      </c>
      <c r="R210" s="18">
        <v>1828</v>
      </c>
      <c r="S210" s="18">
        <v>1833</v>
      </c>
      <c r="T210" s="18">
        <v>1816</v>
      </c>
      <c r="U210" s="18">
        <v>1845</v>
      </c>
      <c r="V210" s="18">
        <v>1837</v>
      </c>
      <c r="W210" s="18">
        <v>1853</v>
      </c>
      <c r="X210" s="18"/>
      <c r="Y210" s="18"/>
      <c r="Z210" s="18"/>
      <c r="AA210" s="18"/>
      <c r="AB210" s="20"/>
    </row>
    <row r="211" spans="1:28" s="2" customFormat="1" x14ac:dyDescent="0.2">
      <c r="A211" s="19" t="s">
        <v>208</v>
      </c>
      <c r="B211" s="23" t="s">
        <v>18</v>
      </c>
      <c r="C211" s="17">
        <v>1228.4166666666667</v>
      </c>
      <c r="D211" s="17">
        <v>1244.0833333333333</v>
      </c>
      <c r="E211" s="18">
        <v>1191</v>
      </c>
      <c r="F211" s="18">
        <v>1176</v>
      </c>
      <c r="G211" s="18">
        <v>1219</v>
      </c>
      <c r="H211" s="18">
        <v>1230</v>
      </c>
      <c r="I211" s="18">
        <v>1239</v>
      </c>
      <c r="J211" s="18">
        <v>1235</v>
      </c>
      <c r="K211" s="18">
        <v>1252</v>
      </c>
      <c r="L211" s="18">
        <v>1254</v>
      </c>
      <c r="M211" s="18">
        <v>1234</v>
      </c>
      <c r="N211" s="18">
        <v>1244</v>
      </c>
      <c r="O211" s="18">
        <v>1253</v>
      </c>
      <c r="P211" s="21">
        <v>1214</v>
      </c>
      <c r="Q211" s="22">
        <v>1280</v>
      </c>
      <c r="R211" s="18">
        <v>1294</v>
      </c>
      <c r="S211" s="18">
        <v>1240</v>
      </c>
      <c r="T211" s="18">
        <v>1222</v>
      </c>
      <c r="U211" s="18">
        <v>1222</v>
      </c>
      <c r="V211" s="18">
        <v>1227</v>
      </c>
      <c r="W211" s="18">
        <v>1245</v>
      </c>
      <c r="X211" s="18"/>
      <c r="Y211" s="18"/>
      <c r="Z211" s="18"/>
      <c r="AA211" s="18"/>
      <c r="AB211" s="20"/>
    </row>
    <row r="212" spans="1:28" s="2" customFormat="1" x14ac:dyDescent="0.2">
      <c r="A212" s="19" t="s">
        <v>209</v>
      </c>
      <c r="B212" s="23" t="s">
        <v>13</v>
      </c>
      <c r="C212" s="17">
        <v>406</v>
      </c>
      <c r="D212" s="17">
        <v>427.16666666666669</v>
      </c>
      <c r="E212" s="18">
        <v>402</v>
      </c>
      <c r="F212" s="18">
        <v>390</v>
      </c>
      <c r="G212" s="18">
        <v>399</v>
      </c>
      <c r="H212" s="18">
        <v>405</v>
      </c>
      <c r="I212" s="18">
        <v>393</v>
      </c>
      <c r="J212" s="18">
        <v>389</v>
      </c>
      <c r="K212" s="18">
        <v>411</v>
      </c>
      <c r="L212" s="18">
        <v>417</v>
      </c>
      <c r="M212" s="18">
        <v>414</v>
      </c>
      <c r="N212" s="18">
        <v>422</v>
      </c>
      <c r="O212" s="18">
        <v>415</v>
      </c>
      <c r="P212" s="21">
        <v>415</v>
      </c>
      <c r="Q212" s="22">
        <v>448</v>
      </c>
      <c r="R212" s="18">
        <v>433</v>
      </c>
      <c r="S212" s="18">
        <v>443</v>
      </c>
      <c r="T212" s="18">
        <v>436</v>
      </c>
      <c r="U212" s="18">
        <v>439</v>
      </c>
      <c r="V212" s="18">
        <v>422</v>
      </c>
      <c r="W212" s="18">
        <v>422</v>
      </c>
      <c r="X212" s="18"/>
      <c r="Y212" s="18"/>
      <c r="Z212" s="18"/>
      <c r="AA212" s="18"/>
      <c r="AB212" s="20"/>
    </row>
    <row r="213" spans="1:28" s="2" customFormat="1" x14ac:dyDescent="0.2">
      <c r="A213" s="19" t="s">
        <v>210</v>
      </c>
      <c r="B213" s="23" t="s">
        <v>18</v>
      </c>
      <c r="C213" s="17">
        <v>1359.3333333333333</v>
      </c>
      <c r="D213" s="17">
        <v>1396</v>
      </c>
      <c r="E213" s="18">
        <v>1335</v>
      </c>
      <c r="F213" s="18">
        <v>1343</v>
      </c>
      <c r="G213" s="18">
        <v>1335</v>
      </c>
      <c r="H213" s="18">
        <v>1358</v>
      </c>
      <c r="I213" s="18">
        <v>1370</v>
      </c>
      <c r="J213" s="18">
        <v>1358</v>
      </c>
      <c r="K213" s="18">
        <v>1374</v>
      </c>
      <c r="L213" s="18">
        <v>1347</v>
      </c>
      <c r="M213" s="18">
        <v>1362</v>
      </c>
      <c r="N213" s="18">
        <v>1375</v>
      </c>
      <c r="O213" s="18">
        <v>1382</v>
      </c>
      <c r="P213" s="21">
        <v>1373</v>
      </c>
      <c r="Q213" s="22">
        <v>1425</v>
      </c>
      <c r="R213" s="18">
        <v>1420</v>
      </c>
      <c r="S213" s="18">
        <v>1432</v>
      </c>
      <c r="T213" s="18">
        <v>1397</v>
      </c>
      <c r="U213" s="18">
        <v>1405</v>
      </c>
      <c r="V213" s="18">
        <v>1409</v>
      </c>
      <c r="W213" s="18">
        <v>1425</v>
      </c>
      <c r="X213" s="18"/>
      <c r="Y213" s="18"/>
      <c r="Z213" s="18"/>
      <c r="AA213" s="18"/>
      <c r="AB213" s="20"/>
    </row>
    <row r="214" spans="1:28" s="2" customFormat="1" x14ac:dyDescent="0.2">
      <c r="A214" s="19" t="s">
        <v>211</v>
      </c>
      <c r="B214" s="23" t="s">
        <v>18</v>
      </c>
      <c r="C214" s="17">
        <v>980.41666666666663</v>
      </c>
      <c r="D214" s="17">
        <v>1037</v>
      </c>
      <c r="E214" s="18">
        <v>937</v>
      </c>
      <c r="F214" s="18">
        <v>935</v>
      </c>
      <c r="G214" s="18">
        <v>939</v>
      </c>
      <c r="H214" s="18">
        <v>982</v>
      </c>
      <c r="I214" s="18">
        <v>976</v>
      </c>
      <c r="J214" s="18">
        <v>984</v>
      </c>
      <c r="K214" s="18">
        <v>1007</v>
      </c>
      <c r="L214" s="18">
        <v>995</v>
      </c>
      <c r="M214" s="18">
        <v>1001</v>
      </c>
      <c r="N214" s="18">
        <v>1003</v>
      </c>
      <c r="O214" s="18">
        <v>1001</v>
      </c>
      <c r="P214" s="21">
        <v>1005</v>
      </c>
      <c r="Q214" s="22">
        <v>1033</v>
      </c>
      <c r="R214" s="18">
        <v>1063</v>
      </c>
      <c r="S214" s="18">
        <v>1063</v>
      </c>
      <c r="T214" s="18">
        <v>1058</v>
      </c>
      <c r="U214" s="18">
        <v>1073</v>
      </c>
      <c r="V214" s="18">
        <v>1074</v>
      </c>
      <c r="W214" s="18">
        <v>1075</v>
      </c>
      <c r="X214" s="18"/>
      <c r="Y214" s="18"/>
      <c r="Z214" s="18"/>
      <c r="AA214" s="18"/>
      <c r="AB214" s="20"/>
    </row>
    <row r="215" spans="1:28" s="2" customFormat="1" x14ac:dyDescent="0.2">
      <c r="A215" s="19" t="s">
        <v>212</v>
      </c>
      <c r="B215" s="23" t="s">
        <v>18</v>
      </c>
      <c r="C215" s="17">
        <v>2682.75</v>
      </c>
      <c r="D215" s="17">
        <v>2820.0833333333335</v>
      </c>
      <c r="E215" s="18">
        <v>2605</v>
      </c>
      <c r="F215" s="18">
        <v>2580</v>
      </c>
      <c r="G215" s="18">
        <v>2594</v>
      </c>
      <c r="H215" s="18">
        <v>2633</v>
      </c>
      <c r="I215" s="18">
        <v>2672</v>
      </c>
      <c r="J215" s="18">
        <v>2682</v>
      </c>
      <c r="K215" s="18">
        <v>2696</v>
      </c>
      <c r="L215" s="18">
        <v>2728</v>
      </c>
      <c r="M215" s="18">
        <v>2709</v>
      </c>
      <c r="N215" s="18">
        <v>2741</v>
      </c>
      <c r="O215" s="18">
        <v>2773</v>
      </c>
      <c r="P215" s="21">
        <v>2780</v>
      </c>
      <c r="Q215" s="22">
        <v>2908</v>
      </c>
      <c r="R215" s="18">
        <v>2843</v>
      </c>
      <c r="S215" s="18">
        <v>2857</v>
      </c>
      <c r="T215" s="18">
        <v>2854</v>
      </c>
      <c r="U215" s="18">
        <v>2868</v>
      </c>
      <c r="V215" s="18">
        <v>2876</v>
      </c>
      <c r="W215" s="18">
        <v>2904</v>
      </c>
      <c r="X215" s="18"/>
      <c r="Y215" s="18"/>
      <c r="Z215" s="18"/>
      <c r="AA215" s="18"/>
      <c r="AB215" s="20"/>
    </row>
    <row r="216" spans="1:28" s="2" customFormat="1" x14ac:dyDescent="0.2">
      <c r="A216" s="19" t="s">
        <v>213</v>
      </c>
      <c r="B216" s="23" t="s">
        <v>17</v>
      </c>
      <c r="C216" s="17">
        <v>1345.4166666666667</v>
      </c>
      <c r="D216" s="17">
        <v>1419.5</v>
      </c>
      <c r="E216" s="18">
        <v>1276</v>
      </c>
      <c r="F216" s="18">
        <v>1312</v>
      </c>
      <c r="G216" s="18">
        <v>1312</v>
      </c>
      <c r="H216" s="18">
        <v>1329</v>
      </c>
      <c r="I216" s="18">
        <v>1335</v>
      </c>
      <c r="J216" s="18">
        <v>1335</v>
      </c>
      <c r="K216" s="18">
        <v>1358</v>
      </c>
      <c r="L216" s="18">
        <v>1384</v>
      </c>
      <c r="M216" s="18">
        <v>1370</v>
      </c>
      <c r="N216" s="18">
        <v>1378</v>
      </c>
      <c r="O216" s="18">
        <v>1369</v>
      </c>
      <c r="P216" s="21">
        <v>1387</v>
      </c>
      <c r="Q216" s="22">
        <v>1409</v>
      </c>
      <c r="R216" s="18">
        <v>1420</v>
      </c>
      <c r="S216" s="18">
        <v>1454</v>
      </c>
      <c r="T216" s="18">
        <v>1479</v>
      </c>
      <c r="U216" s="18">
        <v>1483</v>
      </c>
      <c r="V216" s="18">
        <v>1465</v>
      </c>
      <c r="W216" s="18">
        <v>1436</v>
      </c>
      <c r="X216" s="18"/>
      <c r="Y216" s="18"/>
      <c r="Z216" s="18"/>
      <c r="AA216" s="18"/>
      <c r="AB216" s="20"/>
    </row>
    <row r="217" spans="1:28" s="2" customFormat="1" x14ac:dyDescent="0.2">
      <c r="A217" s="19" t="s">
        <v>214</v>
      </c>
      <c r="B217" s="23" t="s">
        <v>22</v>
      </c>
      <c r="C217" s="17">
        <v>671.33333333333337</v>
      </c>
      <c r="D217" s="17">
        <v>720.83333333333337</v>
      </c>
      <c r="E217" s="18">
        <v>626</v>
      </c>
      <c r="F217" s="18">
        <v>632</v>
      </c>
      <c r="G217" s="18">
        <v>666</v>
      </c>
      <c r="H217" s="18">
        <v>675</v>
      </c>
      <c r="I217" s="18">
        <v>671</v>
      </c>
      <c r="J217" s="18">
        <v>680</v>
      </c>
      <c r="K217" s="18">
        <v>682</v>
      </c>
      <c r="L217" s="18">
        <v>673</v>
      </c>
      <c r="M217" s="18">
        <v>680</v>
      </c>
      <c r="N217" s="18">
        <v>698</v>
      </c>
      <c r="O217" s="18">
        <v>684</v>
      </c>
      <c r="P217" s="21">
        <v>689</v>
      </c>
      <c r="Q217" s="22">
        <v>736</v>
      </c>
      <c r="R217" s="18">
        <v>719</v>
      </c>
      <c r="S217" s="18">
        <v>733</v>
      </c>
      <c r="T217" s="18">
        <v>763</v>
      </c>
      <c r="U217" s="18">
        <v>772</v>
      </c>
      <c r="V217" s="18">
        <v>757</v>
      </c>
      <c r="W217" s="18">
        <v>746</v>
      </c>
      <c r="X217" s="18"/>
      <c r="Y217" s="18"/>
      <c r="Z217" s="18"/>
      <c r="AA217" s="18"/>
      <c r="AB217" s="20"/>
    </row>
    <row r="218" spans="1:28" s="2" customFormat="1" x14ac:dyDescent="0.2">
      <c r="A218" s="19" t="s">
        <v>215</v>
      </c>
      <c r="B218" s="23" t="s">
        <v>22</v>
      </c>
      <c r="C218" s="17">
        <v>842.33333333333337</v>
      </c>
      <c r="D218" s="17">
        <v>926.5</v>
      </c>
      <c r="E218" s="18">
        <v>766</v>
      </c>
      <c r="F218" s="18">
        <v>789</v>
      </c>
      <c r="G218" s="18">
        <v>796</v>
      </c>
      <c r="H218" s="18">
        <v>821</v>
      </c>
      <c r="I218" s="18">
        <v>825</v>
      </c>
      <c r="J218" s="18">
        <v>831</v>
      </c>
      <c r="K218" s="18">
        <v>853</v>
      </c>
      <c r="L218" s="18">
        <v>876</v>
      </c>
      <c r="M218" s="18">
        <v>889</v>
      </c>
      <c r="N218" s="18">
        <v>887</v>
      </c>
      <c r="O218" s="18">
        <v>884</v>
      </c>
      <c r="P218" s="21">
        <v>891</v>
      </c>
      <c r="Q218" s="22">
        <v>905</v>
      </c>
      <c r="R218" s="18">
        <v>895</v>
      </c>
      <c r="S218" s="18">
        <v>929</v>
      </c>
      <c r="T218" s="18">
        <v>958</v>
      </c>
      <c r="U218" s="18">
        <v>982</v>
      </c>
      <c r="V218" s="18">
        <v>995</v>
      </c>
      <c r="W218" s="18">
        <v>1027</v>
      </c>
      <c r="X218" s="18"/>
      <c r="Y218" s="18"/>
      <c r="Z218" s="18"/>
      <c r="AA218" s="18"/>
      <c r="AB218" s="20"/>
    </row>
    <row r="219" spans="1:28" s="2" customFormat="1" x14ac:dyDescent="0.2">
      <c r="A219" s="19" t="s">
        <v>216</v>
      </c>
      <c r="B219" s="23" t="s">
        <v>22</v>
      </c>
      <c r="C219" s="17">
        <v>2234.1666666666665</v>
      </c>
      <c r="D219" s="17">
        <v>2566.9166666666665</v>
      </c>
      <c r="E219" s="18">
        <v>2099</v>
      </c>
      <c r="F219" s="18">
        <v>2170</v>
      </c>
      <c r="G219" s="18">
        <v>2183</v>
      </c>
      <c r="H219" s="18">
        <v>2222</v>
      </c>
      <c r="I219" s="18">
        <v>2253</v>
      </c>
      <c r="J219" s="18">
        <v>2242</v>
      </c>
      <c r="K219" s="18">
        <v>2274</v>
      </c>
      <c r="L219" s="18">
        <v>2284</v>
      </c>
      <c r="M219" s="18">
        <v>2239</v>
      </c>
      <c r="N219" s="18">
        <v>2274</v>
      </c>
      <c r="O219" s="18">
        <v>2246</v>
      </c>
      <c r="P219" s="21">
        <v>2324</v>
      </c>
      <c r="Q219" s="22">
        <v>2528</v>
      </c>
      <c r="R219" s="18">
        <v>2688</v>
      </c>
      <c r="S219" s="18">
        <v>2776</v>
      </c>
      <c r="T219" s="18">
        <v>2817</v>
      </c>
      <c r="U219" s="18">
        <v>2871</v>
      </c>
      <c r="V219" s="18">
        <v>2876</v>
      </c>
      <c r="W219" s="18">
        <v>2880</v>
      </c>
      <c r="X219" s="18"/>
      <c r="Y219" s="18"/>
      <c r="Z219" s="18"/>
      <c r="AA219" s="18"/>
      <c r="AB219" s="20"/>
    </row>
    <row r="220" spans="1:28" s="2" customFormat="1" x14ac:dyDescent="0.2">
      <c r="A220" s="19" t="s">
        <v>217</v>
      </c>
      <c r="B220" s="23" t="s">
        <v>14</v>
      </c>
      <c r="C220" s="17">
        <v>341.08333333333331</v>
      </c>
      <c r="D220" s="17">
        <v>345</v>
      </c>
      <c r="E220" s="18">
        <v>344</v>
      </c>
      <c r="F220" s="18">
        <v>350</v>
      </c>
      <c r="G220" s="18">
        <v>358</v>
      </c>
      <c r="H220" s="18">
        <v>347</v>
      </c>
      <c r="I220" s="18">
        <v>355</v>
      </c>
      <c r="J220" s="18">
        <v>345</v>
      </c>
      <c r="K220" s="18">
        <v>337</v>
      </c>
      <c r="L220" s="18">
        <v>345</v>
      </c>
      <c r="M220" s="18">
        <v>331</v>
      </c>
      <c r="N220" s="18">
        <v>322</v>
      </c>
      <c r="O220" s="18">
        <v>323</v>
      </c>
      <c r="P220" s="21">
        <v>336</v>
      </c>
      <c r="Q220" s="22">
        <v>338</v>
      </c>
      <c r="R220" s="18">
        <v>347</v>
      </c>
      <c r="S220" s="18">
        <v>353</v>
      </c>
      <c r="T220" s="18">
        <v>354</v>
      </c>
      <c r="U220" s="18">
        <v>362</v>
      </c>
      <c r="V220" s="18">
        <v>358</v>
      </c>
      <c r="W220" s="18">
        <v>371</v>
      </c>
      <c r="X220" s="18"/>
      <c r="Y220" s="18"/>
      <c r="Z220" s="18"/>
      <c r="AA220" s="18"/>
      <c r="AB220" s="20"/>
    </row>
    <row r="221" spans="1:28" s="2" customFormat="1" x14ac:dyDescent="0.2">
      <c r="A221" s="19" t="s">
        <v>218</v>
      </c>
      <c r="B221" s="23" t="s">
        <v>13</v>
      </c>
      <c r="C221" s="17">
        <v>463.25</v>
      </c>
      <c r="D221" s="17">
        <v>487.25</v>
      </c>
      <c r="E221" s="18">
        <v>451</v>
      </c>
      <c r="F221" s="18">
        <v>458</v>
      </c>
      <c r="G221" s="18">
        <v>455</v>
      </c>
      <c r="H221" s="18">
        <v>456</v>
      </c>
      <c r="I221" s="18">
        <v>466</v>
      </c>
      <c r="J221" s="18">
        <v>457</v>
      </c>
      <c r="K221" s="18">
        <v>479</v>
      </c>
      <c r="L221" s="18">
        <v>487</v>
      </c>
      <c r="M221" s="18">
        <v>467</v>
      </c>
      <c r="N221" s="18">
        <v>469</v>
      </c>
      <c r="O221" s="18">
        <v>455</v>
      </c>
      <c r="P221" s="21">
        <v>459</v>
      </c>
      <c r="Q221" s="22">
        <v>485</v>
      </c>
      <c r="R221" s="18">
        <v>500</v>
      </c>
      <c r="S221" s="18">
        <v>509</v>
      </c>
      <c r="T221" s="18">
        <v>511</v>
      </c>
      <c r="U221" s="18">
        <v>511</v>
      </c>
      <c r="V221" s="18">
        <v>498</v>
      </c>
      <c r="W221" s="18">
        <v>496</v>
      </c>
      <c r="X221" s="18"/>
      <c r="Y221" s="18"/>
      <c r="Z221" s="18"/>
      <c r="AA221" s="18"/>
      <c r="AB221" s="20"/>
    </row>
    <row r="222" spans="1:28" s="2" customFormat="1" x14ac:dyDescent="0.2">
      <c r="A222" s="19" t="s">
        <v>219</v>
      </c>
      <c r="B222" s="23" t="s">
        <v>18</v>
      </c>
      <c r="C222" s="17">
        <v>825.5</v>
      </c>
      <c r="D222" s="17">
        <v>903.83333333333337</v>
      </c>
      <c r="E222" s="18">
        <v>814</v>
      </c>
      <c r="F222" s="18">
        <v>826</v>
      </c>
      <c r="G222" s="18">
        <v>828</v>
      </c>
      <c r="H222" s="18">
        <v>835</v>
      </c>
      <c r="I222" s="18">
        <v>830</v>
      </c>
      <c r="J222" s="18">
        <v>818</v>
      </c>
      <c r="K222" s="18">
        <v>812</v>
      </c>
      <c r="L222" s="18">
        <v>824</v>
      </c>
      <c r="M222" s="18">
        <v>818</v>
      </c>
      <c r="N222" s="18">
        <v>818</v>
      </c>
      <c r="O222" s="18">
        <v>835</v>
      </c>
      <c r="P222" s="21">
        <v>848</v>
      </c>
      <c r="Q222" s="22">
        <v>902</v>
      </c>
      <c r="R222" s="18">
        <v>928</v>
      </c>
      <c r="S222" s="18">
        <v>973</v>
      </c>
      <c r="T222" s="18">
        <v>963</v>
      </c>
      <c r="U222" s="18">
        <v>979</v>
      </c>
      <c r="V222" s="18">
        <v>983</v>
      </c>
      <c r="W222" s="18">
        <v>975</v>
      </c>
      <c r="X222" s="18"/>
      <c r="Y222" s="18"/>
      <c r="Z222" s="18"/>
      <c r="AA222" s="18"/>
      <c r="AB222" s="20"/>
    </row>
    <row r="223" spans="1:28" s="2" customFormat="1" x14ac:dyDescent="0.2">
      <c r="A223" s="19" t="s">
        <v>220</v>
      </c>
      <c r="B223" s="23" t="s">
        <v>18</v>
      </c>
      <c r="C223" s="17">
        <v>1086.9166666666667</v>
      </c>
      <c r="D223" s="17">
        <v>1144.8333333333333</v>
      </c>
      <c r="E223" s="18">
        <v>1022</v>
      </c>
      <c r="F223" s="18">
        <v>1024</v>
      </c>
      <c r="G223" s="18">
        <v>1044</v>
      </c>
      <c r="H223" s="18">
        <v>1085</v>
      </c>
      <c r="I223" s="18">
        <v>1082</v>
      </c>
      <c r="J223" s="18">
        <v>1089</v>
      </c>
      <c r="K223" s="18">
        <v>1103</v>
      </c>
      <c r="L223" s="18">
        <v>1110</v>
      </c>
      <c r="M223" s="18">
        <v>1103</v>
      </c>
      <c r="N223" s="18">
        <v>1121</v>
      </c>
      <c r="O223" s="18">
        <v>1122</v>
      </c>
      <c r="P223" s="21">
        <v>1138</v>
      </c>
      <c r="Q223" s="22">
        <v>1142</v>
      </c>
      <c r="R223" s="18">
        <v>1159</v>
      </c>
      <c r="S223" s="18">
        <v>1165</v>
      </c>
      <c r="T223" s="18">
        <v>1174</v>
      </c>
      <c r="U223" s="18">
        <v>1162</v>
      </c>
      <c r="V223" s="18">
        <v>1168</v>
      </c>
      <c r="W223" s="18">
        <v>1174</v>
      </c>
      <c r="X223" s="18"/>
      <c r="Y223" s="18"/>
      <c r="Z223" s="18"/>
      <c r="AA223" s="18"/>
      <c r="AB223" s="20"/>
    </row>
    <row r="224" spans="1:28" s="2" customFormat="1" x14ac:dyDescent="0.2">
      <c r="A224" s="19" t="s">
        <v>221</v>
      </c>
      <c r="B224" s="23" t="s">
        <v>15</v>
      </c>
      <c r="C224" s="17">
        <v>269.83333333333331</v>
      </c>
      <c r="D224" s="17">
        <v>256.41666666666669</v>
      </c>
      <c r="E224" s="18">
        <v>289</v>
      </c>
      <c r="F224" s="18">
        <v>287</v>
      </c>
      <c r="G224" s="18">
        <v>286</v>
      </c>
      <c r="H224" s="18">
        <v>276</v>
      </c>
      <c r="I224" s="18">
        <v>278</v>
      </c>
      <c r="J224" s="18">
        <v>279</v>
      </c>
      <c r="K224" s="18">
        <v>258</v>
      </c>
      <c r="L224" s="18">
        <v>249</v>
      </c>
      <c r="M224" s="18">
        <v>263</v>
      </c>
      <c r="N224" s="18">
        <v>257</v>
      </c>
      <c r="O224" s="18">
        <v>251</v>
      </c>
      <c r="P224" s="21">
        <v>265</v>
      </c>
      <c r="Q224" s="22">
        <v>242</v>
      </c>
      <c r="R224" s="18">
        <v>239</v>
      </c>
      <c r="S224" s="18">
        <v>252</v>
      </c>
      <c r="T224" s="18">
        <v>254</v>
      </c>
      <c r="U224" s="18">
        <v>262</v>
      </c>
      <c r="V224" s="18">
        <v>276</v>
      </c>
      <c r="W224" s="18">
        <v>267</v>
      </c>
      <c r="X224" s="18"/>
      <c r="Y224" s="18"/>
      <c r="Z224" s="18"/>
      <c r="AA224" s="18"/>
      <c r="AB224" s="20"/>
    </row>
    <row r="225" spans="1:28" s="2" customFormat="1" x14ac:dyDescent="0.2">
      <c r="A225" s="19" t="s">
        <v>222</v>
      </c>
      <c r="B225" s="23" t="s">
        <v>19</v>
      </c>
      <c r="C225" s="17">
        <v>630.08333333333337</v>
      </c>
      <c r="D225" s="17">
        <v>643</v>
      </c>
      <c r="E225" s="18">
        <v>624</v>
      </c>
      <c r="F225" s="18">
        <v>627</v>
      </c>
      <c r="G225" s="18">
        <v>641</v>
      </c>
      <c r="H225" s="18">
        <v>636</v>
      </c>
      <c r="I225" s="18">
        <v>647</v>
      </c>
      <c r="J225" s="18">
        <v>644</v>
      </c>
      <c r="K225" s="18">
        <v>630</v>
      </c>
      <c r="L225" s="18">
        <v>643</v>
      </c>
      <c r="M225" s="18">
        <v>642</v>
      </c>
      <c r="N225" s="18">
        <v>609</v>
      </c>
      <c r="O225" s="18">
        <v>610</v>
      </c>
      <c r="P225" s="21">
        <v>608</v>
      </c>
      <c r="Q225" s="22">
        <v>650</v>
      </c>
      <c r="R225" s="18">
        <v>628</v>
      </c>
      <c r="S225" s="18">
        <v>639</v>
      </c>
      <c r="T225" s="18">
        <v>665</v>
      </c>
      <c r="U225" s="18">
        <v>660</v>
      </c>
      <c r="V225" s="18">
        <v>677</v>
      </c>
      <c r="W225" s="18">
        <v>685</v>
      </c>
      <c r="X225" s="18"/>
      <c r="Y225" s="18"/>
      <c r="Z225" s="18"/>
      <c r="AA225" s="18"/>
      <c r="AB225" s="20"/>
    </row>
    <row r="226" spans="1:28" s="2" customFormat="1" x14ac:dyDescent="0.2">
      <c r="A226" s="19" t="s">
        <v>223</v>
      </c>
      <c r="B226" s="23" t="s">
        <v>19</v>
      </c>
      <c r="C226" s="17">
        <v>3713</v>
      </c>
      <c r="D226" s="17">
        <v>3949.8333333333335</v>
      </c>
      <c r="E226" s="18">
        <v>3528</v>
      </c>
      <c r="F226" s="18">
        <v>3642</v>
      </c>
      <c r="G226" s="18">
        <v>3691</v>
      </c>
      <c r="H226" s="18">
        <v>3750</v>
      </c>
      <c r="I226" s="18">
        <v>3765</v>
      </c>
      <c r="J226" s="18">
        <v>3757</v>
      </c>
      <c r="K226" s="18">
        <v>3778</v>
      </c>
      <c r="L226" s="18">
        <v>3711</v>
      </c>
      <c r="M226" s="18">
        <v>3684</v>
      </c>
      <c r="N226" s="18">
        <v>3759</v>
      </c>
      <c r="O226" s="18">
        <v>3725</v>
      </c>
      <c r="P226" s="21">
        <v>3766</v>
      </c>
      <c r="Q226" s="22">
        <v>4004</v>
      </c>
      <c r="R226" s="18">
        <v>4111</v>
      </c>
      <c r="S226" s="18">
        <v>4097</v>
      </c>
      <c r="T226" s="18">
        <v>4139</v>
      </c>
      <c r="U226" s="18">
        <v>4167</v>
      </c>
      <c r="V226" s="18">
        <v>4102</v>
      </c>
      <c r="W226" s="18">
        <v>4133</v>
      </c>
      <c r="X226" s="18"/>
      <c r="Y226" s="18"/>
      <c r="Z226" s="18"/>
      <c r="AA226" s="18"/>
      <c r="AB226" s="20"/>
    </row>
    <row r="227" spans="1:28" s="2" customFormat="1" x14ac:dyDescent="0.2">
      <c r="A227" s="19" t="s">
        <v>224</v>
      </c>
      <c r="B227" s="23" t="s">
        <v>18</v>
      </c>
      <c r="C227" s="17">
        <v>1146</v>
      </c>
      <c r="D227" s="17">
        <v>1241.5833333333333</v>
      </c>
      <c r="E227" s="18">
        <v>1055</v>
      </c>
      <c r="F227" s="18">
        <v>1060</v>
      </c>
      <c r="G227" s="18">
        <v>1095</v>
      </c>
      <c r="H227" s="18">
        <v>1122</v>
      </c>
      <c r="I227" s="18">
        <v>1129</v>
      </c>
      <c r="J227" s="18">
        <v>1159</v>
      </c>
      <c r="K227" s="18">
        <v>1182</v>
      </c>
      <c r="L227" s="18">
        <v>1167</v>
      </c>
      <c r="M227" s="18">
        <v>1179</v>
      </c>
      <c r="N227" s="18">
        <v>1216</v>
      </c>
      <c r="O227" s="18">
        <v>1176</v>
      </c>
      <c r="P227" s="21">
        <v>1212</v>
      </c>
      <c r="Q227" s="22">
        <v>1252</v>
      </c>
      <c r="R227" s="18">
        <v>1267</v>
      </c>
      <c r="S227" s="18">
        <v>1281</v>
      </c>
      <c r="T227" s="18">
        <v>1253</v>
      </c>
      <c r="U227" s="18">
        <v>1276</v>
      </c>
      <c r="V227" s="18">
        <v>1316</v>
      </c>
      <c r="W227" s="18">
        <v>1304</v>
      </c>
      <c r="X227" s="18"/>
      <c r="Y227" s="18"/>
      <c r="Z227" s="18"/>
      <c r="AA227" s="18"/>
      <c r="AB227" s="20"/>
    </row>
    <row r="228" spans="1:28" s="2" customFormat="1" x14ac:dyDescent="0.2">
      <c r="A228" s="19" t="s">
        <v>225</v>
      </c>
      <c r="B228" s="23" t="s">
        <v>15</v>
      </c>
      <c r="C228" s="17">
        <v>239</v>
      </c>
      <c r="D228" s="17">
        <v>227.41666666666666</v>
      </c>
      <c r="E228" s="18">
        <v>250</v>
      </c>
      <c r="F228" s="18">
        <v>244</v>
      </c>
      <c r="G228" s="18">
        <v>245</v>
      </c>
      <c r="H228" s="18">
        <v>244</v>
      </c>
      <c r="I228" s="18">
        <v>244</v>
      </c>
      <c r="J228" s="18">
        <v>248</v>
      </c>
      <c r="K228" s="18">
        <v>250</v>
      </c>
      <c r="L228" s="18">
        <v>233</v>
      </c>
      <c r="M228" s="18">
        <v>238</v>
      </c>
      <c r="N228" s="18">
        <v>224</v>
      </c>
      <c r="O228" s="18">
        <v>229</v>
      </c>
      <c r="P228" s="21">
        <v>219</v>
      </c>
      <c r="Q228" s="22">
        <v>215</v>
      </c>
      <c r="R228" s="18">
        <v>220</v>
      </c>
      <c r="S228" s="18">
        <v>232</v>
      </c>
      <c r="T228" s="18">
        <v>233</v>
      </c>
      <c r="U228" s="18">
        <v>228</v>
      </c>
      <c r="V228" s="18">
        <v>227</v>
      </c>
      <c r="W228" s="18">
        <v>231</v>
      </c>
      <c r="X228" s="18"/>
      <c r="Y228" s="18"/>
      <c r="Z228" s="18"/>
      <c r="AA228" s="18"/>
      <c r="AB228" s="20"/>
    </row>
    <row r="229" spans="1:28" s="2" customFormat="1" x14ac:dyDescent="0.2">
      <c r="A229" s="19" t="s">
        <v>226</v>
      </c>
      <c r="B229" s="23" t="s">
        <v>18</v>
      </c>
      <c r="C229" s="17">
        <v>906</v>
      </c>
      <c r="D229" s="17">
        <v>966.33333333333337</v>
      </c>
      <c r="E229" s="18">
        <v>851</v>
      </c>
      <c r="F229" s="18">
        <v>850</v>
      </c>
      <c r="G229" s="18">
        <v>870</v>
      </c>
      <c r="H229" s="18">
        <v>883</v>
      </c>
      <c r="I229" s="18">
        <v>890</v>
      </c>
      <c r="J229" s="18">
        <v>908</v>
      </c>
      <c r="K229" s="18">
        <v>926</v>
      </c>
      <c r="L229" s="18">
        <v>937</v>
      </c>
      <c r="M229" s="18">
        <v>933</v>
      </c>
      <c r="N229" s="18">
        <v>947</v>
      </c>
      <c r="O229" s="18">
        <v>941</v>
      </c>
      <c r="P229" s="21">
        <v>936</v>
      </c>
      <c r="Q229" s="22">
        <v>976</v>
      </c>
      <c r="R229" s="18">
        <v>985</v>
      </c>
      <c r="S229" s="18">
        <v>946</v>
      </c>
      <c r="T229" s="18">
        <v>947</v>
      </c>
      <c r="U229" s="18">
        <v>998</v>
      </c>
      <c r="V229" s="18">
        <v>1013</v>
      </c>
      <c r="W229" s="18">
        <v>1037</v>
      </c>
      <c r="X229" s="18"/>
      <c r="Y229" s="18"/>
      <c r="Z229" s="18"/>
      <c r="AA229" s="18"/>
      <c r="AB229" s="20"/>
    </row>
    <row r="230" spans="1:28" s="2" customFormat="1" x14ac:dyDescent="0.2">
      <c r="A230" s="19" t="s">
        <v>227</v>
      </c>
      <c r="B230" s="23" t="s">
        <v>18</v>
      </c>
      <c r="C230" s="17">
        <v>1664.5833333333333</v>
      </c>
      <c r="D230" s="17">
        <v>1814.9166666666667</v>
      </c>
      <c r="E230" s="18">
        <v>1582</v>
      </c>
      <c r="F230" s="18">
        <v>1567</v>
      </c>
      <c r="G230" s="18">
        <v>1607</v>
      </c>
      <c r="H230" s="18">
        <v>1730</v>
      </c>
      <c r="I230" s="18">
        <v>1626</v>
      </c>
      <c r="J230" s="18">
        <v>1608</v>
      </c>
      <c r="K230" s="18">
        <v>1618</v>
      </c>
      <c r="L230" s="18">
        <v>1730</v>
      </c>
      <c r="M230" s="18">
        <v>1666</v>
      </c>
      <c r="N230" s="18">
        <v>1711</v>
      </c>
      <c r="O230" s="18">
        <v>1744</v>
      </c>
      <c r="P230" s="21">
        <v>1786</v>
      </c>
      <c r="Q230" s="22">
        <v>1849</v>
      </c>
      <c r="R230" s="18">
        <v>1855</v>
      </c>
      <c r="S230" s="18">
        <v>1844</v>
      </c>
      <c r="T230" s="18">
        <v>1817</v>
      </c>
      <c r="U230" s="18">
        <v>1863</v>
      </c>
      <c r="V230" s="18">
        <v>1918</v>
      </c>
      <c r="W230" s="18">
        <v>1996</v>
      </c>
      <c r="X230" s="18"/>
      <c r="Y230" s="18"/>
      <c r="Z230" s="18"/>
      <c r="AA230" s="18"/>
      <c r="AB230" s="20"/>
    </row>
    <row r="231" spans="1:28" s="2" customFormat="1" x14ac:dyDescent="0.2">
      <c r="A231" s="19" t="s">
        <v>228</v>
      </c>
      <c r="B231" s="23" t="s">
        <v>19</v>
      </c>
      <c r="C231" s="17">
        <v>669.16666666666663</v>
      </c>
      <c r="D231" s="17">
        <v>690.25</v>
      </c>
      <c r="E231" s="18">
        <v>603</v>
      </c>
      <c r="F231" s="18">
        <v>629</v>
      </c>
      <c r="G231" s="18">
        <v>650</v>
      </c>
      <c r="H231" s="18">
        <v>674</v>
      </c>
      <c r="I231" s="18">
        <v>691</v>
      </c>
      <c r="J231" s="18">
        <v>685</v>
      </c>
      <c r="K231" s="18">
        <v>686</v>
      </c>
      <c r="L231" s="18">
        <v>676</v>
      </c>
      <c r="M231" s="18">
        <v>681</v>
      </c>
      <c r="N231" s="18">
        <v>687</v>
      </c>
      <c r="O231" s="18">
        <v>683</v>
      </c>
      <c r="P231" s="21">
        <v>685</v>
      </c>
      <c r="Q231" s="22">
        <v>694</v>
      </c>
      <c r="R231" s="18">
        <v>708</v>
      </c>
      <c r="S231" s="18">
        <v>725</v>
      </c>
      <c r="T231" s="18">
        <v>715</v>
      </c>
      <c r="U231" s="18">
        <v>695</v>
      </c>
      <c r="V231" s="18">
        <v>663</v>
      </c>
      <c r="W231" s="18">
        <v>671</v>
      </c>
      <c r="X231" s="18"/>
      <c r="Y231" s="18"/>
      <c r="Z231" s="18"/>
      <c r="AA231" s="18"/>
      <c r="AB231" s="20"/>
    </row>
    <row r="232" spans="1:28" s="2" customFormat="1" x14ac:dyDescent="0.2">
      <c r="A232" s="19" t="s">
        <v>229</v>
      </c>
      <c r="B232" s="23" t="s">
        <v>19</v>
      </c>
      <c r="C232" s="17">
        <v>829.91666666666663</v>
      </c>
      <c r="D232" s="17">
        <v>877.5</v>
      </c>
      <c r="E232" s="18">
        <v>827</v>
      </c>
      <c r="F232" s="18">
        <v>807</v>
      </c>
      <c r="G232" s="18">
        <v>791</v>
      </c>
      <c r="H232" s="18">
        <v>813</v>
      </c>
      <c r="I232" s="18">
        <v>826</v>
      </c>
      <c r="J232" s="18">
        <v>816</v>
      </c>
      <c r="K232" s="18">
        <v>841</v>
      </c>
      <c r="L232" s="18">
        <v>854</v>
      </c>
      <c r="M232" s="18">
        <v>841</v>
      </c>
      <c r="N232" s="18">
        <v>841</v>
      </c>
      <c r="O232" s="18">
        <v>845</v>
      </c>
      <c r="P232" s="21">
        <v>857</v>
      </c>
      <c r="Q232" s="22">
        <v>885</v>
      </c>
      <c r="R232" s="18">
        <v>885</v>
      </c>
      <c r="S232" s="18">
        <v>890</v>
      </c>
      <c r="T232" s="18">
        <v>897</v>
      </c>
      <c r="U232" s="18">
        <v>914</v>
      </c>
      <c r="V232" s="18">
        <v>917</v>
      </c>
      <c r="W232" s="18">
        <v>904</v>
      </c>
      <c r="X232" s="18"/>
      <c r="Y232" s="18"/>
      <c r="Z232" s="18"/>
      <c r="AA232" s="18"/>
      <c r="AB232" s="20"/>
    </row>
    <row r="233" spans="1:28" s="2" customFormat="1" x14ac:dyDescent="0.2">
      <c r="A233" s="19" t="s">
        <v>230</v>
      </c>
      <c r="B233" s="23" t="s">
        <v>19</v>
      </c>
      <c r="C233" s="17">
        <v>1411.0833333333333</v>
      </c>
      <c r="D233" s="17">
        <v>1495.75</v>
      </c>
      <c r="E233" s="18">
        <v>1381</v>
      </c>
      <c r="F233" s="18">
        <v>1362</v>
      </c>
      <c r="G233" s="18">
        <v>1385</v>
      </c>
      <c r="H233" s="18">
        <v>1392</v>
      </c>
      <c r="I233" s="18">
        <v>1411</v>
      </c>
      <c r="J233" s="18">
        <v>1398</v>
      </c>
      <c r="K233" s="18">
        <v>1406</v>
      </c>
      <c r="L233" s="18">
        <v>1418</v>
      </c>
      <c r="M233" s="18">
        <v>1429</v>
      </c>
      <c r="N233" s="18">
        <v>1421</v>
      </c>
      <c r="O233" s="18">
        <v>1445</v>
      </c>
      <c r="P233" s="21">
        <v>1485</v>
      </c>
      <c r="Q233" s="22">
        <v>1522</v>
      </c>
      <c r="R233" s="18">
        <v>1537</v>
      </c>
      <c r="S233" s="18">
        <v>1532</v>
      </c>
      <c r="T233" s="18">
        <v>1523</v>
      </c>
      <c r="U233" s="18">
        <v>1554</v>
      </c>
      <c r="V233" s="18">
        <v>1535</v>
      </c>
      <c r="W233" s="18">
        <v>1548</v>
      </c>
      <c r="X233" s="18"/>
      <c r="Y233" s="18"/>
      <c r="Z233" s="18"/>
      <c r="AA233" s="18"/>
      <c r="AB233" s="20"/>
    </row>
    <row r="234" spans="1:28" s="2" customFormat="1" x14ac:dyDescent="0.2">
      <c r="A234" s="19" t="s">
        <v>231</v>
      </c>
      <c r="B234" s="23" t="s">
        <v>21</v>
      </c>
      <c r="C234" s="17">
        <v>1307.3333333333333</v>
      </c>
      <c r="D234" s="17">
        <v>1382.5</v>
      </c>
      <c r="E234" s="18">
        <v>1279</v>
      </c>
      <c r="F234" s="18">
        <v>1244</v>
      </c>
      <c r="G234" s="18">
        <v>1256</v>
      </c>
      <c r="H234" s="18">
        <v>1284</v>
      </c>
      <c r="I234" s="18">
        <v>1291</v>
      </c>
      <c r="J234" s="18">
        <v>1291</v>
      </c>
      <c r="K234" s="18">
        <v>1331</v>
      </c>
      <c r="L234" s="18">
        <v>1356</v>
      </c>
      <c r="M234" s="18">
        <v>1325</v>
      </c>
      <c r="N234" s="18">
        <v>1358</v>
      </c>
      <c r="O234" s="18">
        <v>1323</v>
      </c>
      <c r="P234" s="21">
        <v>1350</v>
      </c>
      <c r="Q234" s="22">
        <v>1406</v>
      </c>
      <c r="R234" s="18">
        <v>1381</v>
      </c>
      <c r="S234" s="18">
        <v>1406</v>
      </c>
      <c r="T234" s="18">
        <v>1415</v>
      </c>
      <c r="U234" s="18">
        <v>1432</v>
      </c>
      <c r="V234" s="18">
        <v>1409</v>
      </c>
      <c r="W234" s="18">
        <v>1429</v>
      </c>
      <c r="X234" s="18"/>
      <c r="Y234" s="18"/>
      <c r="Z234" s="18"/>
      <c r="AA234" s="18"/>
      <c r="AB234" s="20"/>
    </row>
    <row r="235" spans="1:28" s="2" customFormat="1" x14ac:dyDescent="0.2">
      <c r="A235" s="19" t="s">
        <v>232</v>
      </c>
      <c r="B235" s="23" t="s">
        <v>18</v>
      </c>
      <c r="C235" s="17">
        <v>742.58333333333337</v>
      </c>
      <c r="D235" s="17">
        <v>765.58333333333337</v>
      </c>
      <c r="E235" s="18">
        <v>773</v>
      </c>
      <c r="F235" s="18">
        <v>753</v>
      </c>
      <c r="G235" s="18">
        <v>747</v>
      </c>
      <c r="H235" s="18">
        <v>747</v>
      </c>
      <c r="I235" s="18">
        <v>728</v>
      </c>
      <c r="J235" s="18">
        <v>738</v>
      </c>
      <c r="K235" s="18">
        <v>750</v>
      </c>
      <c r="L235" s="18">
        <v>744</v>
      </c>
      <c r="M235" s="18">
        <v>735</v>
      </c>
      <c r="N235" s="18">
        <v>739</v>
      </c>
      <c r="O235" s="18">
        <v>721</v>
      </c>
      <c r="P235" s="21">
        <v>736</v>
      </c>
      <c r="Q235" s="22">
        <v>784</v>
      </c>
      <c r="R235" s="18">
        <v>802</v>
      </c>
      <c r="S235" s="18">
        <v>803</v>
      </c>
      <c r="T235" s="18">
        <v>788</v>
      </c>
      <c r="U235" s="18">
        <v>800</v>
      </c>
      <c r="V235" s="18">
        <v>772</v>
      </c>
      <c r="W235" s="18">
        <v>763</v>
      </c>
      <c r="X235" s="18"/>
      <c r="Y235" s="18"/>
      <c r="Z235" s="18"/>
      <c r="AA235" s="18"/>
      <c r="AB235" s="20"/>
    </row>
    <row r="236" spans="1:28" s="2" customFormat="1" x14ac:dyDescent="0.2">
      <c r="A236" s="19" t="s">
        <v>233</v>
      </c>
      <c r="B236" s="23" t="s">
        <v>15</v>
      </c>
      <c r="C236" s="17">
        <v>362.5</v>
      </c>
      <c r="D236" s="17">
        <v>355.25</v>
      </c>
      <c r="E236" s="18">
        <v>371</v>
      </c>
      <c r="F236" s="18">
        <v>378</v>
      </c>
      <c r="G236" s="18">
        <v>368</v>
      </c>
      <c r="H236" s="18">
        <v>379</v>
      </c>
      <c r="I236" s="18">
        <v>378</v>
      </c>
      <c r="J236" s="18">
        <v>372</v>
      </c>
      <c r="K236" s="18">
        <v>366</v>
      </c>
      <c r="L236" s="18">
        <v>352</v>
      </c>
      <c r="M236" s="18">
        <v>344</v>
      </c>
      <c r="N236" s="18">
        <v>343</v>
      </c>
      <c r="O236" s="18">
        <v>336</v>
      </c>
      <c r="P236" s="21">
        <v>363</v>
      </c>
      <c r="Q236" s="22">
        <v>382</v>
      </c>
      <c r="R236" s="18">
        <v>361</v>
      </c>
      <c r="S236" s="18">
        <v>358</v>
      </c>
      <c r="T236" s="18">
        <v>347</v>
      </c>
      <c r="U236" s="18">
        <v>366</v>
      </c>
      <c r="V236" s="18">
        <v>361</v>
      </c>
      <c r="W236" s="18">
        <v>350</v>
      </c>
      <c r="X236" s="18"/>
      <c r="Y236" s="18"/>
      <c r="Z236" s="18"/>
      <c r="AA236" s="18"/>
      <c r="AB236" s="20"/>
    </row>
    <row r="237" spans="1:28" s="2" customFormat="1" x14ac:dyDescent="0.2">
      <c r="A237" s="19" t="s">
        <v>234</v>
      </c>
      <c r="B237" s="23" t="s">
        <v>14</v>
      </c>
      <c r="C237" s="17">
        <v>487.41666666666669</v>
      </c>
      <c r="D237" s="17">
        <v>491.58333333333331</v>
      </c>
      <c r="E237" s="18">
        <v>487</v>
      </c>
      <c r="F237" s="18">
        <v>495</v>
      </c>
      <c r="G237" s="18">
        <v>475</v>
      </c>
      <c r="H237" s="18">
        <v>511</v>
      </c>
      <c r="I237" s="18">
        <v>485</v>
      </c>
      <c r="J237" s="18">
        <v>492</v>
      </c>
      <c r="K237" s="18">
        <v>499</v>
      </c>
      <c r="L237" s="18">
        <v>499</v>
      </c>
      <c r="M237" s="18">
        <v>483</v>
      </c>
      <c r="N237" s="18">
        <v>480</v>
      </c>
      <c r="O237" s="18">
        <v>471</v>
      </c>
      <c r="P237" s="21">
        <v>472</v>
      </c>
      <c r="Q237" s="22">
        <v>501</v>
      </c>
      <c r="R237" s="18">
        <v>494</v>
      </c>
      <c r="S237" s="18">
        <v>501</v>
      </c>
      <c r="T237" s="18">
        <v>511</v>
      </c>
      <c r="U237" s="18">
        <v>505</v>
      </c>
      <c r="V237" s="18">
        <v>500</v>
      </c>
      <c r="W237" s="18">
        <v>482</v>
      </c>
      <c r="X237" s="18"/>
      <c r="Y237" s="18"/>
      <c r="Z237" s="18"/>
      <c r="AA237" s="18"/>
      <c r="AB237" s="20"/>
    </row>
    <row r="238" spans="1:28" s="2" customFormat="1" x14ac:dyDescent="0.2">
      <c r="A238" s="19" t="s">
        <v>235</v>
      </c>
      <c r="B238" s="23" t="s">
        <v>15</v>
      </c>
      <c r="C238" s="17">
        <v>528.83333333333337</v>
      </c>
      <c r="D238" s="17">
        <v>535</v>
      </c>
      <c r="E238" s="18">
        <v>520</v>
      </c>
      <c r="F238" s="18">
        <v>517</v>
      </c>
      <c r="G238" s="18">
        <v>521</v>
      </c>
      <c r="H238" s="18">
        <v>537</v>
      </c>
      <c r="I238" s="18">
        <v>533</v>
      </c>
      <c r="J238" s="18">
        <v>530</v>
      </c>
      <c r="K238" s="18">
        <v>556</v>
      </c>
      <c r="L238" s="18">
        <v>551</v>
      </c>
      <c r="M238" s="18">
        <v>531</v>
      </c>
      <c r="N238" s="18">
        <v>513</v>
      </c>
      <c r="O238" s="18">
        <v>517</v>
      </c>
      <c r="P238" s="21">
        <v>520</v>
      </c>
      <c r="Q238" s="22">
        <v>571</v>
      </c>
      <c r="R238" s="18">
        <v>555</v>
      </c>
      <c r="S238" s="18">
        <v>525</v>
      </c>
      <c r="T238" s="18">
        <v>509</v>
      </c>
      <c r="U238" s="18">
        <v>518</v>
      </c>
      <c r="V238" s="18">
        <v>539</v>
      </c>
      <c r="W238" s="18">
        <v>571</v>
      </c>
      <c r="X238" s="18"/>
      <c r="Y238" s="18"/>
      <c r="Z238" s="18"/>
      <c r="AA238" s="18"/>
      <c r="AB238" s="20"/>
    </row>
    <row r="239" spans="1:28" s="2" customFormat="1" x14ac:dyDescent="0.2">
      <c r="A239" s="19" t="s">
        <v>236</v>
      </c>
      <c r="B239" s="23" t="s">
        <v>17</v>
      </c>
      <c r="C239" s="17">
        <v>543.16666666666663</v>
      </c>
      <c r="D239" s="17">
        <v>570.83333333333337</v>
      </c>
      <c r="E239" s="18">
        <v>540</v>
      </c>
      <c r="F239" s="18">
        <v>506</v>
      </c>
      <c r="G239" s="18">
        <v>548</v>
      </c>
      <c r="H239" s="18">
        <v>553</v>
      </c>
      <c r="I239" s="18">
        <v>550</v>
      </c>
      <c r="J239" s="18">
        <v>551</v>
      </c>
      <c r="K239" s="18">
        <v>562</v>
      </c>
      <c r="L239" s="18">
        <v>536</v>
      </c>
      <c r="M239" s="18">
        <v>523</v>
      </c>
      <c r="N239" s="18">
        <v>562</v>
      </c>
      <c r="O239" s="18">
        <v>547</v>
      </c>
      <c r="P239" s="21">
        <v>540</v>
      </c>
      <c r="Q239" s="22">
        <v>584</v>
      </c>
      <c r="R239" s="18">
        <v>589</v>
      </c>
      <c r="S239" s="18">
        <v>597</v>
      </c>
      <c r="T239" s="18">
        <v>604</v>
      </c>
      <c r="U239" s="18">
        <v>604</v>
      </c>
      <c r="V239" s="18">
        <v>592</v>
      </c>
      <c r="W239" s="18">
        <v>572</v>
      </c>
      <c r="X239" s="18"/>
      <c r="Y239" s="18"/>
      <c r="Z239" s="18"/>
      <c r="AA239" s="18"/>
      <c r="AB239" s="20"/>
    </row>
    <row r="240" spans="1:28" s="2" customFormat="1" x14ac:dyDescent="0.2">
      <c r="A240" s="19" t="s">
        <v>237</v>
      </c>
      <c r="B240" s="23" t="s">
        <v>18</v>
      </c>
      <c r="C240" s="17">
        <v>919.08333333333337</v>
      </c>
      <c r="D240" s="17">
        <v>965.66666666666663</v>
      </c>
      <c r="E240" s="18">
        <v>880</v>
      </c>
      <c r="F240" s="18">
        <v>909</v>
      </c>
      <c r="G240" s="18">
        <v>929</v>
      </c>
      <c r="H240" s="18">
        <v>923</v>
      </c>
      <c r="I240" s="18">
        <v>916</v>
      </c>
      <c r="J240" s="18">
        <v>916</v>
      </c>
      <c r="K240" s="18">
        <v>916</v>
      </c>
      <c r="L240" s="18">
        <v>935</v>
      </c>
      <c r="M240" s="18">
        <v>932</v>
      </c>
      <c r="N240" s="18">
        <v>914</v>
      </c>
      <c r="O240" s="18">
        <v>931</v>
      </c>
      <c r="P240" s="21">
        <v>928</v>
      </c>
      <c r="Q240" s="22">
        <v>973</v>
      </c>
      <c r="R240" s="18">
        <v>996</v>
      </c>
      <c r="S240" s="18">
        <v>1008</v>
      </c>
      <c r="T240" s="18">
        <v>1003</v>
      </c>
      <c r="U240" s="18">
        <v>1002</v>
      </c>
      <c r="V240" s="18">
        <v>982</v>
      </c>
      <c r="W240" s="18">
        <v>984</v>
      </c>
      <c r="X240" s="18"/>
      <c r="Y240" s="18"/>
      <c r="Z240" s="18"/>
      <c r="AA240" s="18"/>
      <c r="AB240" s="20"/>
    </row>
    <row r="241" spans="1:28" s="2" customFormat="1" x14ac:dyDescent="0.2">
      <c r="A241" s="19" t="s">
        <v>238</v>
      </c>
      <c r="B241" s="23" t="s">
        <v>18</v>
      </c>
      <c r="C241" s="17">
        <v>632.75</v>
      </c>
      <c r="D241" s="17">
        <v>690.33333333333337</v>
      </c>
      <c r="E241" s="18">
        <v>625</v>
      </c>
      <c r="F241" s="18">
        <v>626</v>
      </c>
      <c r="G241" s="18">
        <v>608</v>
      </c>
      <c r="H241" s="18">
        <v>626</v>
      </c>
      <c r="I241" s="18">
        <v>627</v>
      </c>
      <c r="J241" s="18">
        <v>617</v>
      </c>
      <c r="K241" s="18">
        <v>624</v>
      </c>
      <c r="L241" s="18">
        <v>627</v>
      </c>
      <c r="M241" s="18">
        <v>638</v>
      </c>
      <c r="N241" s="18">
        <v>657</v>
      </c>
      <c r="O241" s="18">
        <v>657</v>
      </c>
      <c r="P241" s="21">
        <v>661</v>
      </c>
      <c r="Q241" s="22">
        <v>686</v>
      </c>
      <c r="R241" s="18">
        <v>717</v>
      </c>
      <c r="S241" s="18">
        <v>711</v>
      </c>
      <c r="T241" s="18">
        <v>716</v>
      </c>
      <c r="U241" s="18">
        <v>736</v>
      </c>
      <c r="V241" s="18">
        <v>725</v>
      </c>
      <c r="W241" s="18">
        <v>753</v>
      </c>
      <c r="X241" s="18"/>
      <c r="Y241" s="18"/>
      <c r="Z241" s="18"/>
      <c r="AA241" s="18"/>
      <c r="AB241" s="20"/>
    </row>
    <row r="242" spans="1:28" s="2" customFormat="1" x14ac:dyDescent="0.2">
      <c r="A242" s="19" t="s">
        <v>239</v>
      </c>
      <c r="B242" s="23" t="s">
        <v>19</v>
      </c>
      <c r="C242" s="17">
        <v>1005.75</v>
      </c>
      <c r="D242" s="17">
        <v>1128.0833333333333</v>
      </c>
      <c r="E242" s="18">
        <v>945</v>
      </c>
      <c r="F242" s="18">
        <v>918</v>
      </c>
      <c r="G242" s="18">
        <v>949</v>
      </c>
      <c r="H242" s="18">
        <v>989</v>
      </c>
      <c r="I242" s="18">
        <v>984</v>
      </c>
      <c r="J242" s="18">
        <v>996</v>
      </c>
      <c r="K242" s="18">
        <v>1014</v>
      </c>
      <c r="L242" s="18">
        <v>1028</v>
      </c>
      <c r="M242" s="18">
        <v>1061</v>
      </c>
      <c r="N242" s="18">
        <v>1071</v>
      </c>
      <c r="O242" s="18">
        <v>1055</v>
      </c>
      <c r="P242" s="21">
        <v>1059</v>
      </c>
      <c r="Q242" s="22">
        <v>1148</v>
      </c>
      <c r="R242" s="18">
        <v>1129</v>
      </c>
      <c r="S242" s="18">
        <v>1147</v>
      </c>
      <c r="T242" s="18">
        <v>1150</v>
      </c>
      <c r="U242" s="18">
        <v>1193</v>
      </c>
      <c r="V242" s="18">
        <v>1235</v>
      </c>
      <c r="W242" s="18">
        <v>1261</v>
      </c>
      <c r="X242" s="18"/>
      <c r="Y242" s="18"/>
      <c r="Z242" s="18"/>
      <c r="AA242" s="18"/>
      <c r="AB242" s="20"/>
    </row>
    <row r="243" spans="1:28" s="2" customFormat="1" x14ac:dyDescent="0.2">
      <c r="A243" s="19" t="s">
        <v>240</v>
      </c>
      <c r="B243" s="23" t="s">
        <v>21</v>
      </c>
      <c r="C243" s="17">
        <v>1277.5</v>
      </c>
      <c r="D243" s="17">
        <v>1303.8333333333333</v>
      </c>
      <c r="E243" s="18">
        <v>1285</v>
      </c>
      <c r="F243" s="18">
        <v>1261</v>
      </c>
      <c r="G243" s="18">
        <v>1259</v>
      </c>
      <c r="H243" s="18">
        <v>1276</v>
      </c>
      <c r="I243" s="18">
        <v>1286</v>
      </c>
      <c r="J243" s="18">
        <v>1261</v>
      </c>
      <c r="K243" s="18">
        <v>1269</v>
      </c>
      <c r="L243" s="18">
        <v>1272</v>
      </c>
      <c r="M243" s="18">
        <v>1269</v>
      </c>
      <c r="N243" s="18">
        <v>1303</v>
      </c>
      <c r="O243" s="18">
        <v>1298</v>
      </c>
      <c r="P243" s="21">
        <v>1291</v>
      </c>
      <c r="Q243" s="22">
        <v>1326</v>
      </c>
      <c r="R243" s="18">
        <v>1308</v>
      </c>
      <c r="S243" s="18">
        <v>1296</v>
      </c>
      <c r="T243" s="18">
        <v>1310</v>
      </c>
      <c r="U243" s="18">
        <v>1320</v>
      </c>
      <c r="V243" s="18">
        <v>1326</v>
      </c>
      <c r="W243" s="18">
        <v>1327</v>
      </c>
      <c r="X243" s="18"/>
      <c r="Y243" s="18"/>
      <c r="Z243" s="18"/>
      <c r="AA243" s="18"/>
      <c r="AB243" s="20"/>
    </row>
    <row r="244" spans="1:28" s="2" customFormat="1" x14ac:dyDescent="0.2">
      <c r="A244" s="19" t="s">
        <v>241</v>
      </c>
      <c r="B244" s="23" t="s">
        <v>19</v>
      </c>
      <c r="C244" s="17">
        <v>1903.5833333333333</v>
      </c>
      <c r="D244" s="17">
        <v>2062.9166666666665</v>
      </c>
      <c r="E244" s="18">
        <v>1766</v>
      </c>
      <c r="F244" s="18">
        <v>1795</v>
      </c>
      <c r="G244" s="18">
        <v>1823</v>
      </c>
      <c r="H244" s="18">
        <v>1870</v>
      </c>
      <c r="I244" s="18">
        <v>1886</v>
      </c>
      <c r="J244" s="18">
        <v>1915</v>
      </c>
      <c r="K244" s="18">
        <v>1951</v>
      </c>
      <c r="L244" s="18">
        <v>1920</v>
      </c>
      <c r="M244" s="18">
        <v>1949</v>
      </c>
      <c r="N244" s="18">
        <v>1972</v>
      </c>
      <c r="O244" s="18">
        <v>1981</v>
      </c>
      <c r="P244" s="21">
        <v>2015</v>
      </c>
      <c r="Q244" s="22">
        <v>2068</v>
      </c>
      <c r="R244" s="18">
        <v>2089</v>
      </c>
      <c r="S244" s="18">
        <v>2112</v>
      </c>
      <c r="T244" s="18">
        <v>2120</v>
      </c>
      <c r="U244" s="18">
        <v>2150</v>
      </c>
      <c r="V244" s="18">
        <v>2183</v>
      </c>
      <c r="W244" s="18">
        <v>2196</v>
      </c>
      <c r="X244" s="18"/>
      <c r="Y244" s="18"/>
      <c r="Z244" s="18"/>
      <c r="AA244" s="18"/>
      <c r="AB244" s="20"/>
    </row>
    <row r="245" spans="1:28" s="2" customFormat="1" x14ac:dyDescent="0.2">
      <c r="A245" s="19" t="s">
        <v>242</v>
      </c>
      <c r="B245" s="23" t="s">
        <v>17</v>
      </c>
      <c r="C245" s="17">
        <v>555.08333333333337</v>
      </c>
      <c r="D245" s="17">
        <v>571.16666666666663</v>
      </c>
      <c r="E245" s="18">
        <v>540</v>
      </c>
      <c r="F245" s="18">
        <v>539</v>
      </c>
      <c r="G245" s="18">
        <v>557</v>
      </c>
      <c r="H245" s="18">
        <v>560</v>
      </c>
      <c r="I245" s="18">
        <v>567</v>
      </c>
      <c r="J245" s="18">
        <v>572</v>
      </c>
      <c r="K245" s="18">
        <v>563</v>
      </c>
      <c r="L245" s="18">
        <v>559</v>
      </c>
      <c r="M245" s="18">
        <v>554</v>
      </c>
      <c r="N245" s="18">
        <v>552</v>
      </c>
      <c r="O245" s="18">
        <v>552</v>
      </c>
      <c r="P245" s="21">
        <v>546</v>
      </c>
      <c r="Q245" s="22">
        <v>556</v>
      </c>
      <c r="R245" s="18">
        <v>574</v>
      </c>
      <c r="S245" s="18">
        <v>578</v>
      </c>
      <c r="T245" s="18">
        <v>585</v>
      </c>
      <c r="U245" s="18">
        <v>592</v>
      </c>
      <c r="V245" s="18">
        <v>599</v>
      </c>
      <c r="W245" s="18">
        <v>607</v>
      </c>
      <c r="X245" s="18"/>
      <c r="Y245" s="18"/>
      <c r="Z245" s="18"/>
      <c r="AA245" s="18"/>
      <c r="AB245" s="20"/>
    </row>
    <row r="246" spans="1:28" s="2" customFormat="1" x14ac:dyDescent="0.2">
      <c r="A246" s="19" t="s">
        <v>243</v>
      </c>
      <c r="B246" s="23" t="s">
        <v>15</v>
      </c>
      <c r="C246" s="17">
        <v>825.16666666666663</v>
      </c>
      <c r="D246" s="17">
        <v>853.91666666666663</v>
      </c>
      <c r="E246" s="18">
        <v>782</v>
      </c>
      <c r="F246" s="18">
        <v>798</v>
      </c>
      <c r="G246" s="18">
        <v>810</v>
      </c>
      <c r="H246" s="18">
        <v>842</v>
      </c>
      <c r="I246" s="18">
        <v>828</v>
      </c>
      <c r="J246" s="18">
        <v>844</v>
      </c>
      <c r="K246" s="18">
        <v>825</v>
      </c>
      <c r="L246" s="18">
        <v>837</v>
      </c>
      <c r="M246" s="18">
        <v>838</v>
      </c>
      <c r="N246" s="18">
        <v>854</v>
      </c>
      <c r="O246" s="18">
        <v>837</v>
      </c>
      <c r="P246" s="21">
        <v>807</v>
      </c>
      <c r="Q246" s="22">
        <v>858</v>
      </c>
      <c r="R246" s="18">
        <v>867</v>
      </c>
      <c r="S246" s="18">
        <v>850</v>
      </c>
      <c r="T246" s="18">
        <v>864</v>
      </c>
      <c r="U246" s="18">
        <v>884</v>
      </c>
      <c r="V246" s="18">
        <v>879</v>
      </c>
      <c r="W246" s="18">
        <v>872</v>
      </c>
      <c r="X246" s="18"/>
      <c r="Y246" s="18"/>
      <c r="Z246" s="18"/>
      <c r="AA246" s="18"/>
      <c r="AB246" s="20"/>
    </row>
    <row r="247" spans="1:28" s="2" customFormat="1" x14ac:dyDescent="0.2">
      <c r="A247" s="19" t="s">
        <v>244</v>
      </c>
      <c r="B247" s="23" t="s">
        <v>15</v>
      </c>
      <c r="C247" s="17">
        <v>446.75</v>
      </c>
      <c r="D247" s="17">
        <v>445.5</v>
      </c>
      <c r="E247" s="18">
        <v>452</v>
      </c>
      <c r="F247" s="18">
        <v>453</v>
      </c>
      <c r="G247" s="18">
        <v>451</v>
      </c>
      <c r="H247" s="18">
        <v>461</v>
      </c>
      <c r="I247" s="18">
        <v>455</v>
      </c>
      <c r="J247" s="18">
        <v>449</v>
      </c>
      <c r="K247" s="18">
        <v>450</v>
      </c>
      <c r="L247" s="18">
        <v>436</v>
      </c>
      <c r="M247" s="18">
        <v>442</v>
      </c>
      <c r="N247" s="18">
        <v>437</v>
      </c>
      <c r="O247" s="18">
        <v>435</v>
      </c>
      <c r="P247" s="21">
        <v>440</v>
      </c>
      <c r="Q247" s="22">
        <v>453</v>
      </c>
      <c r="R247" s="18">
        <v>449</v>
      </c>
      <c r="S247" s="18">
        <v>444</v>
      </c>
      <c r="T247" s="18">
        <v>451</v>
      </c>
      <c r="U247" s="18">
        <v>452</v>
      </c>
      <c r="V247" s="18">
        <v>453</v>
      </c>
      <c r="W247" s="18">
        <v>454</v>
      </c>
      <c r="X247" s="18"/>
      <c r="Y247" s="18"/>
      <c r="Z247" s="18"/>
      <c r="AA247" s="18"/>
      <c r="AB247" s="20"/>
    </row>
    <row r="248" spans="1:28" s="2" customFormat="1" x14ac:dyDescent="0.2">
      <c r="A248" s="19" t="s">
        <v>245</v>
      </c>
      <c r="B248" s="23" t="s">
        <v>14</v>
      </c>
      <c r="C248" s="17">
        <v>271.91666666666669</v>
      </c>
      <c r="D248" s="17">
        <v>263.91666666666669</v>
      </c>
      <c r="E248" s="18">
        <v>284</v>
      </c>
      <c r="F248" s="18">
        <v>296</v>
      </c>
      <c r="G248" s="18">
        <v>286</v>
      </c>
      <c r="H248" s="18">
        <v>273</v>
      </c>
      <c r="I248" s="18">
        <v>272</v>
      </c>
      <c r="J248" s="18">
        <v>271</v>
      </c>
      <c r="K248" s="18">
        <v>278</v>
      </c>
      <c r="L248" s="18">
        <v>276</v>
      </c>
      <c r="M248" s="18">
        <v>253</v>
      </c>
      <c r="N248" s="18">
        <v>263</v>
      </c>
      <c r="O248" s="18">
        <v>258</v>
      </c>
      <c r="P248" s="21">
        <v>253</v>
      </c>
      <c r="Q248" s="22">
        <v>261</v>
      </c>
      <c r="R248" s="18">
        <v>266</v>
      </c>
      <c r="S248" s="18">
        <v>266</v>
      </c>
      <c r="T248" s="18">
        <v>259</v>
      </c>
      <c r="U248" s="18">
        <v>267</v>
      </c>
      <c r="V248" s="18">
        <v>267</v>
      </c>
      <c r="W248" s="18">
        <v>278</v>
      </c>
      <c r="X248" s="18"/>
      <c r="Y248" s="18"/>
      <c r="Z248" s="18"/>
      <c r="AA248" s="18"/>
      <c r="AB248" s="20"/>
    </row>
    <row r="249" spans="1:28" s="2" customFormat="1" x14ac:dyDescent="0.2">
      <c r="A249" s="19" t="s">
        <v>246</v>
      </c>
      <c r="B249" s="23" t="s">
        <v>15</v>
      </c>
      <c r="C249" s="17">
        <v>305</v>
      </c>
      <c r="D249" s="17">
        <v>316</v>
      </c>
      <c r="E249" s="18">
        <v>300</v>
      </c>
      <c r="F249" s="18">
        <v>302</v>
      </c>
      <c r="G249" s="18">
        <v>296</v>
      </c>
      <c r="H249" s="18">
        <v>304</v>
      </c>
      <c r="I249" s="18">
        <v>295</v>
      </c>
      <c r="J249" s="18">
        <v>312</v>
      </c>
      <c r="K249" s="18">
        <v>317</v>
      </c>
      <c r="L249" s="18">
        <v>308</v>
      </c>
      <c r="M249" s="18">
        <v>305</v>
      </c>
      <c r="N249" s="18">
        <v>310</v>
      </c>
      <c r="O249" s="18">
        <v>304</v>
      </c>
      <c r="P249" s="21">
        <v>307</v>
      </c>
      <c r="Q249" s="22">
        <v>328</v>
      </c>
      <c r="R249" s="18">
        <v>322</v>
      </c>
      <c r="S249" s="18">
        <v>318</v>
      </c>
      <c r="T249" s="18">
        <v>329</v>
      </c>
      <c r="U249" s="18">
        <v>321</v>
      </c>
      <c r="V249" s="18">
        <v>322</v>
      </c>
      <c r="W249" s="18">
        <v>318</v>
      </c>
      <c r="X249" s="18"/>
      <c r="Y249" s="18"/>
      <c r="Z249" s="18"/>
      <c r="AA249" s="18"/>
      <c r="AB249" s="20"/>
    </row>
    <row r="250" spans="1:28" s="2" customFormat="1" x14ac:dyDescent="0.2">
      <c r="A250" s="19" t="s">
        <v>247</v>
      </c>
      <c r="B250" s="23" t="s">
        <v>21</v>
      </c>
      <c r="C250" s="17">
        <v>777.66666666666663</v>
      </c>
      <c r="D250" s="17">
        <v>793.75</v>
      </c>
      <c r="E250" s="18">
        <v>775</v>
      </c>
      <c r="F250" s="18">
        <v>752</v>
      </c>
      <c r="G250" s="18">
        <v>772</v>
      </c>
      <c r="H250" s="18">
        <v>755</v>
      </c>
      <c r="I250" s="18">
        <v>767</v>
      </c>
      <c r="J250" s="18">
        <v>778</v>
      </c>
      <c r="K250" s="18">
        <v>795</v>
      </c>
      <c r="L250" s="18">
        <v>790</v>
      </c>
      <c r="M250" s="18">
        <v>794</v>
      </c>
      <c r="N250" s="18">
        <v>787</v>
      </c>
      <c r="O250" s="18">
        <v>790</v>
      </c>
      <c r="P250" s="21">
        <v>777</v>
      </c>
      <c r="Q250" s="22">
        <v>791</v>
      </c>
      <c r="R250" s="18">
        <v>807</v>
      </c>
      <c r="S250" s="18">
        <v>812</v>
      </c>
      <c r="T250" s="18">
        <v>789</v>
      </c>
      <c r="U250" s="18">
        <v>793</v>
      </c>
      <c r="V250" s="18">
        <v>796</v>
      </c>
      <c r="W250" s="18">
        <v>799</v>
      </c>
      <c r="X250" s="18"/>
      <c r="Y250" s="18"/>
      <c r="Z250" s="18"/>
      <c r="AA250" s="18"/>
      <c r="AB250" s="20"/>
    </row>
    <row r="251" spans="1:28" s="2" customFormat="1" x14ac:dyDescent="0.2">
      <c r="A251" s="19" t="s">
        <v>248</v>
      </c>
      <c r="B251" s="23" t="s">
        <v>17</v>
      </c>
      <c r="C251" s="17">
        <v>326.75</v>
      </c>
      <c r="D251" s="17">
        <v>331.58333333333331</v>
      </c>
      <c r="E251" s="18">
        <v>312</v>
      </c>
      <c r="F251" s="18">
        <v>317</v>
      </c>
      <c r="G251" s="18">
        <v>331</v>
      </c>
      <c r="H251" s="18">
        <v>330</v>
      </c>
      <c r="I251" s="18">
        <v>314</v>
      </c>
      <c r="J251" s="18">
        <v>309</v>
      </c>
      <c r="K251" s="18">
        <v>322</v>
      </c>
      <c r="L251" s="18">
        <v>339</v>
      </c>
      <c r="M251" s="18">
        <v>335</v>
      </c>
      <c r="N251" s="18">
        <v>344</v>
      </c>
      <c r="O251" s="18">
        <v>331</v>
      </c>
      <c r="P251" s="21">
        <v>337</v>
      </c>
      <c r="Q251" s="22">
        <v>335</v>
      </c>
      <c r="R251" s="18">
        <v>324</v>
      </c>
      <c r="S251" s="18">
        <v>305</v>
      </c>
      <c r="T251" s="18">
        <v>318</v>
      </c>
      <c r="U251" s="18">
        <v>339</v>
      </c>
      <c r="V251" s="18">
        <v>339</v>
      </c>
      <c r="W251" s="18">
        <v>333</v>
      </c>
      <c r="X251" s="18"/>
      <c r="Y251" s="18"/>
      <c r="Z251" s="18"/>
      <c r="AA251" s="18"/>
      <c r="AB251" s="20"/>
    </row>
    <row r="252" spans="1:28" s="2" customFormat="1" x14ac:dyDescent="0.2">
      <c r="A252" s="19" t="s">
        <v>249</v>
      </c>
      <c r="B252" s="23" t="s">
        <v>15</v>
      </c>
      <c r="C252" s="17">
        <v>447.83333333333331</v>
      </c>
      <c r="D252" s="17">
        <v>459</v>
      </c>
      <c r="E252" s="18">
        <v>434</v>
      </c>
      <c r="F252" s="18">
        <v>435</v>
      </c>
      <c r="G252" s="18">
        <v>432</v>
      </c>
      <c r="H252" s="18">
        <v>453</v>
      </c>
      <c r="I252" s="18">
        <v>456</v>
      </c>
      <c r="J252" s="18">
        <v>469</v>
      </c>
      <c r="K252" s="18">
        <v>459</v>
      </c>
      <c r="L252" s="18">
        <v>462</v>
      </c>
      <c r="M252" s="18">
        <v>440</v>
      </c>
      <c r="N252" s="18">
        <v>446</v>
      </c>
      <c r="O252" s="18">
        <v>439</v>
      </c>
      <c r="P252" s="21">
        <v>449</v>
      </c>
      <c r="Q252" s="22">
        <v>473</v>
      </c>
      <c r="R252" s="18">
        <v>471</v>
      </c>
      <c r="S252" s="18">
        <v>474</v>
      </c>
      <c r="T252" s="18">
        <v>471</v>
      </c>
      <c r="U252" s="18">
        <v>466</v>
      </c>
      <c r="V252" s="18">
        <v>466</v>
      </c>
      <c r="W252" s="18">
        <v>451</v>
      </c>
      <c r="X252" s="18"/>
      <c r="Y252" s="18"/>
      <c r="Z252" s="18"/>
      <c r="AA252" s="18"/>
      <c r="AB252" s="20"/>
    </row>
    <row r="253" spans="1:28" s="2" customFormat="1" x14ac:dyDescent="0.2">
      <c r="A253" s="19" t="s">
        <v>250</v>
      </c>
      <c r="B253" s="23" t="s">
        <v>15</v>
      </c>
      <c r="C253" s="17">
        <v>159.41666666666666</v>
      </c>
      <c r="D253" s="17">
        <v>162.16666666666666</v>
      </c>
      <c r="E253" s="18">
        <v>158</v>
      </c>
      <c r="F253" s="18">
        <v>151</v>
      </c>
      <c r="G253" s="18">
        <v>165</v>
      </c>
      <c r="H253" s="18">
        <v>162</v>
      </c>
      <c r="I253" s="18">
        <v>163</v>
      </c>
      <c r="J253" s="18">
        <v>155</v>
      </c>
      <c r="K253" s="18">
        <v>169</v>
      </c>
      <c r="L253" s="18">
        <v>160</v>
      </c>
      <c r="M253" s="18">
        <v>154</v>
      </c>
      <c r="N253" s="18">
        <v>157</v>
      </c>
      <c r="O253" s="18">
        <v>156</v>
      </c>
      <c r="P253" s="21">
        <v>163</v>
      </c>
      <c r="Q253" s="22">
        <v>174</v>
      </c>
      <c r="R253" s="18">
        <v>167</v>
      </c>
      <c r="S253" s="18">
        <v>160</v>
      </c>
      <c r="T253" s="18">
        <v>166</v>
      </c>
      <c r="U253" s="18">
        <v>162</v>
      </c>
      <c r="V253" s="18">
        <v>158</v>
      </c>
      <c r="W253" s="18">
        <v>169</v>
      </c>
      <c r="X253" s="18"/>
      <c r="Y253" s="18"/>
      <c r="Z253" s="18"/>
      <c r="AA253" s="18"/>
      <c r="AB253" s="20"/>
    </row>
    <row r="254" spans="1:28" s="2" customFormat="1" x14ac:dyDescent="0.2">
      <c r="A254" s="19" t="s">
        <v>251</v>
      </c>
      <c r="B254" s="23" t="s">
        <v>17</v>
      </c>
      <c r="C254" s="17">
        <v>172.33333333333334</v>
      </c>
      <c r="D254" s="17">
        <v>185.41666666666666</v>
      </c>
      <c r="E254" s="18">
        <v>162</v>
      </c>
      <c r="F254" s="18">
        <v>162</v>
      </c>
      <c r="G254" s="18">
        <v>156</v>
      </c>
      <c r="H254" s="18">
        <v>168</v>
      </c>
      <c r="I254" s="18">
        <v>164</v>
      </c>
      <c r="J254" s="18">
        <v>168</v>
      </c>
      <c r="K254" s="18">
        <v>180</v>
      </c>
      <c r="L254" s="18">
        <v>180</v>
      </c>
      <c r="M254" s="18">
        <v>183</v>
      </c>
      <c r="N254" s="18">
        <v>185</v>
      </c>
      <c r="O254" s="18">
        <v>182</v>
      </c>
      <c r="P254" s="21">
        <v>178</v>
      </c>
      <c r="Q254" s="22">
        <v>183</v>
      </c>
      <c r="R254" s="18">
        <v>179</v>
      </c>
      <c r="S254" s="18">
        <v>193</v>
      </c>
      <c r="T254" s="18">
        <v>191</v>
      </c>
      <c r="U254" s="18">
        <v>197</v>
      </c>
      <c r="V254" s="18">
        <v>185</v>
      </c>
      <c r="W254" s="18">
        <v>189</v>
      </c>
      <c r="X254" s="18"/>
      <c r="Y254" s="18"/>
      <c r="Z254" s="18"/>
      <c r="AA254" s="18"/>
      <c r="AB254" s="20"/>
    </row>
    <row r="255" spans="1:28" s="2" customFormat="1" x14ac:dyDescent="0.2">
      <c r="A255" s="19" t="s">
        <v>252</v>
      </c>
      <c r="B255" s="23" t="s">
        <v>15</v>
      </c>
      <c r="C255" s="17">
        <v>136.66666666666666</v>
      </c>
      <c r="D255" s="17">
        <v>156.08333333333334</v>
      </c>
      <c r="E255" s="18">
        <v>138</v>
      </c>
      <c r="F255" s="18">
        <v>136</v>
      </c>
      <c r="G255" s="18">
        <v>127</v>
      </c>
      <c r="H255" s="18">
        <v>128</v>
      </c>
      <c r="I255" s="18">
        <v>125</v>
      </c>
      <c r="J255" s="18">
        <v>131</v>
      </c>
      <c r="K255" s="18">
        <v>138</v>
      </c>
      <c r="L255" s="18">
        <v>140</v>
      </c>
      <c r="M255" s="18">
        <v>139</v>
      </c>
      <c r="N255" s="18">
        <v>139</v>
      </c>
      <c r="O255" s="18">
        <v>149</v>
      </c>
      <c r="P255" s="21">
        <v>150</v>
      </c>
      <c r="Q255" s="22">
        <v>161</v>
      </c>
      <c r="R255" s="18">
        <v>165</v>
      </c>
      <c r="S255" s="18">
        <v>166</v>
      </c>
      <c r="T255" s="18">
        <v>169</v>
      </c>
      <c r="U255" s="18">
        <v>158</v>
      </c>
      <c r="V255" s="18">
        <v>159</v>
      </c>
      <c r="W255" s="18">
        <v>178</v>
      </c>
      <c r="X255" s="18"/>
      <c r="Y255" s="18"/>
      <c r="Z255" s="18"/>
      <c r="AA255" s="18"/>
      <c r="AB255" s="20"/>
    </row>
    <row r="256" spans="1:28" s="2" customFormat="1" x14ac:dyDescent="0.2">
      <c r="A256" s="19" t="s">
        <v>253</v>
      </c>
      <c r="B256" s="23" t="s">
        <v>21</v>
      </c>
      <c r="C256" s="17">
        <v>627.66666666666663</v>
      </c>
      <c r="D256" s="17">
        <v>614.33333333333337</v>
      </c>
      <c r="E256" s="18">
        <v>624</v>
      </c>
      <c r="F256" s="18">
        <v>648</v>
      </c>
      <c r="G256" s="18">
        <v>648</v>
      </c>
      <c r="H256" s="18">
        <v>646</v>
      </c>
      <c r="I256" s="18">
        <v>635</v>
      </c>
      <c r="J256" s="18">
        <v>643</v>
      </c>
      <c r="K256" s="18">
        <v>655</v>
      </c>
      <c r="L256" s="18">
        <v>643</v>
      </c>
      <c r="M256" s="18">
        <v>633</v>
      </c>
      <c r="N256" s="18">
        <v>593</v>
      </c>
      <c r="O256" s="18">
        <v>584</v>
      </c>
      <c r="P256" s="21">
        <v>580</v>
      </c>
      <c r="Q256" s="22">
        <v>616</v>
      </c>
      <c r="R256" s="18">
        <v>625</v>
      </c>
      <c r="S256" s="18">
        <v>622</v>
      </c>
      <c r="T256" s="18">
        <v>620</v>
      </c>
      <c r="U256" s="18">
        <v>602</v>
      </c>
      <c r="V256" s="18">
        <v>623</v>
      </c>
      <c r="W256" s="18">
        <v>631</v>
      </c>
      <c r="X256" s="18"/>
      <c r="Y256" s="18"/>
      <c r="Z256" s="18"/>
      <c r="AA256" s="18"/>
      <c r="AB256" s="20"/>
    </row>
    <row r="257" spans="1:28" s="2" customFormat="1" x14ac:dyDescent="0.2">
      <c r="A257" s="19" t="s">
        <v>254</v>
      </c>
      <c r="B257" s="23" t="s">
        <v>14</v>
      </c>
      <c r="C257" s="17">
        <v>140.33333333333334</v>
      </c>
      <c r="D257" s="17">
        <v>138.33333333333334</v>
      </c>
      <c r="E257" s="18">
        <v>141</v>
      </c>
      <c r="F257" s="18">
        <v>145</v>
      </c>
      <c r="G257" s="18">
        <v>140</v>
      </c>
      <c r="H257" s="18">
        <v>132</v>
      </c>
      <c r="I257" s="18">
        <v>149</v>
      </c>
      <c r="J257" s="18">
        <v>147</v>
      </c>
      <c r="K257" s="18">
        <v>153</v>
      </c>
      <c r="L257" s="18">
        <v>138</v>
      </c>
      <c r="M257" s="18">
        <v>134</v>
      </c>
      <c r="N257" s="18">
        <v>138</v>
      </c>
      <c r="O257" s="18">
        <v>127</v>
      </c>
      <c r="P257" s="21">
        <v>140</v>
      </c>
      <c r="Q257" s="22">
        <v>153</v>
      </c>
      <c r="R257" s="18">
        <v>147</v>
      </c>
      <c r="S257" s="18">
        <v>146</v>
      </c>
      <c r="T257" s="18">
        <v>134</v>
      </c>
      <c r="U257" s="18">
        <v>136</v>
      </c>
      <c r="V257" s="18">
        <v>135</v>
      </c>
      <c r="W257" s="18">
        <v>132</v>
      </c>
      <c r="X257" s="18"/>
      <c r="Y257" s="18"/>
      <c r="Z257" s="18"/>
      <c r="AA257" s="18"/>
      <c r="AB257" s="20"/>
    </row>
    <row r="258" spans="1:28" s="2" customFormat="1" x14ac:dyDescent="0.2">
      <c r="A258" s="19" t="s">
        <v>255</v>
      </c>
      <c r="B258" s="23" t="s">
        <v>17</v>
      </c>
      <c r="C258" s="17">
        <v>313.66666666666669</v>
      </c>
      <c r="D258" s="17">
        <v>326.66666666666669</v>
      </c>
      <c r="E258" s="18">
        <v>313</v>
      </c>
      <c r="F258" s="18">
        <v>316</v>
      </c>
      <c r="G258" s="18">
        <v>308</v>
      </c>
      <c r="H258" s="18">
        <v>314</v>
      </c>
      <c r="I258" s="18">
        <v>313</v>
      </c>
      <c r="J258" s="18">
        <v>305</v>
      </c>
      <c r="K258" s="18">
        <v>310</v>
      </c>
      <c r="L258" s="18">
        <v>317</v>
      </c>
      <c r="M258" s="18">
        <v>325</v>
      </c>
      <c r="N258" s="18">
        <v>322</v>
      </c>
      <c r="O258" s="18">
        <v>316</v>
      </c>
      <c r="P258" s="21">
        <v>305</v>
      </c>
      <c r="Q258" s="22">
        <v>336</v>
      </c>
      <c r="R258" s="18">
        <v>345</v>
      </c>
      <c r="S258" s="18">
        <v>345</v>
      </c>
      <c r="T258" s="18">
        <v>326</v>
      </c>
      <c r="U258" s="18">
        <v>329</v>
      </c>
      <c r="V258" s="18">
        <v>328</v>
      </c>
      <c r="W258" s="18">
        <v>326</v>
      </c>
      <c r="X258" s="18"/>
      <c r="Y258" s="18"/>
      <c r="Z258" s="18"/>
      <c r="AA258" s="18"/>
      <c r="AB258" s="20"/>
    </row>
    <row r="259" spans="1:28" s="2" customFormat="1" x14ac:dyDescent="0.2">
      <c r="A259" s="19" t="s">
        <v>256</v>
      </c>
      <c r="B259" s="23" t="s">
        <v>15</v>
      </c>
      <c r="C259" s="17">
        <v>447.5</v>
      </c>
      <c r="D259" s="17">
        <v>449.75</v>
      </c>
      <c r="E259" s="18">
        <v>417</v>
      </c>
      <c r="F259" s="18">
        <v>421</v>
      </c>
      <c r="G259" s="18">
        <v>432</v>
      </c>
      <c r="H259" s="18">
        <v>463</v>
      </c>
      <c r="I259" s="18">
        <v>457</v>
      </c>
      <c r="J259" s="18">
        <v>461</v>
      </c>
      <c r="K259" s="18">
        <v>477</v>
      </c>
      <c r="L259" s="18">
        <v>461</v>
      </c>
      <c r="M259" s="18">
        <v>453</v>
      </c>
      <c r="N259" s="18">
        <v>447</v>
      </c>
      <c r="O259" s="18">
        <v>442</v>
      </c>
      <c r="P259" s="21">
        <v>439</v>
      </c>
      <c r="Q259" s="22">
        <v>440</v>
      </c>
      <c r="R259" s="18">
        <v>455</v>
      </c>
      <c r="S259" s="18">
        <v>454</v>
      </c>
      <c r="T259" s="18">
        <v>459</v>
      </c>
      <c r="U259" s="18">
        <v>452</v>
      </c>
      <c r="V259" s="18">
        <v>437</v>
      </c>
      <c r="W259" s="18">
        <v>458</v>
      </c>
      <c r="X259" s="18"/>
      <c r="Y259" s="18"/>
      <c r="Z259" s="18"/>
      <c r="AA259" s="18"/>
      <c r="AB259" s="20"/>
    </row>
    <row r="260" spans="1:28" s="2" customFormat="1" x14ac:dyDescent="0.2">
      <c r="A260" s="19" t="s">
        <v>257</v>
      </c>
      <c r="B260" s="23" t="s">
        <v>18</v>
      </c>
      <c r="C260" s="17">
        <v>2101.0833333333335</v>
      </c>
      <c r="D260" s="17">
        <v>2095.3333333333335</v>
      </c>
      <c r="E260" s="18">
        <v>2060</v>
      </c>
      <c r="F260" s="18">
        <v>2026</v>
      </c>
      <c r="G260" s="18">
        <v>2079</v>
      </c>
      <c r="H260" s="18">
        <v>2128</v>
      </c>
      <c r="I260" s="18">
        <v>2119</v>
      </c>
      <c r="J260" s="18">
        <v>2157</v>
      </c>
      <c r="K260" s="18">
        <v>2110</v>
      </c>
      <c r="L260" s="18">
        <v>2147</v>
      </c>
      <c r="M260" s="18">
        <v>2125</v>
      </c>
      <c r="N260" s="18">
        <v>2156</v>
      </c>
      <c r="O260" s="18">
        <v>2078</v>
      </c>
      <c r="P260" s="21">
        <v>2028</v>
      </c>
      <c r="Q260" s="22">
        <v>2090</v>
      </c>
      <c r="R260" s="18">
        <v>2078</v>
      </c>
      <c r="S260" s="18">
        <v>2036</v>
      </c>
      <c r="T260" s="18">
        <v>2030</v>
      </c>
      <c r="U260" s="18">
        <v>2090</v>
      </c>
      <c r="V260" s="18">
        <v>2134</v>
      </c>
      <c r="W260" s="18">
        <v>2152</v>
      </c>
      <c r="X260" s="18"/>
      <c r="Y260" s="18"/>
      <c r="Z260" s="18"/>
      <c r="AA260" s="18"/>
      <c r="AB260" s="20"/>
    </row>
    <row r="261" spans="1:28" s="2" customFormat="1" x14ac:dyDescent="0.2">
      <c r="A261" s="19" t="s">
        <v>258</v>
      </c>
      <c r="B261" s="23" t="s">
        <v>17</v>
      </c>
      <c r="C261" s="17">
        <v>331.41666666666669</v>
      </c>
      <c r="D261" s="17">
        <v>341.83333333333331</v>
      </c>
      <c r="E261" s="18">
        <v>333</v>
      </c>
      <c r="F261" s="18">
        <v>329</v>
      </c>
      <c r="G261" s="18">
        <v>337</v>
      </c>
      <c r="H261" s="18">
        <v>339</v>
      </c>
      <c r="I261" s="18">
        <v>333</v>
      </c>
      <c r="J261" s="18">
        <v>321</v>
      </c>
      <c r="K261" s="18">
        <v>323</v>
      </c>
      <c r="L261" s="18">
        <v>334</v>
      </c>
      <c r="M261" s="18">
        <v>322</v>
      </c>
      <c r="N261" s="18">
        <v>333</v>
      </c>
      <c r="O261" s="18">
        <v>336</v>
      </c>
      <c r="P261" s="21">
        <v>337</v>
      </c>
      <c r="Q261" s="22">
        <v>345</v>
      </c>
      <c r="R261" s="18">
        <v>355</v>
      </c>
      <c r="S261" s="18">
        <v>358</v>
      </c>
      <c r="T261" s="18">
        <v>352</v>
      </c>
      <c r="U261" s="18">
        <v>336</v>
      </c>
      <c r="V261" s="18">
        <v>342</v>
      </c>
      <c r="W261" s="18">
        <v>352</v>
      </c>
      <c r="X261" s="18"/>
      <c r="Y261" s="18"/>
      <c r="Z261" s="18"/>
      <c r="AA261" s="18"/>
      <c r="AB261" s="20"/>
    </row>
    <row r="262" spans="1:28" s="2" customFormat="1" x14ac:dyDescent="0.2">
      <c r="A262" s="19" t="s">
        <v>259</v>
      </c>
      <c r="B262" s="23" t="s">
        <v>19</v>
      </c>
      <c r="C262" s="17">
        <v>869.33333333333337</v>
      </c>
      <c r="D262" s="17">
        <v>930.41666666666663</v>
      </c>
      <c r="E262" s="18">
        <v>861</v>
      </c>
      <c r="F262" s="18">
        <v>828</v>
      </c>
      <c r="G262" s="18">
        <v>833</v>
      </c>
      <c r="H262" s="18">
        <v>844</v>
      </c>
      <c r="I262" s="18">
        <v>856</v>
      </c>
      <c r="J262" s="18">
        <v>869</v>
      </c>
      <c r="K262" s="18">
        <v>903</v>
      </c>
      <c r="L262" s="18">
        <v>880</v>
      </c>
      <c r="M262" s="18">
        <v>882</v>
      </c>
      <c r="N262" s="18">
        <v>886</v>
      </c>
      <c r="O262" s="18">
        <v>887</v>
      </c>
      <c r="P262" s="21">
        <v>903</v>
      </c>
      <c r="Q262" s="22">
        <v>941</v>
      </c>
      <c r="R262" s="18">
        <v>926</v>
      </c>
      <c r="S262" s="18">
        <v>954</v>
      </c>
      <c r="T262" s="18">
        <v>957</v>
      </c>
      <c r="U262" s="18">
        <v>989</v>
      </c>
      <c r="V262" s="18">
        <v>971</v>
      </c>
      <c r="W262" s="18">
        <v>989</v>
      </c>
      <c r="X262" s="18"/>
      <c r="Y262" s="18"/>
      <c r="Z262" s="18"/>
      <c r="AA262" s="18"/>
      <c r="AB262" s="20"/>
    </row>
    <row r="263" spans="1:28" s="2" customFormat="1" x14ac:dyDescent="0.2">
      <c r="A263" s="19" t="s">
        <v>260</v>
      </c>
      <c r="B263" s="23" t="s">
        <v>21</v>
      </c>
      <c r="C263" s="17">
        <v>493.41666666666669</v>
      </c>
      <c r="D263" s="17">
        <v>508.16666666666669</v>
      </c>
      <c r="E263" s="18">
        <v>498</v>
      </c>
      <c r="F263" s="18">
        <v>487</v>
      </c>
      <c r="G263" s="18">
        <v>493</v>
      </c>
      <c r="H263" s="18">
        <v>513</v>
      </c>
      <c r="I263" s="18">
        <v>483</v>
      </c>
      <c r="J263" s="18">
        <v>484</v>
      </c>
      <c r="K263" s="18">
        <v>472</v>
      </c>
      <c r="L263" s="18">
        <v>490</v>
      </c>
      <c r="M263" s="18">
        <v>495</v>
      </c>
      <c r="N263" s="18">
        <v>507</v>
      </c>
      <c r="O263" s="18">
        <v>493</v>
      </c>
      <c r="P263" s="21">
        <v>506</v>
      </c>
      <c r="Q263" s="22">
        <v>523</v>
      </c>
      <c r="R263" s="18">
        <v>522</v>
      </c>
      <c r="S263" s="18">
        <v>517</v>
      </c>
      <c r="T263" s="18">
        <v>511</v>
      </c>
      <c r="U263" s="18">
        <v>503</v>
      </c>
      <c r="V263" s="18">
        <v>524</v>
      </c>
      <c r="W263" s="18">
        <v>507</v>
      </c>
      <c r="X263" s="18"/>
      <c r="Y263" s="18"/>
      <c r="Z263" s="18"/>
      <c r="AA263" s="18"/>
      <c r="AB263" s="20"/>
    </row>
    <row r="264" spans="1:28" s="2" customFormat="1" x14ac:dyDescent="0.2">
      <c r="A264" s="19" t="s">
        <v>261</v>
      </c>
      <c r="B264" s="23" t="s">
        <v>13</v>
      </c>
      <c r="C264" s="17">
        <v>778.75</v>
      </c>
      <c r="D264" s="17">
        <v>770.58333333333337</v>
      </c>
      <c r="E264" s="18">
        <v>799</v>
      </c>
      <c r="F264" s="18">
        <v>796</v>
      </c>
      <c r="G264" s="18">
        <v>791</v>
      </c>
      <c r="H264" s="18">
        <v>812</v>
      </c>
      <c r="I264" s="18">
        <v>801</v>
      </c>
      <c r="J264" s="18">
        <v>778</v>
      </c>
      <c r="K264" s="18">
        <v>774</v>
      </c>
      <c r="L264" s="18">
        <v>767</v>
      </c>
      <c r="M264" s="18">
        <v>756</v>
      </c>
      <c r="N264" s="18">
        <v>758</v>
      </c>
      <c r="O264" s="18">
        <v>765</v>
      </c>
      <c r="P264" s="21">
        <v>748</v>
      </c>
      <c r="Q264" s="22">
        <v>772</v>
      </c>
      <c r="R264" s="18">
        <v>787</v>
      </c>
      <c r="S264" s="18">
        <v>781</v>
      </c>
      <c r="T264" s="18">
        <v>779</v>
      </c>
      <c r="U264" s="18">
        <v>770</v>
      </c>
      <c r="V264" s="18">
        <v>778</v>
      </c>
      <c r="W264" s="18">
        <v>786</v>
      </c>
      <c r="X264" s="18"/>
      <c r="Y264" s="18"/>
      <c r="Z264" s="18"/>
      <c r="AA264" s="18"/>
      <c r="AB264" s="20"/>
    </row>
    <row r="265" spans="1:28" s="2" customFormat="1" x14ac:dyDescent="0.2">
      <c r="A265" s="19" t="s">
        <v>262</v>
      </c>
      <c r="B265" s="23" t="s">
        <v>15</v>
      </c>
      <c r="C265" s="17">
        <v>276.83333333333331</v>
      </c>
      <c r="D265" s="17">
        <v>280.83333333333331</v>
      </c>
      <c r="E265" s="18">
        <v>299</v>
      </c>
      <c r="F265" s="18">
        <v>294</v>
      </c>
      <c r="G265" s="18">
        <v>288</v>
      </c>
      <c r="H265" s="18">
        <v>275</v>
      </c>
      <c r="I265" s="18">
        <v>272</v>
      </c>
      <c r="J265" s="18">
        <v>277</v>
      </c>
      <c r="K265" s="18">
        <v>279</v>
      </c>
      <c r="L265" s="18">
        <v>265</v>
      </c>
      <c r="M265" s="18">
        <v>259</v>
      </c>
      <c r="N265" s="18">
        <v>285</v>
      </c>
      <c r="O265" s="18">
        <v>266</v>
      </c>
      <c r="P265" s="21">
        <v>263</v>
      </c>
      <c r="Q265" s="22">
        <v>293</v>
      </c>
      <c r="R265" s="18">
        <v>275</v>
      </c>
      <c r="S265" s="18">
        <v>295</v>
      </c>
      <c r="T265" s="18">
        <v>300</v>
      </c>
      <c r="U265" s="18">
        <v>302</v>
      </c>
      <c r="V265" s="18">
        <v>284</v>
      </c>
      <c r="W265" s="18">
        <v>283</v>
      </c>
      <c r="X265" s="18"/>
      <c r="Y265" s="18"/>
      <c r="Z265" s="18"/>
      <c r="AA265" s="18"/>
      <c r="AB265" s="20"/>
    </row>
    <row r="266" spans="1:28" s="2" customFormat="1" x14ac:dyDescent="0.2">
      <c r="A266" s="19" t="s">
        <v>263</v>
      </c>
      <c r="B266" s="23" t="s">
        <v>15</v>
      </c>
      <c r="C266" s="17">
        <v>510.75</v>
      </c>
      <c r="D266" s="17">
        <v>522.66666666666663</v>
      </c>
      <c r="E266" s="18">
        <v>504</v>
      </c>
      <c r="F266" s="18">
        <v>513</v>
      </c>
      <c r="G266" s="18">
        <v>505</v>
      </c>
      <c r="H266" s="18">
        <v>513</v>
      </c>
      <c r="I266" s="18">
        <v>510</v>
      </c>
      <c r="J266" s="18">
        <v>510</v>
      </c>
      <c r="K266" s="18">
        <v>533</v>
      </c>
      <c r="L266" s="18">
        <v>526</v>
      </c>
      <c r="M266" s="18">
        <v>514</v>
      </c>
      <c r="N266" s="18">
        <v>518</v>
      </c>
      <c r="O266" s="18">
        <v>493</v>
      </c>
      <c r="P266" s="21">
        <v>490</v>
      </c>
      <c r="Q266" s="22">
        <v>501</v>
      </c>
      <c r="R266" s="18">
        <v>518</v>
      </c>
      <c r="S266" s="18">
        <v>539</v>
      </c>
      <c r="T266" s="18">
        <v>541</v>
      </c>
      <c r="U266" s="18">
        <v>549</v>
      </c>
      <c r="V266" s="18">
        <v>551</v>
      </c>
      <c r="W266" s="18">
        <v>532</v>
      </c>
      <c r="X266" s="18"/>
      <c r="Y266" s="18"/>
      <c r="Z266" s="18"/>
      <c r="AA266" s="18"/>
      <c r="AB266" s="20"/>
    </row>
    <row r="267" spans="1:28" s="2" customFormat="1" x14ac:dyDescent="0.2">
      <c r="A267" s="19" t="s">
        <v>264</v>
      </c>
      <c r="B267" s="23" t="s">
        <v>13</v>
      </c>
      <c r="C267" s="17">
        <v>347.33333333333331</v>
      </c>
      <c r="D267" s="17">
        <v>364.75</v>
      </c>
      <c r="E267" s="18">
        <v>337</v>
      </c>
      <c r="F267" s="18">
        <v>333</v>
      </c>
      <c r="G267" s="18">
        <v>339</v>
      </c>
      <c r="H267" s="18">
        <v>352</v>
      </c>
      <c r="I267" s="18">
        <v>364</v>
      </c>
      <c r="J267" s="18">
        <v>344</v>
      </c>
      <c r="K267" s="18">
        <v>352</v>
      </c>
      <c r="L267" s="18">
        <v>364</v>
      </c>
      <c r="M267" s="18">
        <v>345</v>
      </c>
      <c r="N267" s="18">
        <v>345</v>
      </c>
      <c r="O267" s="18">
        <v>343</v>
      </c>
      <c r="P267" s="21">
        <v>350</v>
      </c>
      <c r="Q267" s="22">
        <v>374</v>
      </c>
      <c r="R267" s="18">
        <v>356</v>
      </c>
      <c r="S267" s="18">
        <v>371</v>
      </c>
      <c r="T267" s="18">
        <v>382</v>
      </c>
      <c r="U267" s="18">
        <v>389</v>
      </c>
      <c r="V267" s="18">
        <v>383</v>
      </c>
      <c r="W267" s="18">
        <v>375</v>
      </c>
      <c r="X267" s="18"/>
      <c r="Y267" s="18"/>
      <c r="Z267" s="18"/>
      <c r="AA267" s="18"/>
      <c r="AB267" s="20"/>
    </row>
    <row r="268" spans="1:28" s="2" customFormat="1" x14ac:dyDescent="0.2">
      <c r="A268" s="19" t="s">
        <v>265</v>
      </c>
      <c r="B268" s="23" t="s">
        <v>13</v>
      </c>
      <c r="C268" s="17">
        <v>548.58333333333337</v>
      </c>
      <c r="D268" s="17">
        <v>570.5</v>
      </c>
      <c r="E268" s="18">
        <v>539</v>
      </c>
      <c r="F268" s="18">
        <v>549</v>
      </c>
      <c r="G268" s="18">
        <v>543</v>
      </c>
      <c r="H268" s="18">
        <v>545</v>
      </c>
      <c r="I268" s="18">
        <v>542</v>
      </c>
      <c r="J268" s="18">
        <v>539</v>
      </c>
      <c r="K268" s="18">
        <v>550</v>
      </c>
      <c r="L268" s="18">
        <v>546</v>
      </c>
      <c r="M268" s="18">
        <v>548</v>
      </c>
      <c r="N268" s="18">
        <v>571</v>
      </c>
      <c r="O268" s="18">
        <v>549</v>
      </c>
      <c r="P268" s="21">
        <v>562</v>
      </c>
      <c r="Q268" s="22">
        <v>591</v>
      </c>
      <c r="R268" s="18">
        <v>574</v>
      </c>
      <c r="S268" s="18">
        <v>576</v>
      </c>
      <c r="T268" s="18">
        <v>586</v>
      </c>
      <c r="U268" s="18">
        <v>586</v>
      </c>
      <c r="V268" s="18">
        <v>580</v>
      </c>
      <c r="W268" s="18">
        <v>577</v>
      </c>
      <c r="X268" s="18"/>
      <c r="Y268" s="18"/>
      <c r="Z268" s="18"/>
      <c r="AA268" s="18"/>
      <c r="AB268" s="20"/>
    </row>
    <row r="269" spans="1:28" s="2" customFormat="1" x14ac:dyDescent="0.2">
      <c r="A269" s="19" t="s">
        <v>266</v>
      </c>
      <c r="B269" s="23" t="s">
        <v>15</v>
      </c>
      <c r="C269" s="17">
        <v>515.25</v>
      </c>
      <c r="D269" s="17">
        <v>545.75</v>
      </c>
      <c r="E269" s="18">
        <v>483</v>
      </c>
      <c r="F269" s="18">
        <v>477</v>
      </c>
      <c r="G269" s="18">
        <v>491</v>
      </c>
      <c r="H269" s="18">
        <v>487</v>
      </c>
      <c r="I269" s="18">
        <v>512</v>
      </c>
      <c r="J269" s="18">
        <v>510</v>
      </c>
      <c r="K269" s="18">
        <v>516</v>
      </c>
      <c r="L269" s="18">
        <v>526</v>
      </c>
      <c r="M269" s="18">
        <v>541</v>
      </c>
      <c r="N269" s="18">
        <v>556</v>
      </c>
      <c r="O269" s="18">
        <v>540</v>
      </c>
      <c r="P269" s="21">
        <v>544</v>
      </c>
      <c r="Q269" s="22">
        <v>563</v>
      </c>
      <c r="R269" s="18">
        <v>559</v>
      </c>
      <c r="S269" s="18">
        <v>553</v>
      </c>
      <c r="T269" s="18">
        <v>556</v>
      </c>
      <c r="U269" s="18">
        <v>534</v>
      </c>
      <c r="V269" s="18">
        <v>541</v>
      </c>
      <c r="W269" s="18">
        <v>536</v>
      </c>
      <c r="X269" s="18"/>
      <c r="Y269" s="18"/>
      <c r="Z269" s="18"/>
      <c r="AA269" s="18"/>
      <c r="AB269" s="20"/>
    </row>
    <row r="270" spans="1:28" s="2" customFormat="1" x14ac:dyDescent="0.2">
      <c r="A270" s="19" t="s">
        <v>267</v>
      </c>
      <c r="B270" s="23" t="s">
        <v>15</v>
      </c>
      <c r="C270" s="17">
        <v>497.75</v>
      </c>
      <c r="D270" s="17">
        <v>516.33333333333337</v>
      </c>
      <c r="E270" s="18">
        <v>510</v>
      </c>
      <c r="F270" s="18">
        <v>506</v>
      </c>
      <c r="G270" s="18">
        <v>490</v>
      </c>
      <c r="H270" s="18">
        <v>486</v>
      </c>
      <c r="I270" s="18">
        <v>490</v>
      </c>
      <c r="J270" s="18">
        <v>495</v>
      </c>
      <c r="K270" s="18">
        <v>502</v>
      </c>
      <c r="L270" s="18">
        <v>499</v>
      </c>
      <c r="M270" s="18">
        <v>495</v>
      </c>
      <c r="N270" s="18">
        <v>498</v>
      </c>
      <c r="O270" s="18">
        <v>495</v>
      </c>
      <c r="P270" s="21">
        <v>507</v>
      </c>
      <c r="Q270" s="22">
        <v>538</v>
      </c>
      <c r="R270" s="18">
        <v>526</v>
      </c>
      <c r="S270" s="18">
        <v>525</v>
      </c>
      <c r="T270" s="18">
        <v>520</v>
      </c>
      <c r="U270" s="18">
        <v>534</v>
      </c>
      <c r="V270" s="18">
        <v>529</v>
      </c>
      <c r="W270" s="18">
        <v>530</v>
      </c>
      <c r="X270" s="18"/>
      <c r="Y270" s="18"/>
      <c r="Z270" s="18"/>
      <c r="AA270" s="18"/>
      <c r="AB270" s="20"/>
    </row>
    <row r="271" spans="1:28" s="2" customFormat="1" x14ac:dyDescent="0.2">
      <c r="A271" s="19" t="s">
        <v>268</v>
      </c>
      <c r="B271" s="23" t="s">
        <v>18</v>
      </c>
      <c r="C271" s="17">
        <v>825.41666666666663</v>
      </c>
      <c r="D271" s="17">
        <v>829.08333333333337</v>
      </c>
      <c r="E271" s="18">
        <v>817</v>
      </c>
      <c r="F271" s="18">
        <v>838</v>
      </c>
      <c r="G271" s="18">
        <v>830</v>
      </c>
      <c r="H271" s="18">
        <v>829</v>
      </c>
      <c r="I271" s="18">
        <v>830</v>
      </c>
      <c r="J271" s="18">
        <v>828</v>
      </c>
      <c r="K271" s="18">
        <v>831</v>
      </c>
      <c r="L271" s="18">
        <v>824</v>
      </c>
      <c r="M271" s="18">
        <v>830</v>
      </c>
      <c r="N271" s="18">
        <v>834</v>
      </c>
      <c r="O271" s="18">
        <v>816</v>
      </c>
      <c r="P271" s="21">
        <v>798</v>
      </c>
      <c r="Q271" s="22">
        <v>830</v>
      </c>
      <c r="R271" s="18">
        <v>812</v>
      </c>
      <c r="S271" s="18">
        <v>830</v>
      </c>
      <c r="T271" s="18">
        <v>831</v>
      </c>
      <c r="U271" s="18">
        <v>857</v>
      </c>
      <c r="V271" s="18">
        <v>852</v>
      </c>
      <c r="W271" s="18">
        <v>835</v>
      </c>
      <c r="X271" s="18"/>
      <c r="Y271" s="18"/>
      <c r="Z271" s="18"/>
      <c r="AA271" s="18"/>
      <c r="AB271" s="20"/>
    </row>
    <row r="272" spans="1:28" s="2" customFormat="1" x14ac:dyDescent="0.2">
      <c r="A272" s="19" t="s">
        <v>269</v>
      </c>
      <c r="B272" s="23" t="s">
        <v>21</v>
      </c>
      <c r="C272" s="17">
        <v>2871.8333333333335</v>
      </c>
      <c r="D272" s="17">
        <v>2894.9166666666665</v>
      </c>
      <c r="E272" s="18">
        <v>2943</v>
      </c>
      <c r="F272" s="18">
        <v>2972</v>
      </c>
      <c r="G272" s="18">
        <v>2941</v>
      </c>
      <c r="H272" s="18">
        <v>2931</v>
      </c>
      <c r="I272" s="18">
        <v>2870</v>
      </c>
      <c r="J272" s="18">
        <v>2839</v>
      </c>
      <c r="K272" s="18">
        <v>2892</v>
      </c>
      <c r="L272" s="18">
        <v>2842</v>
      </c>
      <c r="M272" s="18">
        <v>2859</v>
      </c>
      <c r="N272" s="18">
        <v>2824</v>
      </c>
      <c r="O272" s="18">
        <v>2769</v>
      </c>
      <c r="P272" s="21">
        <v>2780</v>
      </c>
      <c r="Q272" s="22">
        <v>2931</v>
      </c>
      <c r="R272" s="18">
        <v>2947</v>
      </c>
      <c r="S272" s="18">
        <v>2941</v>
      </c>
      <c r="T272" s="18">
        <v>2997</v>
      </c>
      <c r="U272" s="18">
        <v>2982</v>
      </c>
      <c r="V272" s="18">
        <v>2957</v>
      </c>
      <c r="W272" s="18">
        <v>2910</v>
      </c>
      <c r="X272" s="18"/>
      <c r="Y272" s="18"/>
      <c r="Z272" s="18"/>
      <c r="AA272" s="18"/>
      <c r="AB272" s="20"/>
    </row>
    <row r="273" spans="1:28" s="2" customFormat="1" x14ac:dyDescent="0.2">
      <c r="A273" s="19" t="s">
        <v>270</v>
      </c>
      <c r="B273" s="23" t="s">
        <v>18</v>
      </c>
      <c r="C273" s="17">
        <v>797.41666666666663</v>
      </c>
      <c r="D273" s="17">
        <v>806.08333333333337</v>
      </c>
      <c r="E273" s="18">
        <v>801</v>
      </c>
      <c r="F273" s="18">
        <v>815</v>
      </c>
      <c r="G273" s="18">
        <v>791</v>
      </c>
      <c r="H273" s="18">
        <v>819</v>
      </c>
      <c r="I273" s="18">
        <v>789</v>
      </c>
      <c r="J273" s="18">
        <v>794</v>
      </c>
      <c r="K273" s="18">
        <v>810</v>
      </c>
      <c r="L273" s="18">
        <v>830</v>
      </c>
      <c r="M273" s="18">
        <v>798</v>
      </c>
      <c r="N273" s="18">
        <v>781</v>
      </c>
      <c r="O273" s="18">
        <v>767</v>
      </c>
      <c r="P273" s="21">
        <v>774</v>
      </c>
      <c r="Q273" s="22">
        <v>786</v>
      </c>
      <c r="R273" s="18">
        <v>805</v>
      </c>
      <c r="S273" s="18">
        <v>826</v>
      </c>
      <c r="T273" s="18">
        <v>818</v>
      </c>
      <c r="U273" s="18">
        <v>832</v>
      </c>
      <c r="V273" s="18">
        <v>827</v>
      </c>
      <c r="W273" s="18">
        <v>829</v>
      </c>
      <c r="X273" s="18"/>
      <c r="Y273" s="18"/>
      <c r="Z273" s="18"/>
      <c r="AA273" s="18"/>
      <c r="AB273" s="20"/>
    </row>
    <row r="274" spans="1:28" s="2" customFormat="1" x14ac:dyDescent="0.2">
      <c r="A274" s="19" t="s">
        <v>271</v>
      </c>
      <c r="B274" s="23" t="s">
        <v>15</v>
      </c>
      <c r="C274" s="17">
        <v>217.08333333333334</v>
      </c>
      <c r="D274" s="17">
        <v>229.83333333333334</v>
      </c>
      <c r="E274" s="18">
        <v>210</v>
      </c>
      <c r="F274" s="18">
        <v>204</v>
      </c>
      <c r="G274" s="18">
        <v>208</v>
      </c>
      <c r="H274" s="18">
        <v>205</v>
      </c>
      <c r="I274" s="18">
        <v>212</v>
      </c>
      <c r="J274" s="18">
        <v>198</v>
      </c>
      <c r="K274" s="18">
        <v>211</v>
      </c>
      <c r="L274" s="18">
        <v>228</v>
      </c>
      <c r="M274" s="18">
        <v>234</v>
      </c>
      <c r="N274" s="18">
        <v>236</v>
      </c>
      <c r="O274" s="18">
        <v>236</v>
      </c>
      <c r="P274" s="21">
        <v>223</v>
      </c>
      <c r="Q274" s="22">
        <v>222</v>
      </c>
      <c r="R274" s="18">
        <v>220</v>
      </c>
      <c r="S274" s="18">
        <v>229</v>
      </c>
      <c r="T274" s="18">
        <v>243</v>
      </c>
      <c r="U274" s="18">
        <v>237</v>
      </c>
      <c r="V274" s="18">
        <v>225</v>
      </c>
      <c r="W274" s="18">
        <v>225</v>
      </c>
      <c r="X274" s="18"/>
      <c r="Y274" s="18"/>
      <c r="Z274" s="18"/>
      <c r="AA274" s="18"/>
      <c r="AB274" s="20"/>
    </row>
    <row r="275" spans="1:28" s="2" customFormat="1" x14ac:dyDescent="0.2">
      <c r="A275" s="19" t="s">
        <v>272</v>
      </c>
      <c r="B275" s="23" t="s">
        <v>18</v>
      </c>
      <c r="C275" s="17">
        <v>471.08333333333331</v>
      </c>
      <c r="D275" s="17">
        <v>487.66666666666669</v>
      </c>
      <c r="E275" s="18">
        <v>448</v>
      </c>
      <c r="F275" s="18">
        <v>451</v>
      </c>
      <c r="G275" s="18">
        <v>455</v>
      </c>
      <c r="H275" s="18">
        <v>468</v>
      </c>
      <c r="I275" s="18">
        <v>470</v>
      </c>
      <c r="J275" s="18">
        <v>464</v>
      </c>
      <c r="K275" s="18">
        <v>470</v>
      </c>
      <c r="L275" s="18">
        <v>487</v>
      </c>
      <c r="M275" s="18">
        <v>489</v>
      </c>
      <c r="N275" s="18">
        <v>490</v>
      </c>
      <c r="O275" s="18">
        <v>484</v>
      </c>
      <c r="P275" s="21">
        <v>477</v>
      </c>
      <c r="Q275" s="22">
        <v>499</v>
      </c>
      <c r="R275" s="18">
        <v>497</v>
      </c>
      <c r="S275" s="18">
        <v>481</v>
      </c>
      <c r="T275" s="18">
        <v>468</v>
      </c>
      <c r="U275" s="18">
        <v>489</v>
      </c>
      <c r="V275" s="18">
        <v>484</v>
      </c>
      <c r="W275" s="18">
        <v>507</v>
      </c>
      <c r="X275" s="18"/>
      <c r="Y275" s="18"/>
      <c r="Z275" s="18"/>
      <c r="AA275" s="18"/>
      <c r="AB275" s="20"/>
    </row>
    <row r="276" spans="1:28" s="2" customFormat="1" x14ac:dyDescent="0.2">
      <c r="A276" s="19" t="s">
        <v>273</v>
      </c>
      <c r="B276" s="23" t="s">
        <v>15</v>
      </c>
      <c r="C276" s="17">
        <v>289.83333333333331</v>
      </c>
      <c r="D276" s="17">
        <v>284.08333333333331</v>
      </c>
      <c r="E276" s="18">
        <v>311</v>
      </c>
      <c r="F276" s="18">
        <v>313</v>
      </c>
      <c r="G276" s="18">
        <v>300</v>
      </c>
      <c r="H276" s="18">
        <v>310</v>
      </c>
      <c r="I276" s="18">
        <v>296</v>
      </c>
      <c r="J276" s="18">
        <v>283</v>
      </c>
      <c r="K276" s="18">
        <v>272</v>
      </c>
      <c r="L276" s="18">
        <v>270</v>
      </c>
      <c r="M276" s="18">
        <v>283</v>
      </c>
      <c r="N276" s="18">
        <v>275</v>
      </c>
      <c r="O276" s="18">
        <v>284</v>
      </c>
      <c r="P276" s="21">
        <v>281</v>
      </c>
      <c r="Q276" s="22">
        <v>290</v>
      </c>
      <c r="R276" s="18">
        <v>299</v>
      </c>
      <c r="S276" s="18">
        <v>294</v>
      </c>
      <c r="T276" s="18">
        <v>284</v>
      </c>
      <c r="U276" s="18">
        <v>286</v>
      </c>
      <c r="V276" s="18">
        <v>284</v>
      </c>
      <c r="W276" s="18">
        <v>279</v>
      </c>
      <c r="X276" s="18"/>
      <c r="Y276" s="18"/>
      <c r="Z276" s="18"/>
      <c r="AA276" s="18"/>
      <c r="AB276" s="20"/>
    </row>
    <row r="277" spans="1:28" s="2" customFormat="1" x14ac:dyDescent="0.2">
      <c r="A277" s="19" t="s">
        <v>274</v>
      </c>
      <c r="B277" s="23" t="s">
        <v>15</v>
      </c>
      <c r="C277" s="17">
        <v>855.5</v>
      </c>
      <c r="D277" s="17">
        <v>929.5</v>
      </c>
      <c r="E277" s="18">
        <v>833</v>
      </c>
      <c r="F277" s="18">
        <v>816</v>
      </c>
      <c r="G277" s="18">
        <v>800</v>
      </c>
      <c r="H277" s="18">
        <v>839</v>
      </c>
      <c r="I277" s="18">
        <v>834</v>
      </c>
      <c r="J277" s="18">
        <v>835</v>
      </c>
      <c r="K277" s="18">
        <v>852</v>
      </c>
      <c r="L277" s="18">
        <v>867</v>
      </c>
      <c r="M277" s="18">
        <v>896</v>
      </c>
      <c r="N277" s="18">
        <v>900</v>
      </c>
      <c r="O277" s="18">
        <v>903</v>
      </c>
      <c r="P277" s="21">
        <v>891</v>
      </c>
      <c r="Q277" s="22">
        <v>919</v>
      </c>
      <c r="R277" s="18">
        <v>931</v>
      </c>
      <c r="S277" s="18">
        <v>940</v>
      </c>
      <c r="T277" s="18">
        <v>943</v>
      </c>
      <c r="U277" s="18">
        <v>982</v>
      </c>
      <c r="V277" s="18">
        <v>990</v>
      </c>
      <c r="W277" s="18">
        <v>992</v>
      </c>
      <c r="X277" s="18"/>
      <c r="Y277" s="18"/>
      <c r="Z277" s="18"/>
      <c r="AA277" s="18"/>
      <c r="AB277" s="20"/>
    </row>
    <row r="278" spans="1:28" s="2" customFormat="1" x14ac:dyDescent="0.2">
      <c r="A278" s="19" t="s">
        <v>275</v>
      </c>
      <c r="B278" s="23" t="s">
        <v>11</v>
      </c>
      <c r="C278" s="17">
        <v>287.08333333333331</v>
      </c>
      <c r="D278" s="17">
        <v>267.08333333333331</v>
      </c>
      <c r="E278" s="18">
        <v>319</v>
      </c>
      <c r="F278" s="18">
        <v>305</v>
      </c>
      <c r="G278" s="18">
        <v>285</v>
      </c>
      <c r="H278" s="18">
        <v>292</v>
      </c>
      <c r="I278" s="18">
        <v>286</v>
      </c>
      <c r="J278" s="18">
        <v>281</v>
      </c>
      <c r="K278" s="18">
        <v>291</v>
      </c>
      <c r="L278" s="18">
        <v>284</v>
      </c>
      <c r="M278" s="18">
        <v>284</v>
      </c>
      <c r="N278" s="18">
        <v>276</v>
      </c>
      <c r="O278" s="18">
        <v>274</v>
      </c>
      <c r="P278" s="21">
        <v>268</v>
      </c>
      <c r="Q278" s="22">
        <v>272</v>
      </c>
      <c r="R278" s="18">
        <v>273</v>
      </c>
      <c r="S278" s="18">
        <v>256</v>
      </c>
      <c r="T278" s="18">
        <v>255</v>
      </c>
      <c r="U278" s="18">
        <v>258</v>
      </c>
      <c r="V278" s="18">
        <v>245</v>
      </c>
      <c r="W278" s="18">
        <v>260</v>
      </c>
      <c r="X278" s="18"/>
      <c r="Y278" s="18"/>
      <c r="Z278" s="18"/>
      <c r="AA278" s="18"/>
      <c r="AB278" s="20"/>
    </row>
    <row r="279" spans="1:28" s="2" customFormat="1" x14ac:dyDescent="0.2">
      <c r="A279" s="19" t="s">
        <v>276</v>
      </c>
      <c r="B279" s="23" t="s">
        <v>11</v>
      </c>
      <c r="C279" s="17">
        <v>197.66666666666666</v>
      </c>
      <c r="D279" s="17">
        <v>192.91666666666666</v>
      </c>
      <c r="E279" s="18">
        <v>203</v>
      </c>
      <c r="F279" s="18">
        <v>198</v>
      </c>
      <c r="G279" s="18">
        <v>203</v>
      </c>
      <c r="H279" s="18">
        <v>209</v>
      </c>
      <c r="I279" s="18">
        <v>205</v>
      </c>
      <c r="J279" s="18">
        <v>206</v>
      </c>
      <c r="K279" s="18">
        <v>190</v>
      </c>
      <c r="L279" s="18">
        <v>194</v>
      </c>
      <c r="M279" s="18">
        <v>191</v>
      </c>
      <c r="N279" s="18">
        <v>191</v>
      </c>
      <c r="O279" s="18">
        <v>189</v>
      </c>
      <c r="P279" s="21">
        <v>193</v>
      </c>
      <c r="Q279" s="22">
        <v>198</v>
      </c>
      <c r="R279" s="18">
        <v>192</v>
      </c>
      <c r="S279" s="18">
        <v>192</v>
      </c>
      <c r="T279" s="18">
        <v>196</v>
      </c>
      <c r="U279" s="18">
        <v>195</v>
      </c>
      <c r="V279" s="18">
        <v>195</v>
      </c>
      <c r="W279" s="18">
        <v>189</v>
      </c>
      <c r="X279" s="18"/>
      <c r="Y279" s="18"/>
      <c r="Z279" s="18"/>
      <c r="AA279" s="18"/>
      <c r="AB279" s="20"/>
    </row>
    <row r="280" spans="1:28" s="2" customFormat="1" x14ac:dyDescent="0.2">
      <c r="A280" s="19" t="s">
        <v>277</v>
      </c>
      <c r="B280" s="23" t="s">
        <v>16</v>
      </c>
      <c r="C280" s="17">
        <v>538.41666666666663</v>
      </c>
      <c r="D280" s="17">
        <v>555.75</v>
      </c>
      <c r="E280" s="18">
        <v>522</v>
      </c>
      <c r="F280" s="18">
        <v>524</v>
      </c>
      <c r="G280" s="18">
        <v>520</v>
      </c>
      <c r="H280" s="18">
        <v>527</v>
      </c>
      <c r="I280" s="18">
        <v>541</v>
      </c>
      <c r="J280" s="18">
        <v>542</v>
      </c>
      <c r="K280" s="18">
        <v>537</v>
      </c>
      <c r="L280" s="18">
        <v>556</v>
      </c>
      <c r="M280" s="18">
        <v>545</v>
      </c>
      <c r="N280" s="18">
        <v>542</v>
      </c>
      <c r="O280" s="18">
        <v>562</v>
      </c>
      <c r="P280" s="21">
        <v>543</v>
      </c>
      <c r="Q280" s="22">
        <v>574</v>
      </c>
      <c r="R280" s="18">
        <v>569</v>
      </c>
      <c r="S280" s="18">
        <v>560</v>
      </c>
      <c r="T280" s="18">
        <v>556</v>
      </c>
      <c r="U280" s="18">
        <v>562</v>
      </c>
      <c r="V280" s="18">
        <v>554</v>
      </c>
      <c r="W280" s="18">
        <v>546</v>
      </c>
      <c r="X280" s="18"/>
      <c r="Y280" s="18"/>
      <c r="Z280" s="18"/>
      <c r="AA280" s="18"/>
      <c r="AB280" s="20"/>
    </row>
    <row r="281" spans="1:28" s="2" customFormat="1" x14ac:dyDescent="0.2">
      <c r="A281" s="19" t="s">
        <v>278</v>
      </c>
      <c r="B281" s="23" t="s">
        <v>11</v>
      </c>
      <c r="C281" s="17">
        <v>252.5</v>
      </c>
      <c r="D281" s="17">
        <v>256.91666666666669</v>
      </c>
      <c r="E281" s="18">
        <v>253</v>
      </c>
      <c r="F281" s="18">
        <v>246</v>
      </c>
      <c r="G281" s="18">
        <v>249</v>
      </c>
      <c r="H281" s="18">
        <v>257</v>
      </c>
      <c r="I281" s="18">
        <v>256</v>
      </c>
      <c r="J281" s="18">
        <v>246</v>
      </c>
      <c r="K281" s="18">
        <v>260</v>
      </c>
      <c r="L281" s="18">
        <v>255</v>
      </c>
      <c r="M281" s="18">
        <v>260</v>
      </c>
      <c r="N281" s="18">
        <v>247</v>
      </c>
      <c r="O281" s="18">
        <v>254</v>
      </c>
      <c r="P281" s="21">
        <v>247</v>
      </c>
      <c r="Q281" s="22">
        <v>272</v>
      </c>
      <c r="R281" s="18">
        <v>270</v>
      </c>
      <c r="S281" s="18">
        <v>269</v>
      </c>
      <c r="T281" s="18">
        <v>252</v>
      </c>
      <c r="U281" s="18">
        <v>254</v>
      </c>
      <c r="V281" s="18">
        <v>251</v>
      </c>
      <c r="W281" s="18">
        <v>252</v>
      </c>
      <c r="X281" s="18"/>
      <c r="Y281" s="18"/>
      <c r="Z281" s="18"/>
      <c r="AA281" s="18"/>
      <c r="AB281" s="20"/>
    </row>
    <row r="282" spans="1:28" s="2" customFormat="1" x14ac:dyDescent="0.2">
      <c r="A282" s="19" t="s">
        <v>279</v>
      </c>
      <c r="B282" s="23" t="s">
        <v>14</v>
      </c>
      <c r="C282" s="17">
        <v>163.5</v>
      </c>
      <c r="D282" s="17">
        <v>164.25</v>
      </c>
      <c r="E282" s="18">
        <v>170</v>
      </c>
      <c r="F282" s="18">
        <v>169</v>
      </c>
      <c r="G282" s="18">
        <v>157</v>
      </c>
      <c r="H282" s="18">
        <v>172</v>
      </c>
      <c r="I282" s="18">
        <v>153</v>
      </c>
      <c r="J282" s="18">
        <v>150</v>
      </c>
      <c r="K282" s="18">
        <v>164</v>
      </c>
      <c r="L282" s="18">
        <v>165</v>
      </c>
      <c r="M282" s="18">
        <v>176</v>
      </c>
      <c r="N282" s="18">
        <v>157</v>
      </c>
      <c r="O282" s="18">
        <v>164</v>
      </c>
      <c r="P282" s="21">
        <v>165</v>
      </c>
      <c r="Q282" s="22">
        <v>163</v>
      </c>
      <c r="R282" s="18">
        <v>165</v>
      </c>
      <c r="S282" s="18">
        <v>165</v>
      </c>
      <c r="T282" s="18">
        <v>164</v>
      </c>
      <c r="U282" s="18">
        <v>166</v>
      </c>
      <c r="V282" s="18">
        <v>163</v>
      </c>
      <c r="W282" s="18">
        <v>158</v>
      </c>
      <c r="X282" s="18"/>
      <c r="Y282" s="18"/>
      <c r="Z282" s="18"/>
      <c r="AA282" s="18"/>
      <c r="AB282" s="20"/>
    </row>
    <row r="283" spans="1:28" s="2" customFormat="1" x14ac:dyDescent="0.2">
      <c r="A283" s="19" t="s">
        <v>280</v>
      </c>
      <c r="B283" s="23" t="s">
        <v>13</v>
      </c>
      <c r="C283" s="17">
        <v>436.33333333333331</v>
      </c>
      <c r="D283" s="17">
        <v>486.16666666666669</v>
      </c>
      <c r="E283" s="18">
        <v>429</v>
      </c>
      <c r="F283" s="18">
        <v>417</v>
      </c>
      <c r="G283" s="18">
        <v>406</v>
      </c>
      <c r="H283" s="18">
        <v>414</v>
      </c>
      <c r="I283" s="18">
        <v>424</v>
      </c>
      <c r="J283" s="18">
        <v>419</v>
      </c>
      <c r="K283" s="18">
        <v>450</v>
      </c>
      <c r="L283" s="18">
        <v>443</v>
      </c>
      <c r="M283" s="18">
        <v>449</v>
      </c>
      <c r="N283" s="18">
        <v>464</v>
      </c>
      <c r="O283" s="18">
        <v>464</v>
      </c>
      <c r="P283" s="21">
        <v>457</v>
      </c>
      <c r="Q283" s="22">
        <v>488</v>
      </c>
      <c r="R283" s="18">
        <v>506</v>
      </c>
      <c r="S283" s="18">
        <v>490</v>
      </c>
      <c r="T283" s="18">
        <v>514</v>
      </c>
      <c r="U283" s="18">
        <v>520</v>
      </c>
      <c r="V283" s="18">
        <v>524</v>
      </c>
      <c r="W283" s="18">
        <v>515</v>
      </c>
      <c r="X283" s="18"/>
      <c r="Y283" s="18"/>
      <c r="Z283" s="18"/>
      <c r="AA283" s="18"/>
      <c r="AB283" s="20"/>
    </row>
    <row r="284" spans="1:28" s="2" customFormat="1" x14ac:dyDescent="0.2">
      <c r="A284" s="19" t="s">
        <v>281</v>
      </c>
      <c r="B284" s="23" t="s">
        <v>13</v>
      </c>
      <c r="C284" s="17">
        <v>746.16666666666663</v>
      </c>
      <c r="D284" s="17">
        <v>805.08333333333337</v>
      </c>
      <c r="E284" s="18">
        <v>729</v>
      </c>
      <c r="F284" s="18">
        <v>728</v>
      </c>
      <c r="G284" s="18">
        <v>732</v>
      </c>
      <c r="H284" s="18">
        <v>732</v>
      </c>
      <c r="I284" s="18">
        <v>730</v>
      </c>
      <c r="J284" s="18">
        <v>705</v>
      </c>
      <c r="K284" s="18">
        <v>742</v>
      </c>
      <c r="L284" s="18">
        <v>759</v>
      </c>
      <c r="M284" s="18">
        <v>791</v>
      </c>
      <c r="N284" s="18">
        <v>766</v>
      </c>
      <c r="O284" s="18">
        <v>759</v>
      </c>
      <c r="P284" s="21">
        <v>781</v>
      </c>
      <c r="Q284" s="22">
        <v>804</v>
      </c>
      <c r="R284" s="18">
        <v>791</v>
      </c>
      <c r="S284" s="18">
        <v>802</v>
      </c>
      <c r="T284" s="18">
        <v>821</v>
      </c>
      <c r="U284" s="18">
        <v>886</v>
      </c>
      <c r="V284" s="18">
        <v>846</v>
      </c>
      <c r="W284" s="18">
        <v>855</v>
      </c>
      <c r="X284" s="18"/>
      <c r="Y284" s="18"/>
      <c r="Z284" s="18"/>
      <c r="AA284" s="18"/>
      <c r="AB284" s="20"/>
    </row>
    <row r="285" spans="1:28" s="2" customFormat="1" x14ac:dyDescent="0.2">
      <c r="A285" s="19" t="s">
        <v>282</v>
      </c>
      <c r="B285" s="23" t="s">
        <v>12</v>
      </c>
      <c r="C285" s="17">
        <v>619.16666666666663</v>
      </c>
      <c r="D285" s="17">
        <v>622.41666666666663</v>
      </c>
      <c r="E285" s="18">
        <v>668</v>
      </c>
      <c r="F285" s="18">
        <v>637</v>
      </c>
      <c r="G285" s="18">
        <v>622</v>
      </c>
      <c r="H285" s="18">
        <v>641</v>
      </c>
      <c r="I285" s="18">
        <v>616</v>
      </c>
      <c r="J285" s="18">
        <v>607</v>
      </c>
      <c r="K285" s="18">
        <v>613</v>
      </c>
      <c r="L285" s="18">
        <v>628</v>
      </c>
      <c r="M285" s="18">
        <v>615</v>
      </c>
      <c r="N285" s="18">
        <v>610</v>
      </c>
      <c r="O285" s="18">
        <v>601</v>
      </c>
      <c r="P285" s="21">
        <v>572</v>
      </c>
      <c r="Q285" s="22">
        <v>639</v>
      </c>
      <c r="R285" s="18">
        <v>604</v>
      </c>
      <c r="S285" s="18">
        <v>599</v>
      </c>
      <c r="T285" s="18">
        <v>632</v>
      </c>
      <c r="U285" s="18">
        <v>639</v>
      </c>
      <c r="V285" s="18">
        <v>657</v>
      </c>
      <c r="W285" s="18">
        <v>673</v>
      </c>
      <c r="X285" s="18"/>
      <c r="Y285" s="18"/>
      <c r="Z285" s="18"/>
      <c r="AA285" s="18"/>
      <c r="AB285" s="20"/>
    </row>
    <row r="286" spans="1:28" s="2" customFormat="1" x14ac:dyDescent="0.2">
      <c r="A286" s="19" t="s">
        <v>283</v>
      </c>
      <c r="B286" s="23" t="s">
        <v>12</v>
      </c>
      <c r="C286" s="17">
        <v>332.58333333333331</v>
      </c>
      <c r="D286" s="17">
        <v>316.58333333333331</v>
      </c>
      <c r="E286" s="18">
        <v>366</v>
      </c>
      <c r="F286" s="18">
        <v>336</v>
      </c>
      <c r="G286" s="18">
        <v>338</v>
      </c>
      <c r="H286" s="18">
        <v>350</v>
      </c>
      <c r="I286" s="18">
        <v>343</v>
      </c>
      <c r="J286" s="18">
        <v>321</v>
      </c>
      <c r="K286" s="18">
        <v>327</v>
      </c>
      <c r="L286" s="18">
        <v>327</v>
      </c>
      <c r="M286" s="18">
        <v>313</v>
      </c>
      <c r="N286" s="18">
        <v>333</v>
      </c>
      <c r="O286" s="18">
        <v>312</v>
      </c>
      <c r="P286" s="21">
        <v>325</v>
      </c>
      <c r="Q286" s="22">
        <v>330</v>
      </c>
      <c r="R286" s="18">
        <v>320</v>
      </c>
      <c r="S286" s="18">
        <v>311</v>
      </c>
      <c r="T286" s="18">
        <v>321</v>
      </c>
      <c r="U286" s="18">
        <v>310</v>
      </c>
      <c r="V286" s="18">
        <v>299</v>
      </c>
      <c r="W286" s="18">
        <v>298</v>
      </c>
      <c r="X286" s="18"/>
      <c r="Y286" s="18"/>
      <c r="Z286" s="18"/>
      <c r="AA286" s="18"/>
      <c r="AB286" s="20"/>
    </row>
    <row r="287" spans="1:28" s="2" customFormat="1" x14ac:dyDescent="0.2">
      <c r="A287" s="19" t="s">
        <v>284</v>
      </c>
      <c r="B287" s="23" t="s">
        <v>13</v>
      </c>
      <c r="C287" s="17">
        <v>605.33333333333337</v>
      </c>
      <c r="D287" s="17">
        <v>645.5</v>
      </c>
      <c r="E287" s="18">
        <v>573</v>
      </c>
      <c r="F287" s="18">
        <v>579</v>
      </c>
      <c r="G287" s="18">
        <v>566</v>
      </c>
      <c r="H287" s="18">
        <v>586</v>
      </c>
      <c r="I287" s="18">
        <v>605</v>
      </c>
      <c r="J287" s="18">
        <v>621</v>
      </c>
      <c r="K287" s="18">
        <v>634</v>
      </c>
      <c r="L287" s="18">
        <v>624</v>
      </c>
      <c r="M287" s="18">
        <v>629</v>
      </c>
      <c r="N287" s="18">
        <v>613</v>
      </c>
      <c r="O287" s="18">
        <v>622</v>
      </c>
      <c r="P287" s="21">
        <v>612</v>
      </c>
      <c r="Q287" s="22">
        <v>659</v>
      </c>
      <c r="R287" s="18">
        <v>671</v>
      </c>
      <c r="S287" s="18">
        <v>659</v>
      </c>
      <c r="T287" s="18">
        <v>664</v>
      </c>
      <c r="U287" s="18">
        <v>665</v>
      </c>
      <c r="V287" s="18">
        <v>663</v>
      </c>
      <c r="W287" s="18">
        <v>665</v>
      </c>
      <c r="X287" s="18"/>
      <c r="Y287" s="18"/>
      <c r="Z287" s="18"/>
      <c r="AA287" s="18"/>
      <c r="AB287" s="20"/>
    </row>
    <row r="288" spans="1:28" s="2" customFormat="1" x14ac:dyDescent="0.2">
      <c r="A288" s="19" t="s">
        <v>285</v>
      </c>
      <c r="B288" s="23" t="s">
        <v>11</v>
      </c>
      <c r="C288" s="17">
        <v>310.33333333333331</v>
      </c>
      <c r="D288" s="17">
        <v>326.83333333333331</v>
      </c>
      <c r="E288" s="18">
        <v>290</v>
      </c>
      <c r="F288" s="18">
        <v>289</v>
      </c>
      <c r="G288" s="18">
        <v>301</v>
      </c>
      <c r="H288" s="18">
        <v>311</v>
      </c>
      <c r="I288" s="18">
        <v>322</v>
      </c>
      <c r="J288" s="18">
        <v>312</v>
      </c>
      <c r="K288" s="18">
        <v>305</v>
      </c>
      <c r="L288" s="18">
        <v>319</v>
      </c>
      <c r="M288" s="18">
        <v>311</v>
      </c>
      <c r="N288" s="18">
        <v>324</v>
      </c>
      <c r="O288" s="18">
        <v>324</v>
      </c>
      <c r="P288" s="21">
        <v>316</v>
      </c>
      <c r="Q288" s="22">
        <v>324</v>
      </c>
      <c r="R288" s="18">
        <v>321</v>
      </c>
      <c r="S288" s="18">
        <v>329</v>
      </c>
      <c r="T288" s="18">
        <v>324</v>
      </c>
      <c r="U288" s="18">
        <v>346</v>
      </c>
      <c r="V288" s="18">
        <v>339</v>
      </c>
      <c r="W288" s="18">
        <v>345</v>
      </c>
      <c r="X288" s="18"/>
      <c r="Y288" s="18"/>
      <c r="Z288" s="18"/>
      <c r="AA288" s="18"/>
      <c r="AB288" s="20"/>
    </row>
    <row r="289" spans="1:28" s="2" customFormat="1" x14ac:dyDescent="0.2">
      <c r="A289" s="19" t="s">
        <v>286</v>
      </c>
      <c r="B289" s="23" t="s">
        <v>16</v>
      </c>
      <c r="C289" s="17">
        <v>847.41666666666663</v>
      </c>
      <c r="D289" s="17">
        <v>869.33333333333337</v>
      </c>
      <c r="E289" s="18">
        <v>891</v>
      </c>
      <c r="F289" s="18">
        <v>830</v>
      </c>
      <c r="G289" s="18">
        <v>840</v>
      </c>
      <c r="H289" s="18">
        <v>844</v>
      </c>
      <c r="I289" s="18">
        <v>842</v>
      </c>
      <c r="J289" s="18">
        <v>847</v>
      </c>
      <c r="K289" s="18">
        <v>831</v>
      </c>
      <c r="L289" s="18">
        <v>862</v>
      </c>
      <c r="M289" s="18">
        <v>856</v>
      </c>
      <c r="N289" s="18">
        <v>857</v>
      </c>
      <c r="O289" s="18">
        <v>825</v>
      </c>
      <c r="P289" s="21">
        <v>844</v>
      </c>
      <c r="Q289" s="22">
        <v>894</v>
      </c>
      <c r="R289" s="18">
        <v>864</v>
      </c>
      <c r="S289" s="18">
        <v>870</v>
      </c>
      <c r="T289" s="18">
        <v>889</v>
      </c>
      <c r="U289" s="18">
        <v>888</v>
      </c>
      <c r="V289" s="18">
        <v>883</v>
      </c>
      <c r="W289" s="18">
        <v>900</v>
      </c>
      <c r="X289" s="18"/>
      <c r="Y289" s="18"/>
      <c r="Z289" s="18"/>
      <c r="AA289" s="18"/>
      <c r="AB289" s="20"/>
    </row>
    <row r="290" spans="1:28" s="2" customFormat="1" x14ac:dyDescent="0.2">
      <c r="A290" s="19" t="s">
        <v>287</v>
      </c>
      <c r="B290" s="23" t="s">
        <v>13</v>
      </c>
      <c r="C290" s="17">
        <v>1496.1666666666667</v>
      </c>
      <c r="D290" s="17">
        <v>1605.6666666666667</v>
      </c>
      <c r="E290" s="18">
        <v>1481</v>
      </c>
      <c r="F290" s="18">
        <v>1483</v>
      </c>
      <c r="G290" s="18">
        <v>1468</v>
      </c>
      <c r="H290" s="18">
        <v>1522</v>
      </c>
      <c r="I290" s="18">
        <v>1536</v>
      </c>
      <c r="J290" s="18">
        <v>1496</v>
      </c>
      <c r="K290" s="18">
        <v>1493</v>
      </c>
      <c r="L290" s="18">
        <v>1555</v>
      </c>
      <c r="M290" s="18">
        <v>1468</v>
      </c>
      <c r="N290" s="18">
        <v>1476</v>
      </c>
      <c r="O290" s="18">
        <v>1480</v>
      </c>
      <c r="P290" s="21">
        <v>1496</v>
      </c>
      <c r="Q290" s="22">
        <v>1604</v>
      </c>
      <c r="R290" s="18">
        <v>1635</v>
      </c>
      <c r="S290" s="18">
        <v>1655</v>
      </c>
      <c r="T290" s="18">
        <v>1691</v>
      </c>
      <c r="U290" s="18">
        <v>1712</v>
      </c>
      <c r="V290" s="18">
        <v>1726</v>
      </c>
      <c r="W290" s="18">
        <v>1770</v>
      </c>
      <c r="X290" s="18"/>
      <c r="Y290" s="18"/>
      <c r="Z290" s="18"/>
      <c r="AA290" s="18"/>
      <c r="AB290" s="20"/>
    </row>
    <row r="291" spans="1:28" s="2" customFormat="1" x14ac:dyDescent="0.2">
      <c r="A291" s="19" t="s">
        <v>288</v>
      </c>
      <c r="B291" s="23" t="s">
        <v>13</v>
      </c>
      <c r="C291" s="17">
        <v>723.58333333333337</v>
      </c>
      <c r="D291" s="17">
        <v>780.16666666666663</v>
      </c>
      <c r="E291" s="18">
        <v>703</v>
      </c>
      <c r="F291" s="18">
        <v>691</v>
      </c>
      <c r="G291" s="18">
        <v>676</v>
      </c>
      <c r="H291" s="18">
        <v>683</v>
      </c>
      <c r="I291" s="18">
        <v>704</v>
      </c>
      <c r="J291" s="18">
        <v>731</v>
      </c>
      <c r="K291" s="18">
        <v>741</v>
      </c>
      <c r="L291" s="18">
        <v>765</v>
      </c>
      <c r="M291" s="18">
        <v>746</v>
      </c>
      <c r="N291" s="18">
        <v>758</v>
      </c>
      <c r="O291" s="18">
        <v>731</v>
      </c>
      <c r="P291" s="21">
        <v>754</v>
      </c>
      <c r="Q291" s="22">
        <v>792</v>
      </c>
      <c r="R291" s="18">
        <v>780</v>
      </c>
      <c r="S291" s="18">
        <v>781</v>
      </c>
      <c r="T291" s="18">
        <v>811</v>
      </c>
      <c r="U291" s="18">
        <v>830</v>
      </c>
      <c r="V291" s="18">
        <v>799</v>
      </c>
      <c r="W291" s="18">
        <v>815</v>
      </c>
      <c r="X291" s="18"/>
      <c r="Y291" s="18"/>
      <c r="Z291" s="18"/>
      <c r="AA291" s="18"/>
      <c r="AB291" s="20"/>
    </row>
    <row r="292" spans="1:28" s="2" customFormat="1" x14ac:dyDescent="0.2">
      <c r="A292" s="19" t="s">
        <v>289</v>
      </c>
      <c r="B292" s="23" t="s">
        <v>16</v>
      </c>
      <c r="C292" s="17">
        <v>579.25</v>
      </c>
      <c r="D292" s="17">
        <v>604.58333333333337</v>
      </c>
      <c r="E292" s="18">
        <v>575</v>
      </c>
      <c r="F292" s="18">
        <v>594</v>
      </c>
      <c r="G292" s="18">
        <v>594</v>
      </c>
      <c r="H292" s="18">
        <v>555</v>
      </c>
      <c r="I292" s="18">
        <v>584</v>
      </c>
      <c r="J292" s="18">
        <v>577</v>
      </c>
      <c r="K292" s="18">
        <v>583</v>
      </c>
      <c r="L292" s="18">
        <v>566</v>
      </c>
      <c r="M292" s="18">
        <v>575</v>
      </c>
      <c r="N292" s="18">
        <v>564</v>
      </c>
      <c r="O292" s="18">
        <v>581</v>
      </c>
      <c r="P292" s="21">
        <v>603</v>
      </c>
      <c r="Q292" s="22">
        <v>626</v>
      </c>
      <c r="R292" s="18">
        <v>625</v>
      </c>
      <c r="S292" s="18">
        <v>629</v>
      </c>
      <c r="T292" s="18">
        <v>622</v>
      </c>
      <c r="U292" s="18">
        <v>617</v>
      </c>
      <c r="V292" s="18">
        <v>638</v>
      </c>
      <c r="W292" s="18">
        <v>609</v>
      </c>
      <c r="X292" s="18"/>
      <c r="Y292" s="18"/>
      <c r="Z292" s="18"/>
      <c r="AA292" s="18"/>
      <c r="AB292" s="20"/>
    </row>
    <row r="293" spans="1:28" s="2" customFormat="1" x14ac:dyDescent="0.2">
      <c r="A293" s="19" t="s">
        <v>290</v>
      </c>
      <c r="B293" s="23" t="s">
        <v>13</v>
      </c>
      <c r="C293" s="17">
        <v>1747.5833333333333</v>
      </c>
      <c r="D293" s="17">
        <v>1877.1666666666667</v>
      </c>
      <c r="E293" s="18">
        <v>1686</v>
      </c>
      <c r="F293" s="18">
        <v>1668</v>
      </c>
      <c r="G293" s="18">
        <v>1667</v>
      </c>
      <c r="H293" s="18">
        <v>1728</v>
      </c>
      <c r="I293" s="18">
        <v>1717</v>
      </c>
      <c r="J293" s="18">
        <v>1742</v>
      </c>
      <c r="K293" s="18">
        <v>1774</v>
      </c>
      <c r="L293" s="18">
        <v>1790</v>
      </c>
      <c r="M293" s="18">
        <v>1811</v>
      </c>
      <c r="N293" s="18">
        <v>1793</v>
      </c>
      <c r="O293" s="18">
        <v>1797</v>
      </c>
      <c r="P293" s="21">
        <v>1798</v>
      </c>
      <c r="Q293" s="22">
        <v>1903</v>
      </c>
      <c r="R293" s="18">
        <v>1921</v>
      </c>
      <c r="S293" s="18">
        <v>1949</v>
      </c>
      <c r="T293" s="18">
        <v>1940</v>
      </c>
      <c r="U293" s="18">
        <v>1939</v>
      </c>
      <c r="V293" s="18">
        <v>1940</v>
      </c>
      <c r="W293" s="18">
        <v>1945</v>
      </c>
      <c r="X293" s="18"/>
      <c r="Y293" s="18"/>
      <c r="Z293" s="18"/>
      <c r="AA293" s="18"/>
      <c r="AB293" s="20"/>
    </row>
    <row r="294" spans="1:28" s="2" customFormat="1" x14ac:dyDescent="0.2">
      <c r="A294" s="19" t="s">
        <v>291</v>
      </c>
      <c r="B294" s="23" t="s">
        <v>16</v>
      </c>
      <c r="C294" s="17">
        <v>561.41666666666663</v>
      </c>
      <c r="D294" s="17">
        <v>581.58333333333337</v>
      </c>
      <c r="E294" s="18">
        <v>509</v>
      </c>
      <c r="F294" s="18">
        <v>496</v>
      </c>
      <c r="G294" s="18">
        <v>539</v>
      </c>
      <c r="H294" s="18">
        <v>563</v>
      </c>
      <c r="I294" s="18">
        <v>563</v>
      </c>
      <c r="J294" s="18">
        <v>565</v>
      </c>
      <c r="K294" s="18">
        <v>588</v>
      </c>
      <c r="L294" s="18">
        <v>589</v>
      </c>
      <c r="M294" s="18">
        <v>607</v>
      </c>
      <c r="N294" s="18">
        <v>594</v>
      </c>
      <c r="O294" s="18">
        <v>578</v>
      </c>
      <c r="P294" s="21">
        <v>546</v>
      </c>
      <c r="Q294" s="22">
        <v>590</v>
      </c>
      <c r="R294" s="18">
        <v>559</v>
      </c>
      <c r="S294" s="18">
        <v>561</v>
      </c>
      <c r="T294" s="18">
        <v>560</v>
      </c>
      <c r="U294" s="18">
        <v>584</v>
      </c>
      <c r="V294" s="18">
        <v>609</v>
      </c>
      <c r="W294" s="18">
        <v>602</v>
      </c>
      <c r="X294" s="18"/>
      <c r="Y294" s="18"/>
      <c r="Z294" s="18"/>
      <c r="AA294" s="18"/>
      <c r="AB294" s="20"/>
    </row>
    <row r="295" spans="1:28" s="2" customFormat="1" x14ac:dyDescent="0.2">
      <c r="A295" s="19" t="s">
        <v>292</v>
      </c>
      <c r="B295" s="23" t="s">
        <v>13</v>
      </c>
      <c r="C295" s="17">
        <v>910.41666666666663</v>
      </c>
      <c r="D295" s="17">
        <v>1047.25</v>
      </c>
      <c r="E295" s="18">
        <v>877</v>
      </c>
      <c r="F295" s="18">
        <v>847</v>
      </c>
      <c r="G295" s="18">
        <v>833</v>
      </c>
      <c r="H295" s="18">
        <v>861</v>
      </c>
      <c r="I295" s="18">
        <v>886</v>
      </c>
      <c r="J295" s="18">
        <v>899</v>
      </c>
      <c r="K295" s="18">
        <v>905</v>
      </c>
      <c r="L295" s="18">
        <v>922</v>
      </c>
      <c r="M295" s="18">
        <v>931</v>
      </c>
      <c r="N295" s="18">
        <v>972</v>
      </c>
      <c r="O295" s="18">
        <v>992</v>
      </c>
      <c r="P295" s="21">
        <v>1000</v>
      </c>
      <c r="Q295" s="22">
        <v>1091</v>
      </c>
      <c r="R295" s="18">
        <v>1085</v>
      </c>
      <c r="S295" s="18">
        <v>1086</v>
      </c>
      <c r="T295" s="18">
        <v>1117</v>
      </c>
      <c r="U295" s="18">
        <v>1146</v>
      </c>
      <c r="V295" s="18">
        <v>1119</v>
      </c>
      <c r="W295" s="18">
        <v>1106</v>
      </c>
      <c r="X295" s="18"/>
      <c r="Y295" s="18"/>
      <c r="Z295" s="18"/>
      <c r="AA295" s="18"/>
      <c r="AB295" s="20"/>
    </row>
    <row r="296" spans="1:28" s="2" customFormat="1" x14ac:dyDescent="0.2">
      <c r="A296" s="19" t="s">
        <v>293</v>
      </c>
      <c r="B296" s="23" t="s">
        <v>16</v>
      </c>
      <c r="C296" s="17">
        <v>1107</v>
      </c>
      <c r="D296" s="17">
        <v>1156.5</v>
      </c>
      <c r="E296" s="18">
        <v>1140</v>
      </c>
      <c r="F296" s="18">
        <v>1123</v>
      </c>
      <c r="G296" s="18">
        <v>1103</v>
      </c>
      <c r="H296" s="18">
        <v>1100</v>
      </c>
      <c r="I296" s="18">
        <v>1090</v>
      </c>
      <c r="J296" s="18">
        <v>1099</v>
      </c>
      <c r="K296" s="18">
        <v>1099</v>
      </c>
      <c r="L296" s="18">
        <v>1106</v>
      </c>
      <c r="M296" s="18">
        <v>1129</v>
      </c>
      <c r="N296" s="18">
        <v>1112</v>
      </c>
      <c r="O296" s="18">
        <v>1085</v>
      </c>
      <c r="P296" s="21">
        <v>1098</v>
      </c>
      <c r="Q296" s="22">
        <v>1156</v>
      </c>
      <c r="R296" s="18">
        <v>1145</v>
      </c>
      <c r="S296" s="18">
        <v>1163</v>
      </c>
      <c r="T296" s="18">
        <v>1178</v>
      </c>
      <c r="U296" s="18">
        <v>1231</v>
      </c>
      <c r="V296" s="18">
        <v>1230</v>
      </c>
      <c r="W296" s="18">
        <v>1245</v>
      </c>
      <c r="X296" s="18"/>
      <c r="Y296" s="18"/>
      <c r="Z296" s="18"/>
      <c r="AA296" s="18"/>
      <c r="AB296" s="20"/>
    </row>
    <row r="297" spans="1:28" s="2" customFormat="1" x14ac:dyDescent="0.2">
      <c r="A297" s="19" t="s">
        <v>294</v>
      </c>
      <c r="B297" s="23" t="s">
        <v>13</v>
      </c>
      <c r="C297" s="17">
        <v>1033.9166666666667</v>
      </c>
      <c r="D297" s="17">
        <v>1104.1666666666667</v>
      </c>
      <c r="E297" s="18">
        <v>1017</v>
      </c>
      <c r="F297" s="18">
        <v>1008</v>
      </c>
      <c r="G297" s="18">
        <v>998</v>
      </c>
      <c r="H297" s="18">
        <v>1012</v>
      </c>
      <c r="I297" s="18">
        <v>999</v>
      </c>
      <c r="J297" s="18">
        <v>1012</v>
      </c>
      <c r="K297" s="18">
        <v>1037</v>
      </c>
      <c r="L297" s="18">
        <v>1049</v>
      </c>
      <c r="M297" s="18">
        <v>1073</v>
      </c>
      <c r="N297" s="18">
        <v>1088</v>
      </c>
      <c r="O297" s="18">
        <v>1050</v>
      </c>
      <c r="P297" s="21">
        <v>1064</v>
      </c>
      <c r="Q297" s="22">
        <v>1128</v>
      </c>
      <c r="R297" s="18">
        <v>1121</v>
      </c>
      <c r="S297" s="18">
        <v>1138</v>
      </c>
      <c r="T297" s="18">
        <v>1112</v>
      </c>
      <c r="U297" s="18">
        <v>1135</v>
      </c>
      <c r="V297" s="18">
        <v>1147</v>
      </c>
      <c r="W297" s="18">
        <v>1145</v>
      </c>
      <c r="X297" s="18"/>
      <c r="Y297" s="18"/>
      <c r="Z297" s="18"/>
      <c r="AA297" s="18"/>
      <c r="AB297" s="20"/>
    </row>
    <row r="298" spans="1:28" s="2" customFormat="1" x14ac:dyDescent="0.2">
      <c r="A298" s="19" t="s">
        <v>295</v>
      </c>
      <c r="B298" s="23" t="s">
        <v>16</v>
      </c>
      <c r="C298" s="17">
        <v>360.66666666666669</v>
      </c>
      <c r="D298" s="17">
        <v>374.58333333333331</v>
      </c>
      <c r="E298" s="18">
        <v>337</v>
      </c>
      <c r="F298" s="18">
        <v>345</v>
      </c>
      <c r="G298" s="18">
        <v>347</v>
      </c>
      <c r="H298" s="18">
        <v>345</v>
      </c>
      <c r="I298" s="18">
        <v>360</v>
      </c>
      <c r="J298" s="18">
        <v>356</v>
      </c>
      <c r="K298" s="18">
        <v>365</v>
      </c>
      <c r="L298" s="18">
        <v>377</v>
      </c>
      <c r="M298" s="18">
        <v>368</v>
      </c>
      <c r="N298" s="18">
        <v>373</v>
      </c>
      <c r="O298" s="18">
        <v>382</v>
      </c>
      <c r="P298" s="21">
        <v>373</v>
      </c>
      <c r="Q298" s="22">
        <v>393</v>
      </c>
      <c r="R298" s="18">
        <v>385</v>
      </c>
      <c r="S298" s="18">
        <v>378</v>
      </c>
      <c r="T298" s="18">
        <v>374</v>
      </c>
      <c r="U298" s="18">
        <v>372</v>
      </c>
      <c r="V298" s="18">
        <v>366</v>
      </c>
      <c r="W298" s="18">
        <v>354</v>
      </c>
      <c r="X298" s="18"/>
      <c r="Y298" s="18"/>
      <c r="Z298" s="18"/>
      <c r="AA298" s="18"/>
      <c r="AB298" s="20"/>
    </row>
    <row r="299" spans="1:28" s="2" customFormat="1" x14ac:dyDescent="0.2">
      <c r="A299" s="19" t="s">
        <v>296</v>
      </c>
      <c r="B299" s="23" t="s">
        <v>13</v>
      </c>
      <c r="C299" s="17">
        <v>603.75</v>
      </c>
      <c r="D299" s="17">
        <v>615.91666666666663</v>
      </c>
      <c r="E299" s="18">
        <v>583</v>
      </c>
      <c r="F299" s="18">
        <v>570</v>
      </c>
      <c r="G299" s="18">
        <v>596</v>
      </c>
      <c r="H299" s="18">
        <v>620</v>
      </c>
      <c r="I299" s="18">
        <v>590</v>
      </c>
      <c r="J299" s="18">
        <v>621</v>
      </c>
      <c r="K299" s="18">
        <v>617</v>
      </c>
      <c r="L299" s="18">
        <v>582</v>
      </c>
      <c r="M299" s="18">
        <v>597</v>
      </c>
      <c r="N299" s="18">
        <v>632</v>
      </c>
      <c r="O299" s="18">
        <v>621</v>
      </c>
      <c r="P299" s="21">
        <v>616</v>
      </c>
      <c r="Q299" s="22">
        <v>645</v>
      </c>
      <c r="R299" s="18">
        <v>658</v>
      </c>
      <c r="S299" s="18">
        <v>630</v>
      </c>
      <c r="T299" s="18">
        <v>620</v>
      </c>
      <c r="U299" s="18">
        <v>605</v>
      </c>
      <c r="V299" s="18">
        <v>611</v>
      </c>
      <c r="W299" s="18">
        <v>574</v>
      </c>
      <c r="X299" s="18"/>
      <c r="Y299" s="18"/>
      <c r="Z299" s="18"/>
      <c r="AA299" s="18"/>
      <c r="AB299" s="20"/>
    </row>
    <row r="300" spans="1:28" s="2" customFormat="1" x14ac:dyDescent="0.2">
      <c r="A300" s="19" t="s">
        <v>297</v>
      </c>
      <c r="B300" s="23" t="s">
        <v>13</v>
      </c>
      <c r="C300" s="17">
        <v>834.91666666666663</v>
      </c>
      <c r="D300" s="17">
        <v>869.58333333333337</v>
      </c>
      <c r="E300" s="18">
        <v>822</v>
      </c>
      <c r="F300" s="18">
        <v>814</v>
      </c>
      <c r="G300" s="18">
        <v>815</v>
      </c>
      <c r="H300" s="18">
        <v>828</v>
      </c>
      <c r="I300" s="18">
        <v>790</v>
      </c>
      <c r="J300" s="18">
        <v>837</v>
      </c>
      <c r="K300" s="18">
        <v>848</v>
      </c>
      <c r="L300" s="18">
        <v>851</v>
      </c>
      <c r="M300" s="18">
        <v>855</v>
      </c>
      <c r="N300" s="18">
        <v>852</v>
      </c>
      <c r="O300" s="18">
        <v>862</v>
      </c>
      <c r="P300" s="21">
        <v>845</v>
      </c>
      <c r="Q300" s="22">
        <v>902</v>
      </c>
      <c r="R300" s="18">
        <v>881</v>
      </c>
      <c r="S300" s="18">
        <v>916</v>
      </c>
      <c r="T300" s="18">
        <v>888</v>
      </c>
      <c r="U300" s="18">
        <v>878</v>
      </c>
      <c r="V300" s="18">
        <v>855</v>
      </c>
      <c r="W300" s="18">
        <v>850</v>
      </c>
      <c r="X300" s="18"/>
      <c r="Y300" s="18"/>
      <c r="Z300" s="18"/>
      <c r="AA300" s="18"/>
      <c r="AB300" s="20"/>
    </row>
    <row r="301" spans="1:28" s="2" customFormat="1" x14ac:dyDescent="0.2">
      <c r="A301" s="19" t="s">
        <v>298</v>
      </c>
      <c r="B301" s="23" t="s">
        <v>10</v>
      </c>
      <c r="C301" s="17">
        <v>480.5</v>
      </c>
      <c r="D301" s="17">
        <v>535.08333333333337</v>
      </c>
      <c r="E301" s="18">
        <v>475</v>
      </c>
      <c r="F301" s="18">
        <v>489</v>
      </c>
      <c r="G301" s="18">
        <v>469</v>
      </c>
      <c r="H301" s="18">
        <v>468</v>
      </c>
      <c r="I301" s="18">
        <v>466</v>
      </c>
      <c r="J301" s="18">
        <v>457</v>
      </c>
      <c r="K301" s="18">
        <v>475</v>
      </c>
      <c r="L301" s="18">
        <v>471</v>
      </c>
      <c r="M301" s="18">
        <v>488</v>
      </c>
      <c r="N301" s="18">
        <v>502</v>
      </c>
      <c r="O301" s="18">
        <v>500</v>
      </c>
      <c r="P301" s="21">
        <v>506</v>
      </c>
      <c r="Q301" s="22">
        <v>533</v>
      </c>
      <c r="R301" s="18">
        <v>520</v>
      </c>
      <c r="S301" s="18">
        <v>530</v>
      </c>
      <c r="T301" s="18">
        <v>589</v>
      </c>
      <c r="U301" s="18">
        <v>596</v>
      </c>
      <c r="V301" s="18">
        <v>593</v>
      </c>
      <c r="W301" s="18">
        <v>593</v>
      </c>
      <c r="X301" s="18"/>
      <c r="Y301" s="18"/>
      <c r="Z301" s="18"/>
      <c r="AA301" s="18"/>
      <c r="AB301" s="20"/>
    </row>
    <row r="302" spans="1:28" s="2" customFormat="1" x14ac:dyDescent="0.2">
      <c r="A302" s="19" t="s">
        <v>299</v>
      </c>
      <c r="B302" s="23" t="s">
        <v>12</v>
      </c>
      <c r="C302" s="17">
        <v>473.16666666666669</v>
      </c>
      <c r="D302" s="17">
        <v>502.58333333333331</v>
      </c>
      <c r="E302" s="18">
        <v>473</v>
      </c>
      <c r="F302" s="18">
        <v>466</v>
      </c>
      <c r="G302" s="18">
        <v>453</v>
      </c>
      <c r="H302" s="18">
        <v>471</v>
      </c>
      <c r="I302" s="18">
        <v>456</v>
      </c>
      <c r="J302" s="18">
        <v>484</v>
      </c>
      <c r="K302" s="18">
        <v>469</v>
      </c>
      <c r="L302" s="18">
        <v>476</v>
      </c>
      <c r="M302" s="18">
        <v>497</v>
      </c>
      <c r="N302" s="18">
        <v>471</v>
      </c>
      <c r="O302" s="18">
        <v>480</v>
      </c>
      <c r="P302" s="21">
        <v>482</v>
      </c>
      <c r="Q302" s="22">
        <v>509</v>
      </c>
      <c r="R302" s="18">
        <v>506</v>
      </c>
      <c r="S302" s="18">
        <v>511</v>
      </c>
      <c r="T302" s="18">
        <v>525</v>
      </c>
      <c r="U302" s="18">
        <v>527</v>
      </c>
      <c r="V302" s="18">
        <v>516</v>
      </c>
      <c r="W302" s="18">
        <v>531</v>
      </c>
      <c r="X302" s="18"/>
      <c r="Y302" s="18"/>
      <c r="Z302" s="18"/>
      <c r="AA302" s="18"/>
      <c r="AB302" s="20"/>
    </row>
    <row r="303" spans="1:28" s="2" customFormat="1" x14ac:dyDescent="0.2">
      <c r="A303" s="19" t="s">
        <v>300</v>
      </c>
      <c r="B303" s="23" t="s">
        <v>13</v>
      </c>
      <c r="C303" s="17">
        <v>856.33333333333337</v>
      </c>
      <c r="D303" s="17">
        <v>925.5</v>
      </c>
      <c r="E303" s="18">
        <v>815</v>
      </c>
      <c r="F303" s="18">
        <v>821</v>
      </c>
      <c r="G303" s="18">
        <v>830</v>
      </c>
      <c r="H303" s="18">
        <v>846</v>
      </c>
      <c r="I303" s="18">
        <v>811</v>
      </c>
      <c r="J303" s="18">
        <v>809</v>
      </c>
      <c r="K303" s="18">
        <v>879</v>
      </c>
      <c r="L303" s="18">
        <v>871</v>
      </c>
      <c r="M303" s="18">
        <v>871</v>
      </c>
      <c r="N303" s="18">
        <v>901</v>
      </c>
      <c r="O303" s="18">
        <v>907</v>
      </c>
      <c r="P303" s="21">
        <v>915</v>
      </c>
      <c r="Q303" s="22">
        <v>963</v>
      </c>
      <c r="R303" s="18">
        <v>937</v>
      </c>
      <c r="S303" s="18">
        <v>939</v>
      </c>
      <c r="T303" s="18">
        <v>942</v>
      </c>
      <c r="U303" s="18">
        <v>959</v>
      </c>
      <c r="V303" s="18">
        <v>953</v>
      </c>
      <c r="W303" s="18">
        <v>948</v>
      </c>
      <c r="X303" s="18"/>
      <c r="Y303" s="18"/>
      <c r="Z303" s="18"/>
      <c r="AA303" s="18"/>
      <c r="AB303" s="20"/>
    </row>
    <row r="304" spans="1:28" s="2" customFormat="1" x14ac:dyDescent="0.2">
      <c r="A304" s="19" t="s">
        <v>301</v>
      </c>
      <c r="B304" s="23" t="s">
        <v>13</v>
      </c>
      <c r="C304" s="17">
        <v>504.66666666666669</v>
      </c>
      <c r="D304" s="17">
        <v>540.83333333333337</v>
      </c>
      <c r="E304" s="18">
        <v>488</v>
      </c>
      <c r="F304" s="18">
        <v>493</v>
      </c>
      <c r="G304" s="18">
        <v>499</v>
      </c>
      <c r="H304" s="18">
        <v>493</v>
      </c>
      <c r="I304" s="18">
        <v>491</v>
      </c>
      <c r="J304" s="18">
        <v>498</v>
      </c>
      <c r="K304" s="18">
        <v>512</v>
      </c>
      <c r="L304" s="18">
        <v>512</v>
      </c>
      <c r="M304" s="18">
        <v>518</v>
      </c>
      <c r="N304" s="18">
        <v>521</v>
      </c>
      <c r="O304" s="18">
        <v>518</v>
      </c>
      <c r="P304" s="21">
        <v>513</v>
      </c>
      <c r="Q304" s="22">
        <v>534</v>
      </c>
      <c r="R304" s="18">
        <v>546</v>
      </c>
      <c r="S304" s="18">
        <v>557</v>
      </c>
      <c r="T304" s="18">
        <v>565</v>
      </c>
      <c r="U304" s="18">
        <v>572</v>
      </c>
      <c r="V304" s="18">
        <v>569</v>
      </c>
      <c r="W304" s="18">
        <v>565</v>
      </c>
      <c r="X304" s="18"/>
      <c r="Y304" s="18"/>
      <c r="Z304" s="18"/>
      <c r="AA304" s="18"/>
      <c r="AB304" s="20"/>
    </row>
    <row r="305" spans="1:28" s="2" customFormat="1" x14ac:dyDescent="0.2">
      <c r="A305" s="19" t="s">
        <v>302</v>
      </c>
      <c r="B305" s="23" t="s">
        <v>13</v>
      </c>
      <c r="C305" s="17">
        <v>1301.1666666666667</v>
      </c>
      <c r="D305" s="17">
        <v>1354.4166666666667</v>
      </c>
      <c r="E305" s="18">
        <v>1292</v>
      </c>
      <c r="F305" s="18">
        <v>1267</v>
      </c>
      <c r="G305" s="18">
        <v>1265</v>
      </c>
      <c r="H305" s="18">
        <v>1299</v>
      </c>
      <c r="I305" s="18">
        <v>1343</v>
      </c>
      <c r="J305" s="18">
        <v>1306</v>
      </c>
      <c r="K305" s="18">
        <v>1319</v>
      </c>
      <c r="L305" s="18">
        <v>1319</v>
      </c>
      <c r="M305" s="18">
        <v>1325</v>
      </c>
      <c r="N305" s="18">
        <v>1278</v>
      </c>
      <c r="O305" s="18">
        <v>1290</v>
      </c>
      <c r="P305" s="21">
        <v>1311</v>
      </c>
      <c r="Q305" s="22">
        <v>1398</v>
      </c>
      <c r="R305" s="18">
        <v>1383</v>
      </c>
      <c r="S305" s="18">
        <v>1353</v>
      </c>
      <c r="T305" s="18">
        <v>1356</v>
      </c>
      <c r="U305" s="18">
        <v>1437</v>
      </c>
      <c r="V305" s="18">
        <v>1420</v>
      </c>
      <c r="W305" s="18">
        <v>1383</v>
      </c>
      <c r="X305" s="18"/>
      <c r="Y305" s="18"/>
      <c r="Z305" s="18"/>
      <c r="AA305" s="18"/>
      <c r="AB305" s="20"/>
    </row>
    <row r="306" spans="1:28" s="2" customFormat="1" x14ac:dyDescent="0.2">
      <c r="A306" s="19" t="s">
        <v>303</v>
      </c>
      <c r="B306" s="23" t="s">
        <v>21</v>
      </c>
      <c r="C306" s="17">
        <v>2095.75</v>
      </c>
      <c r="D306" s="17">
        <v>2231.4166666666665</v>
      </c>
      <c r="E306" s="18">
        <v>2125</v>
      </c>
      <c r="F306" s="18">
        <v>2043</v>
      </c>
      <c r="G306" s="18">
        <v>2005</v>
      </c>
      <c r="H306" s="18">
        <v>2045</v>
      </c>
      <c r="I306" s="18">
        <v>2057</v>
      </c>
      <c r="J306" s="18">
        <v>2087</v>
      </c>
      <c r="K306" s="18">
        <v>2113</v>
      </c>
      <c r="L306" s="18">
        <v>2133</v>
      </c>
      <c r="M306" s="18">
        <v>2137</v>
      </c>
      <c r="N306" s="18">
        <v>2122</v>
      </c>
      <c r="O306" s="18">
        <v>2165</v>
      </c>
      <c r="P306" s="21">
        <v>2117</v>
      </c>
      <c r="Q306" s="22">
        <v>2290</v>
      </c>
      <c r="R306" s="18">
        <v>2270</v>
      </c>
      <c r="S306" s="18">
        <v>2294</v>
      </c>
      <c r="T306" s="18">
        <v>2281</v>
      </c>
      <c r="U306" s="18">
        <v>2316</v>
      </c>
      <c r="V306" s="18">
        <v>2335</v>
      </c>
      <c r="W306" s="18">
        <v>2317</v>
      </c>
      <c r="X306" s="18"/>
      <c r="Y306" s="18"/>
      <c r="Z306" s="18"/>
      <c r="AA306" s="18"/>
      <c r="AB306" s="20"/>
    </row>
    <row r="307" spans="1:28" s="2" customFormat="1" x14ac:dyDescent="0.2">
      <c r="A307" s="19" t="s">
        <v>304</v>
      </c>
      <c r="B307" s="23" t="s">
        <v>12</v>
      </c>
      <c r="C307" s="17">
        <v>415.66666666666669</v>
      </c>
      <c r="D307" s="17">
        <v>441.58333333333331</v>
      </c>
      <c r="E307" s="18">
        <v>398</v>
      </c>
      <c r="F307" s="18">
        <v>401</v>
      </c>
      <c r="G307" s="18">
        <v>409</v>
      </c>
      <c r="H307" s="18">
        <v>401</v>
      </c>
      <c r="I307" s="18">
        <v>422</v>
      </c>
      <c r="J307" s="18">
        <v>421</v>
      </c>
      <c r="K307" s="18">
        <v>419</v>
      </c>
      <c r="L307" s="18">
        <v>429</v>
      </c>
      <c r="M307" s="18">
        <v>427</v>
      </c>
      <c r="N307" s="18">
        <v>431</v>
      </c>
      <c r="O307" s="18">
        <v>421</v>
      </c>
      <c r="P307" s="21">
        <v>409</v>
      </c>
      <c r="Q307" s="22">
        <v>436</v>
      </c>
      <c r="R307" s="18">
        <v>452</v>
      </c>
      <c r="S307" s="18">
        <v>464</v>
      </c>
      <c r="T307" s="18">
        <v>454</v>
      </c>
      <c r="U307" s="18">
        <v>469</v>
      </c>
      <c r="V307" s="18">
        <v>461</v>
      </c>
      <c r="W307" s="18">
        <v>446</v>
      </c>
      <c r="X307" s="18"/>
      <c r="Y307" s="18"/>
      <c r="Z307" s="18"/>
      <c r="AA307" s="18"/>
      <c r="AB307" s="20"/>
    </row>
    <row r="308" spans="1:28" s="2" customFormat="1" x14ac:dyDescent="0.2">
      <c r="A308" s="19" t="s">
        <v>305</v>
      </c>
      <c r="B308" s="23" t="s">
        <v>12</v>
      </c>
      <c r="C308" s="17">
        <v>318</v>
      </c>
      <c r="D308" s="17">
        <v>359.5</v>
      </c>
      <c r="E308" s="18">
        <v>296</v>
      </c>
      <c r="F308" s="18">
        <v>293</v>
      </c>
      <c r="G308" s="18">
        <v>291</v>
      </c>
      <c r="H308" s="18">
        <v>307</v>
      </c>
      <c r="I308" s="18">
        <v>311</v>
      </c>
      <c r="J308" s="18">
        <v>311</v>
      </c>
      <c r="K308" s="18">
        <v>308</v>
      </c>
      <c r="L308" s="18">
        <v>326</v>
      </c>
      <c r="M308" s="18">
        <v>328</v>
      </c>
      <c r="N308" s="18">
        <v>348</v>
      </c>
      <c r="O308" s="18">
        <v>348</v>
      </c>
      <c r="P308" s="21">
        <v>349</v>
      </c>
      <c r="Q308" s="22">
        <v>363</v>
      </c>
      <c r="R308" s="18">
        <v>375</v>
      </c>
      <c r="S308" s="18">
        <v>381</v>
      </c>
      <c r="T308" s="18">
        <v>373</v>
      </c>
      <c r="U308" s="18">
        <v>378</v>
      </c>
      <c r="V308" s="18">
        <v>374</v>
      </c>
      <c r="W308" s="18">
        <v>371</v>
      </c>
      <c r="X308" s="18"/>
      <c r="Y308" s="18"/>
      <c r="Z308" s="18"/>
      <c r="AA308" s="18"/>
      <c r="AB308" s="20"/>
    </row>
    <row r="309" spans="1:28" s="2" customFormat="1" x14ac:dyDescent="0.2">
      <c r="A309" s="19" t="s">
        <v>306</v>
      </c>
      <c r="B309" s="23" t="s">
        <v>16</v>
      </c>
      <c r="C309" s="17">
        <v>540.25</v>
      </c>
      <c r="D309" s="17">
        <v>562.41666666666663</v>
      </c>
      <c r="E309" s="18">
        <v>496</v>
      </c>
      <c r="F309" s="18">
        <v>497</v>
      </c>
      <c r="G309" s="18">
        <v>520</v>
      </c>
      <c r="H309" s="18">
        <v>539</v>
      </c>
      <c r="I309" s="18">
        <v>535</v>
      </c>
      <c r="J309" s="18">
        <v>532</v>
      </c>
      <c r="K309" s="18">
        <v>543</v>
      </c>
      <c r="L309" s="18">
        <v>564</v>
      </c>
      <c r="M309" s="18">
        <v>567</v>
      </c>
      <c r="N309" s="18">
        <v>566</v>
      </c>
      <c r="O309" s="18">
        <v>565</v>
      </c>
      <c r="P309" s="21">
        <v>559</v>
      </c>
      <c r="Q309" s="22">
        <v>539</v>
      </c>
      <c r="R309" s="18">
        <v>529</v>
      </c>
      <c r="S309" s="18">
        <v>548</v>
      </c>
      <c r="T309" s="18">
        <v>565</v>
      </c>
      <c r="U309" s="18">
        <v>576</v>
      </c>
      <c r="V309" s="18">
        <v>582</v>
      </c>
      <c r="W309" s="18">
        <v>589</v>
      </c>
      <c r="X309" s="18"/>
      <c r="Y309" s="18"/>
      <c r="Z309" s="18"/>
      <c r="AA309" s="18"/>
      <c r="AB309" s="20"/>
    </row>
    <row r="310" spans="1:28" s="2" customFormat="1" x14ac:dyDescent="0.2">
      <c r="A310" s="19" t="s">
        <v>307</v>
      </c>
      <c r="B310" s="23" t="s">
        <v>11</v>
      </c>
      <c r="C310" s="17">
        <v>321.33333333333331</v>
      </c>
      <c r="D310" s="17">
        <v>341.75</v>
      </c>
      <c r="E310" s="18">
        <v>313</v>
      </c>
      <c r="F310" s="18">
        <v>315</v>
      </c>
      <c r="G310" s="18">
        <v>311</v>
      </c>
      <c r="H310" s="18">
        <v>313</v>
      </c>
      <c r="I310" s="18">
        <v>326</v>
      </c>
      <c r="J310" s="18">
        <v>329</v>
      </c>
      <c r="K310" s="18">
        <v>335</v>
      </c>
      <c r="L310" s="18">
        <v>323</v>
      </c>
      <c r="M310" s="18">
        <v>321</v>
      </c>
      <c r="N310" s="18">
        <v>321</v>
      </c>
      <c r="O310" s="18">
        <v>324</v>
      </c>
      <c r="P310" s="21">
        <v>325</v>
      </c>
      <c r="Q310" s="22">
        <v>332</v>
      </c>
      <c r="R310" s="18">
        <v>327</v>
      </c>
      <c r="S310" s="18">
        <v>346</v>
      </c>
      <c r="T310" s="18">
        <v>360</v>
      </c>
      <c r="U310" s="18">
        <v>372</v>
      </c>
      <c r="V310" s="18">
        <v>378</v>
      </c>
      <c r="W310" s="18">
        <v>372</v>
      </c>
      <c r="X310" s="18"/>
      <c r="Y310" s="18"/>
      <c r="Z310" s="18"/>
      <c r="AA310" s="18"/>
      <c r="AB310" s="20"/>
    </row>
    <row r="311" spans="1:28" s="2" customFormat="1" x14ac:dyDescent="0.2">
      <c r="A311" s="19" t="s">
        <v>308</v>
      </c>
      <c r="B311" s="23" t="s">
        <v>13</v>
      </c>
      <c r="C311" s="17">
        <v>1005.4166666666666</v>
      </c>
      <c r="D311" s="17">
        <v>1065.8333333333333</v>
      </c>
      <c r="E311" s="18">
        <v>980</v>
      </c>
      <c r="F311" s="18">
        <v>961</v>
      </c>
      <c r="G311" s="18">
        <v>929</v>
      </c>
      <c r="H311" s="18">
        <v>970</v>
      </c>
      <c r="I311" s="18">
        <v>979</v>
      </c>
      <c r="J311" s="18">
        <v>1003</v>
      </c>
      <c r="K311" s="18">
        <v>1068</v>
      </c>
      <c r="L311" s="18">
        <v>1025</v>
      </c>
      <c r="M311" s="18">
        <v>1034</v>
      </c>
      <c r="N311" s="18">
        <v>1040</v>
      </c>
      <c r="O311" s="18">
        <v>1040</v>
      </c>
      <c r="P311" s="21">
        <v>1036</v>
      </c>
      <c r="Q311" s="22">
        <v>1088</v>
      </c>
      <c r="R311" s="18">
        <v>1065</v>
      </c>
      <c r="S311" s="18">
        <v>1039</v>
      </c>
      <c r="T311" s="18">
        <v>1079</v>
      </c>
      <c r="U311" s="18">
        <v>1110</v>
      </c>
      <c r="V311" s="18">
        <v>1124</v>
      </c>
      <c r="W311" s="18">
        <v>1110</v>
      </c>
      <c r="X311" s="18"/>
      <c r="Y311" s="18"/>
      <c r="Z311" s="18"/>
      <c r="AA311" s="18"/>
      <c r="AB311" s="20"/>
    </row>
    <row r="312" spans="1:28" s="2" customFormat="1" x14ac:dyDescent="0.2">
      <c r="A312" s="19" t="s">
        <v>309</v>
      </c>
      <c r="B312" s="23" t="s">
        <v>13</v>
      </c>
      <c r="C312" s="17">
        <v>934.16666666666663</v>
      </c>
      <c r="D312" s="17">
        <v>1014.6666666666666</v>
      </c>
      <c r="E312" s="18">
        <v>807</v>
      </c>
      <c r="F312" s="18">
        <v>839</v>
      </c>
      <c r="G312" s="18">
        <v>887</v>
      </c>
      <c r="H312" s="18">
        <v>898</v>
      </c>
      <c r="I312" s="18">
        <v>903</v>
      </c>
      <c r="J312" s="18">
        <v>953</v>
      </c>
      <c r="K312" s="18">
        <v>981</v>
      </c>
      <c r="L312" s="18">
        <v>985</v>
      </c>
      <c r="M312" s="18">
        <v>991</v>
      </c>
      <c r="N312" s="18">
        <v>998</v>
      </c>
      <c r="O312" s="18">
        <v>982</v>
      </c>
      <c r="P312" s="21">
        <v>986</v>
      </c>
      <c r="Q312" s="22">
        <v>1024</v>
      </c>
      <c r="R312" s="18">
        <v>1000</v>
      </c>
      <c r="S312" s="18">
        <v>1033</v>
      </c>
      <c r="T312" s="18">
        <v>1058</v>
      </c>
      <c r="U312" s="18">
        <v>1037</v>
      </c>
      <c r="V312" s="18">
        <v>1038</v>
      </c>
      <c r="W312" s="18">
        <v>1044</v>
      </c>
      <c r="X312" s="18"/>
      <c r="Y312" s="18"/>
      <c r="Z312" s="18"/>
      <c r="AA312" s="18"/>
      <c r="AB312" s="20"/>
    </row>
    <row r="313" spans="1:28" s="2" customFormat="1" x14ac:dyDescent="0.2">
      <c r="A313" s="19" t="s">
        <v>310</v>
      </c>
      <c r="B313" s="23" t="s">
        <v>13</v>
      </c>
      <c r="C313" s="17">
        <v>507.66666666666669</v>
      </c>
      <c r="D313" s="17">
        <v>508.08333333333331</v>
      </c>
      <c r="E313" s="18">
        <v>529</v>
      </c>
      <c r="F313" s="18">
        <v>501</v>
      </c>
      <c r="G313" s="18">
        <v>500</v>
      </c>
      <c r="H313" s="18">
        <v>521</v>
      </c>
      <c r="I313" s="18">
        <v>526</v>
      </c>
      <c r="J313" s="18">
        <v>509</v>
      </c>
      <c r="K313" s="18">
        <v>495</v>
      </c>
      <c r="L313" s="18">
        <v>509</v>
      </c>
      <c r="M313" s="18">
        <v>498</v>
      </c>
      <c r="N313" s="18">
        <v>502</v>
      </c>
      <c r="O313" s="18">
        <v>497</v>
      </c>
      <c r="P313" s="21">
        <v>505</v>
      </c>
      <c r="Q313" s="22">
        <v>505</v>
      </c>
      <c r="R313" s="18">
        <v>514</v>
      </c>
      <c r="S313" s="18">
        <v>540</v>
      </c>
      <c r="T313" s="18">
        <v>506</v>
      </c>
      <c r="U313" s="18">
        <v>498</v>
      </c>
      <c r="V313" s="18">
        <v>510</v>
      </c>
      <c r="W313" s="18">
        <v>513</v>
      </c>
      <c r="X313" s="18"/>
      <c r="Y313" s="18"/>
      <c r="Z313" s="18"/>
      <c r="AA313" s="18"/>
      <c r="AB313" s="20"/>
    </row>
    <row r="314" spans="1:28" s="2" customFormat="1" x14ac:dyDescent="0.2">
      <c r="A314" s="19" t="s">
        <v>311</v>
      </c>
      <c r="B314" s="23" t="s">
        <v>13</v>
      </c>
      <c r="C314" s="17">
        <v>1377.0833333333333</v>
      </c>
      <c r="D314" s="17">
        <v>1452.5833333333333</v>
      </c>
      <c r="E314" s="18">
        <v>1322</v>
      </c>
      <c r="F314" s="18">
        <v>1313</v>
      </c>
      <c r="G314" s="18">
        <v>1345</v>
      </c>
      <c r="H314" s="18">
        <v>1333</v>
      </c>
      <c r="I314" s="18">
        <v>1339</v>
      </c>
      <c r="J314" s="18">
        <v>1344</v>
      </c>
      <c r="K314" s="18">
        <v>1387</v>
      </c>
      <c r="L314" s="18">
        <v>1401</v>
      </c>
      <c r="M314" s="18">
        <v>1430</v>
      </c>
      <c r="N314" s="18">
        <v>1428</v>
      </c>
      <c r="O314" s="18">
        <v>1424</v>
      </c>
      <c r="P314" s="21">
        <v>1459</v>
      </c>
      <c r="Q314" s="22">
        <v>1509</v>
      </c>
      <c r="R314" s="18">
        <v>1444</v>
      </c>
      <c r="S314" s="18">
        <v>1439</v>
      </c>
      <c r="T314" s="18">
        <v>1426</v>
      </c>
      <c r="U314" s="18">
        <v>1488</v>
      </c>
      <c r="V314" s="18">
        <v>1494</v>
      </c>
      <c r="W314" s="18">
        <v>1489</v>
      </c>
      <c r="X314" s="18"/>
      <c r="Y314" s="18"/>
      <c r="Z314" s="18"/>
      <c r="AA314" s="18"/>
      <c r="AB314" s="20"/>
    </row>
    <row r="315" spans="1:28" s="2" customFormat="1" x14ac:dyDescent="0.2">
      <c r="A315" s="19" t="s">
        <v>312</v>
      </c>
      <c r="B315" s="23" t="s">
        <v>12</v>
      </c>
      <c r="C315" s="17">
        <v>278.58333333333331</v>
      </c>
      <c r="D315" s="17">
        <v>287.16666666666669</v>
      </c>
      <c r="E315" s="18">
        <v>283</v>
      </c>
      <c r="F315" s="18">
        <v>277</v>
      </c>
      <c r="G315" s="18">
        <v>269</v>
      </c>
      <c r="H315" s="18">
        <v>277</v>
      </c>
      <c r="I315" s="18">
        <v>280</v>
      </c>
      <c r="J315" s="18">
        <v>283</v>
      </c>
      <c r="K315" s="18">
        <v>281</v>
      </c>
      <c r="L315" s="18">
        <v>276</v>
      </c>
      <c r="M315" s="18">
        <v>283</v>
      </c>
      <c r="N315" s="18">
        <v>276</v>
      </c>
      <c r="O315" s="18">
        <v>268</v>
      </c>
      <c r="P315" s="21">
        <v>290</v>
      </c>
      <c r="Q315" s="22">
        <v>299</v>
      </c>
      <c r="R315" s="18">
        <v>287</v>
      </c>
      <c r="S315" s="18">
        <v>295</v>
      </c>
      <c r="T315" s="18">
        <v>290</v>
      </c>
      <c r="U315" s="18">
        <v>297</v>
      </c>
      <c r="V315" s="18">
        <v>293</v>
      </c>
      <c r="W315" s="18">
        <v>292</v>
      </c>
      <c r="X315" s="18"/>
      <c r="Y315" s="18"/>
      <c r="Z315" s="18"/>
      <c r="AA315" s="18"/>
      <c r="AB315" s="20"/>
    </row>
    <row r="316" spans="1:28" s="2" customFormat="1" x14ac:dyDescent="0.2">
      <c r="A316" s="19" t="s">
        <v>313</v>
      </c>
      <c r="B316" s="23" t="s">
        <v>12</v>
      </c>
      <c r="C316" s="17">
        <v>502.91666666666669</v>
      </c>
      <c r="D316" s="17">
        <v>534.91666666666663</v>
      </c>
      <c r="E316" s="18">
        <v>506</v>
      </c>
      <c r="F316" s="18">
        <v>496</v>
      </c>
      <c r="G316" s="18">
        <v>500</v>
      </c>
      <c r="H316" s="18">
        <v>483</v>
      </c>
      <c r="I316" s="18">
        <v>489</v>
      </c>
      <c r="J316" s="18">
        <v>511</v>
      </c>
      <c r="K316" s="18">
        <v>508</v>
      </c>
      <c r="L316" s="18">
        <v>501</v>
      </c>
      <c r="M316" s="18">
        <v>504</v>
      </c>
      <c r="N316" s="18">
        <v>514</v>
      </c>
      <c r="O316" s="18">
        <v>505</v>
      </c>
      <c r="P316" s="21">
        <v>518</v>
      </c>
      <c r="Q316" s="22">
        <v>546</v>
      </c>
      <c r="R316" s="18">
        <v>543</v>
      </c>
      <c r="S316" s="18">
        <v>556</v>
      </c>
      <c r="T316" s="18">
        <v>551</v>
      </c>
      <c r="U316" s="18">
        <v>557</v>
      </c>
      <c r="V316" s="18">
        <v>569</v>
      </c>
      <c r="W316" s="18">
        <v>555</v>
      </c>
      <c r="X316" s="18"/>
      <c r="Y316" s="18"/>
      <c r="Z316" s="18"/>
      <c r="AA316" s="18"/>
      <c r="AB316" s="20"/>
    </row>
    <row r="317" spans="1:28" s="2" customFormat="1" x14ac:dyDescent="0.2">
      <c r="A317" s="19" t="s">
        <v>314</v>
      </c>
      <c r="B317" s="23" t="s">
        <v>12</v>
      </c>
      <c r="C317" s="17">
        <v>461.08333333333331</v>
      </c>
      <c r="D317" s="17">
        <v>463.58333333333331</v>
      </c>
      <c r="E317" s="18">
        <v>450</v>
      </c>
      <c r="F317" s="18">
        <v>439</v>
      </c>
      <c r="G317" s="18">
        <v>461</v>
      </c>
      <c r="H317" s="18">
        <v>463</v>
      </c>
      <c r="I317" s="18">
        <v>465</v>
      </c>
      <c r="J317" s="18">
        <v>467</v>
      </c>
      <c r="K317" s="18">
        <v>477</v>
      </c>
      <c r="L317" s="18">
        <v>455</v>
      </c>
      <c r="M317" s="18">
        <v>469</v>
      </c>
      <c r="N317" s="18">
        <v>455</v>
      </c>
      <c r="O317" s="18">
        <v>461</v>
      </c>
      <c r="P317" s="21">
        <v>471</v>
      </c>
      <c r="Q317" s="22">
        <v>481</v>
      </c>
      <c r="R317" s="18">
        <v>471</v>
      </c>
      <c r="S317" s="18">
        <v>472</v>
      </c>
      <c r="T317" s="18">
        <v>475</v>
      </c>
      <c r="U317" s="18">
        <v>459</v>
      </c>
      <c r="V317" s="18">
        <v>445</v>
      </c>
      <c r="W317" s="18">
        <v>449</v>
      </c>
      <c r="X317" s="18"/>
      <c r="Y317" s="18"/>
      <c r="Z317" s="18"/>
      <c r="AA317" s="18"/>
      <c r="AB317" s="20"/>
    </row>
    <row r="318" spans="1:28" s="2" customFormat="1" x14ac:dyDescent="0.2">
      <c r="A318" s="19" t="s">
        <v>315</v>
      </c>
      <c r="B318" s="23" t="s">
        <v>12</v>
      </c>
      <c r="C318" s="17">
        <v>251.58333333333334</v>
      </c>
      <c r="D318" s="17">
        <v>259.33333333333331</v>
      </c>
      <c r="E318" s="18">
        <v>260</v>
      </c>
      <c r="F318" s="18">
        <v>251</v>
      </c>
      <c r="G318" s="18">
        <v>262</v>
      </c>
      <c r="H318" s="18">
        <v>255</v>
      </c>
      <c r="I318" s="18">
        <v>249</v>
      </c>
      <c r="J318" s="18">
        <v>252</v>
      </c>
      <c r="K318" s="18">
        <v>251</v>
      </c>
      <c r="L318" s="18">
        <v>252</v>
      </c>
      <c r="M318" s="18">
        <v>255</v>
      </c>
      <c r="N318" s="18">
        <v>249</v>
      </c>
      <c r="O318" s="18">
        <v>238</v>
      </c>
      <c r="P318" s="21">
        <v>245</v>
      </c>
      <c r="Q318" s="22">
        <v>261</v>
      </c>
      <c r="R318" s="18">
        <v>253</v>
      </c>
      <c r="S318" s="18">
        <v>273</v>
      </c>
      <c r="T318" s="18">
        <v>264</v>
      </c>
      <c r="U318" s="18">
        <v>264</v>
      </c>
      <c r="V318" s="18">
        <v>281</v>
      </c>
      <c r="W318" s="18">
        <v>277</v>
      </c>
      <c r="X318" s="18"/>
      <c r="Y318" s="18"/>
      <c r="Z318" s="18"/>
      <c r="AA318" s="18"/>
      <c r="AB318" s="20"/>
    </row>
    <row r="319" spans="1:28" s="2" customFormat="1" x14ac:dyDescent="0.2">
      <c r="A319" s="19" t="s">
        <v>316</v>
      </c>
      <c r="B319" s="23" t="s">
        <v>13</v>
      </c>
      <c r="C319" s="17">
        <v>941.41666666666663</v>
      </c>
      <c r="D319" s="17">
        <v>1036.5</v>
      </c>
      <c r="E319" s="18">
        <v>891</v>
      </c>
      <c r="F319" s="18">
        <v>929</v>
      </c>
      <c r="G319" s="18">
        <v>919</v>
      </c>
      <c r="H319" s="18">
        <v>895</v>
      </c>
      <c r="I319" s="18">
        <v>918</v>
      </c>
      <c r="J319" s="18">
        <v>935</v>
      </c>
      <c r="K319" s="18">
        <v>953</v>
      </c>
      <c r="L319" s="18">
        <v>959</v>
      </c>
      <c r="M319" s="18">
        <v>962</v>
      </c>
      <c r="N319" s="18">
        <v>981</v>
      </c>
      <c r="O319" s="18">
        <v>977</v>
      </c>
      <c r="P319" s="21">
        <v>978</v>
      </c>
      <c r="Q319" s="22">
        <v>1063</v>
      </c>
      <c r="R319" s="18">
        <v>1072</v>
      </c>
      <c r="S319" s="18">
        <v>1072</v>
      </c>
      <c r="T319" s="18">
        <v>1080</v>
      </c>
      <c r="U319" s="18">
        <v>1095</v>
      </c>
      <c r="V319" s="18">
        <v>1098</v>
      </c>
      <c r="W319" s="18">
        <v>1101</v>
      </c>
      <c r="X319" s="18"/>
      <c r="Y319" s="18"/>
      <c r="Z319" s="18"/>
      <c r="AA319" s="18"/>
      <c r="AB319" s="20"/>
    </row>
    <row r="320" spans="1:28" s="2" customFormat="1" x14ac:dyDescent="0.2">
      <c r="A320" s="19" t="s">
        <v>317</v>
      </c>
      <c r="B320" s="23" t="s">
        <v>16</v>
      </c>
      <c r="C320" s="17">
        <v>2681.6666666666665</v>
      </c>
      <c r="D320" s="17">
        <v>3070.0833333333335</v>
      </c>
      <c r="E320" s="18">
        <v>2507</v>
      </c>
      <c r="F320" s="18">
        <v>2382</v>
      </c>
      <c r="G320" s="18">
        <v>2447</v>
      </c>
      <c r="H320" s="18">
        <v>2560</v>
      </c>
      <c r="I320" s="18">
        <v>2616</v>
      </c>
      <c r="J320" s="18">
        <v>2651</v>
      </c>
      <c r="K320" s="18">
        <v>2755</v>
      </c>
      <c r="L320" s="18">
        <v>2821</v>
      </c>
      <c r="M320" s="18">
        <v>2821</v>
      </c>
      <c r="N320" s="18">
        <v>2819</v>
      </c>
      <c r="O320" s="18">
        <v>2879</v>
      </c>
      <c r="P320" s="21">
        <v>2922</v>
      </c>
      <c r="Q320" s="22">
        <v>3114</v>
      </c>
      <c r="R320" s="18">
        <v>3084</v>
      </c>
      <c r="S320" s="18">
        <v>3107</v>
      </c>
      <c r="T320" s="18">
        <v>3198</v>
      </c>
      <c r="U320" s="18">
        <v>3306</v>
      </c>
      <c r="V320" s="18">
        <v>3357</v>
      </c>
      <c r="W320" s="18">
        <v>3413</v>
      </c>
      <c r="X320" s="18"/>
      <c r="Y320" s="18"/>
      <c r="Z320" s="18"/>
      <c r="AA320" s="18"/>
      <c r="AB320" s="20"/>
    </row>
    <row r="321" spans="1:28" s="2" customFormat="1" x14ac:dyDescent="0.2">
      <c r="A321" s="19" t="s">
        <v>318</v>
      </c>
      <c r="B321" s="23" t="s">
        <v>16</v>
      </c>
      <c r="C321" s="17">
        <v>309.16666666666669</v>
      </c>
      <c r="D321" s="17">
        <v>299.41666666666669</v>
      </c>
      <c r="E321" s="18">
        <v>325</v>
      </c>
      <c r="F321" s="18">
        <v>320</v>
      </c>
      <c r="G321" s="18">
        <v>315</v>
      </c>
      <c r="H321" s="18">
        <v>304</v>
      </c>
      <c r="I321" s="18">
        <v>322</v>
      </c>
      <c r="J321" s="18">
        <v>310</v>
      </c>
      <c r="K321" s="18">
        <v>303</v>
      </c>
      <c r="L321" s="18">
        <v>309</v>
      </c>
      <c r="M321" s="18">
        <v>313</v>
      </c>
      <c r="N321" s="18">
        <v>304</v>
      </c>
      <c r="O321" s="18">
        <v>287</v>
      </c>
      <c r="P321" s="21">
        <v>298</v>
      </c>
      <c r="Q321" s="22">
        <v>314</v>
      </c>
      <c r="R321" s="18">
        <v>307</v>
      </c>
      <c r="S321" s="18">
        <v>285</v>
      </c>
      <c r="T321" s="18">
        <v>284</v>
      </c>
      <c r="U321" s="18">
        <v>300</v>
      </c>
      <c r="V321" s="18">
        <v>285</v>
      </c>
      <c r="W321" s="18">
        <v>307</v>
      </c>
      <c r="X321" s="18"/>
      <c r="Y321" s="18"/>
      <c r="Z321" s="18"/>
      <c r="AA321" s="18"/>
      <c r="AB321" s="20"/>
    </row>
    <row r="322" spans="1:28" s="2" customFormat="1" x14ac:dyDescent="0.2">
      <c r="A322" s="19" t="s">
        <v>319</v>
      </c>
      <c r="B322" s="23" t="s">
        <v>12</v>
      </c>
      <c r="C322" s="17">
        <v>343</v>
      </c>
      <c r="D322" s="17">
        <v>360.25</v>
      </c>
      <c r="E322" s="18">
        <v>336</v>
      </c>
      <c r="F322" s="18">
        <v>336</v>
      </c>
      <c r="G322" s="18">
        <v>347</v>
      </c>
      <c r="H322" s="18">
        <v>331</v>
      </c>
      <c r="I322" s="18">
        <v>338</v>
      </c>
      <c r="J322" s="18">
        <v>329</v>
      </c>
      <c r="K322" s="18">
        <v>338</v>
      </c>
      <c r="L322" s="18">
        <v>353</v>
      </c>
      <c r="M322" s="18">
        <v>343</v>
      </c>
      <c r="N322" s="18">
        <v>357</v>
      </c>
      <c r="O322" s="18">
        <v>350</v>
      </c>
      <c r="P322" s="21">
        <v>358</v>
      </c>
      <c r="Q322" s="22">
        <v>384</v>
      </c>
      <c r="R322" s="18">
        <v>364</v>
      </c>
      <c r="S322" s="18">
        <v>366</v>
      </c>
      <c r="T322" s="18">
        <v>361</v>
      </c>
      <c r="U322" s="18">
        <v>367</v>
      </c>
      <c r="V322" s="18">
        <v>359</v>
      </c>
      <c r="W322" s="18">
        <v>361</v>
      </c>
      <c r="X322" s="18"/>
      <c r="Y322" s="18"/>
      <c r="Z322" s="18"/>
      <c r="AA322" s="18"/>
      <c r="AB322" s="20"/>
    </row>
    <row r="323" spans="1:28" s="2" customFormat="1" x14ac:dyDescent="0.2">
      <c r="A323" s="19" t="s">
        <v>320</v>
      </c>
      <c r="B323" s="23" t="s">
        <v>12</v>
      </c>
      <c r="C323" s="17">
        <v>269.33333333333331</v>
      </c>
      <c r="D323" s="17">
        <v>281.66666666666669</v>
      </c>
      <c r="E323" s="18">
        <v>289</v>
      </c>
      <c r="F323" s="18">
        <v>281</v>
      </c>
      <c r="G323" s="18">
        <v>264</v>
      </c>
      <c r="H323" s="18">
        <v>269</v>
      </c>
      <c r="I323" s="18">
        <v>262</v>
      </c>
      <c r="J323" s="18">
        <v>256</v>
      </c>
      <c r="K323" s="18">
        <v>258</v>
      </c>
      <c r="L323" s="18">
        <v>262</v>
      </c>
      <c r="M323" s="18">
        <v>273</v>
      </c>
      <c r="N323" s="18">
        <v>270</v>
      </c>
      <c r="O323" s="18">
        <v>275</v>
      </c>
      <c r="P323" s="21">
        <v>273</v>
      </c>
      <c r="Q323" s="22">
        <v>297</v>
      </c>
      <c r="R323" s="18">
        <v>292</v>
      </c>
      <c r="S323" s="18">
        <v>282</v>
      </c>
      <c r="T323" s="18">
        <v>284</v>
      </c>
      <c r="U323" s="18">
        <v>284</v>
      </c>
      <c r="V323" s="18">
        <v>300</v>
      </c>
      <c r="W323" s="18">
        <v>288</v>
      </c>
      <c r="X323" s="18"/>
      <c r="Y323" s="18"/>
      <c r="Z323" s="18"/>
      <c r="AA323" s="18"/>
      <c r="AB323" s="20"/>
    </row>
    <row r="324" spans="1:28" s="2" customFormat="1" x14ac:dyDescent="0.2">
      <c r="A324" s="19" t="s">
        <v>321</v>
      </c>
      <c r="B324" s="23" t="s">
        <v>13</v>
      </c>
      <c r="C324" s="17">
        <v>612.25</v>
      </c>
      <c r="D324" s="17">
        <v>635.08333333333337</v>
      </c>
      <c r="E324" s="18">
        <v>609</v>
      </c>
      <c r="F324" s="18">
        <v>630</v>
      </c>
      <c r="G324" s="18">
        <v>603</v>
      </c>
      <c r="H324" s="18">
        <v>637</v>
      </c>
      <c r="I324" s="18">
        <v>622</v>
      </c>
      <c r="J324" s="18">
        <v>608</v>
      </c>
      <c r="K324" s="18">
        <v>597</v>
      </c>
      <c r="L324" s="18">
        <v>608</v>
      </c>
      <c r="M324" s="18">
        <v>607</v>
      </c>
      <c r="N324" s="18">
        <v>620</v>
      </c>
      <c r="O324" s="18">
        <v>610</v>
      </c>
      <c r="P324" s="21">
        <v>596</v>
      </c>
      <c r="Q324" s="22">
        <v>641</v>
      </c>
      <c r="R324" s="18">
        <v>650</v>
      </c>
      <c r="S324" s="18">
        <v>657</v>
      </c>
      <c r="T324" s="18">
        <v>664</v>
      </c>
      <c r="U324" s="18">
        <v>663</v>
      </c>
      <c r="V324" s="18">
        <v>664</v>
      </c>
      <c r="W324" s="18">
        <v>641</v>
      </c>
      <c r="X324" s="18"/>
      <c r="Y324" s="18"/>
      <c r="Z324" s="18"/>
      <c r="AA324" s="18"/>
      <c r="AB324" s="20"/>
    </row>
    <row r="325" spans="1:28" s="2" customFormat="1" x14ac:dyDescent="0.2">
      <c r="A325" s="19" t="s">
        <v>322</v>
      </c>
      <c r="B325" s="23" t="s">
        <v>12</v>
      </c>
      <c r="C325" s="17">
        <v>395.41666666666669</v>
      </c>
      <c r="D325" s="17">
        <v>426.91666666666669</v>
      </c>
      <c r="E325" s="18">
        <v>385</v>
      </c>
      <c r="F325" s="18">
        <v>384</v>
      </c>
      <c r="G325" s="18">
        <v>376</v>
      </c>
      <c r="H325" s="18">
        <v>384</v>
      </c>
      <c r="I325" s="18">
        <v>388</v>
      </c>
      <c r="J325" s="18">
        <v>382</v>
      </c>
      <c r="K325" s="18">
        <v>393</v>
      </c>
      <c r="L325" s="18">
        <v>416</v>
      </c>
      <c r="M325" s="18">
        <v>413</v>
      </c>
      <c r="N325" s="18">
        <v>405</v>
      </c>
      <c r="O325" s="18">
        <v>411</v>
      </c>
      <c r="P325" s="21">
        <v>408</v>
      </c>
      <c r="Q325" s="22">
        <v>413</v>
      </c>
      <c r="R325" s="18">
        <v>413</v>
      </c>
      <c r="S325" s="18">
        <v>433</v>
      </c>
      <c r="T325" s="18">
        <v>447</v>
      </c>
      <c r="U325" s="18">
        <v>459</v>
      </c>
      <c r="V325" s="18">
        <v>457</v>
      </c>
      <c r="W325" s="18">
        <v>448</v>
      </c>
      <c r="X325" s="18"/>
      <c r="Y325" s="18"/>
      <c r="Z325" s="18"/>
      <c r="AA325" s="18"/>
      <c r="AB325" s="20"/>
    </row>
    <row r="326" spans="1:28" s="2" customFormat="1" x14ac:dyDescent="0.2">
      <c r="A326" s="19" t="s">
        <v>323</v>
      </c>
      <c r="B326" s="23" t="s">
        <v>12</v>
      </c>
      <c r="C326" s="17">
        <v>257.83333333333331</v>
      </c>
      <c r="D326" s="17">
        <v>244.25</v>
      </c>
      <c r="E326" s="18">
        <v>255</v>
      </c>
      <c r="F326" s="18">
        <v>265</v>
      </c>
      <c r="G326" s="18">
        <v>258</v>
      </c>
      <c r="H326" s="18">
        <v>276</v>
      </c>
      <c r="I326" s="18">
        <v>256</v>
      </c>
      <c r="J326" s="18">
        <v>253</v>
      </c>
      <c r="K326" s="18">
        <v>253</v>
      </c>
      <c r="L326" s="18">
        <v>258</v>
      </c>
      <c r="M326" s="18">
        <v>256</v>
      </c>
      <c r="N326" s="18">
        <v>254</v>
      </c>
      <c r="O326" s="18">
        <v>258</v>
      </c>
      <c r="P326" s="21">
        <v>252</v>
      </c>
      <c r="Q326" s="22">
        <v>257</v>
      </c>
      <c r="R326" s="18">
        <v>242</v>
      </c>
      <c r="S326" s="18">
        <v>243</v>
      </c>
      <c r="T326" s="18">
        <v>222</v>
      </c>
      <c r="U326" s="18">
        <v>230</v>
      </c>
      <c r="V326" s="18">
        <v>225</v>
      </c>
      <c r="W326" s="18">
        <v>234</v>
      </c>
      <c r="X326" s="18"/>
      <c r="Y326" s="18"/>
      <c r="Z326" s="18"/>
      <c r="AA326" s="18"/>
      <c r="AB326" s="20"/>
    </row>
    <row r="327" spans="1:28" s="2" customFormat="1" x14ac:dyDescent="0.2">
      <c r="A327" s="19" t="s">
        <v>324</v>
      </c>
      <c r="B327" s="23" t="s">
        <v>16</v>
      </c>
      <c r="C327" s="17">
        <v>136</v>
      </c>
      <c r="D327" s="17">
        <v>133.41666666666666</v>
      </c>
      <c r="E327" s="18">
        <v>141</v>
      </c>
      <c r="F327" s="18">
        <v>139</v>
      </c>
      <c r="G327" s="18">
        <v>149</v>
      </c>
      <c r="H327" s="18">
        <v>146</v>
      </c>
      <c r="I327" s="18">
        <v>143</v>
      </c>
      <c r="J327" s="18">
        <v>134</v>
      </c>
      <c r="K327" s="18">
        <v>140</v>
      </c>
      <c r="L327" s="18">
        <v>135</v>
      </c>
      <c r="M327" s="18">
        <v>129</v>
      </c>
      <c r="N327" s="18">
        <v>124</v>
      </c>
      <c r="O327" s="18">
        <v>125</v>
      </c>
      <c r="P327" s="21">
        <v>127</v>
      </c>
      <c r="Q327" s="22">
        <v>131</v>
      </c>
      <c r="R327" s="18">
        <v>143</v>
      </c>
      <c r="S327" s="18">
        <v>141</v>
      </c>
      <c r="T327" s="18">
        <v>138</v>
      </c>
      <c r="U327" s="18">
        <v>133</v>
      </c>
      <c r="V327" s="18">
        <v>137</v>
      </c>
      <c r="W327" s="18">
        <v>138</v>
      </c>
      <c r="X327" s="18"/>
      <c r="Y327" s="18"/>
      <c r="Z327" s="18"/>
      <c r="AA327" s="18"/>
      <c r="AB327" s="20"/>
    </row>
    <row r="328" spans="1:28" s="2" customFormat="1" x14ac:dyDescent="0.2">
      <c r="A328" s="19" t="s">
        <v>325</v>
      </c>
      <c r="B328" s="23" t="s">
        <v>12</v>
      </c>
      <c r="C328" s="17">
        <v>242.25</v>
      </c>
      <c r="D328" s="17">
        <v>232.5</v>
      </c>
      <c r="E328" s="18">
        <v>271</v>
      </c>
      <c r="F328" s="18">
        <v>247</v>
      </c>
      <c r="G328" s="18">
        <v>246</v>
      </c>
      <c r="H328" s="18">
        <v>254</v>
      </c>
      <c r="I328" s="18">
        <v>246</v>
      </c>
      <c r="J328" s="18">
        <v>240</v>
      </c>
      <c r="K328" s="18">
        <v>233</v>
      </c>
      <c r="L328" s="18">
        <v>236</v>
      </c>
      <c r="M328" s="18">
        <v>235</v>
      </c>
      <c r="N328" s="18">
        <v>226</v>
      </c>
      <c r="O328" s="18">
        <v>235</v>
      </c>
      <c r="P328" s="21">
        <v>238</v>
      </c>
      <c r="Q328" s="22">
        <v>248</v>
      </c>
      <c r="R328" s="18">
        <v>235</v>
      </c>
      <c r="S328" s="18">
        <v>232</v>
      </c>
      <c r="T328" s="18">
        <v>222</v>
      </c>
      <c r="U328" s="18">
        <v>238</v>
      </c>
      <c r="V328" s="18">
        <v>220</v>
      </c>
      <c r="W328" s="18">
        <v>225</v>
      </c>
      <c r="X328" s="18"/>
      <c r="Y328" s="18"/>
      <c r="Z328" s="18"/>
      <c r="AA328" s="18"/>
      <c r="AB328" s="20"/>
    </row>
    <row r="329" spans="1:28" s="2" customFormat="1" x14ac:dyDescent="0.2">
      <c r="A329" s="19" t="s">
        <v>326</v>
      </c>
      <c r="B329" s="23" t="s">
        <v>11</v>
      </c>
      <c r="C329" s="17">
        <v>171.5</v>
      </c>
      <c r="D329" s="17">
        <v>166.33333333333334</v>
      </c>
      <c r="E329" s="18">
        <v>187</v>
      </c>
      <c r="F329" s="18">
        <v>177</v>
      </c>
      <c r="G329" s="18">
        <v>177</v>
      </c>
      <c r="H329" s="18">
        <v>173</v>
      </c>
      <c r="I329" s="18">
        <v>162</v>
      </c>
      <c r="J329" s="18">
        <v>160</v>
      </c>
      <c r="K329" s="18">
        <v>161</v>
      </c>
      <c r="L329" s="18">
        <v>172</v>
      </c>
      <c r="M329" s="18">
        <v>171</v>
      </c>
      <c r="N329" s="18">
        <v>174</v>
      </c>
      <c r="O329" s="18">
        <v>187</v>
      </c>
      <c r="P329" s="21">
        <v>157</v>
      </c>
      <c r="Q329" s="22">
        <v>176</v>
      </c>
      <c r="R329" s="18">
        <v>177</v>
      </c>
      <c r="S329" s="18">
        <v>164</v>
      </c>
      <c r="T329" s="18">
        <v>158</v>
      </c>
      <c r="U329" s="18">
        <v>152</v>
      </c>
      <c r="V329" s="18">
        <v>155</v>
      </c>
      <c r="W329" s="18">
        <v>153</v>
      </c>
      <c r="X329" s="18"/>
      <c r="Y329" s="18"/>
      <c r="Z329" s="18"/>
      <c r="AA329" s="18"/>
      <c r="AB329" s="20"/>
    </row>
    <row r="330" spans="1:28" s="2" customFormat="1" x14ac:dyDescent="0.2">
      <c r="A330" s="19" t="s">
        <v>327</v>
      </c>
      <c r="B330" s="23" t="s">
        <v>11</v>
      </c>
      <c r="C330" s="17">
        <v>287.91666666666669</v>
      </c>
      <c r="D330" s="17">
        <v>295.58333333333331</v>
      </c>
      <c r="E330" s="18">
        <v>287</v>
      </c>
      <c r="F330" s="18">
        <v>285</v>
      </c>
      <c r="G330" s="18">
        <v>296</v>
      </c>
      <c r="H330" s="18">
        <v>288</v>
      </c>
      <c r="I330" s="18">
        <v>285</v>
      </c>
      <c r="J330" s="18">
        <v>285</v>
      </c>
      <c r="K330" s="18">
        <v>287</v>
      </c>
      <c r="L330" s="18">
        <v>275</v>
      </c>
      <c r="M330" s="18">
        <v>282</v>
      </c>
      <c r="N330" s="18">
        <v>301</v>
      </c>
      <c r="O330" s="18">
        <v>299</v>
      </c>
      <c r="P330" s="21">
        <v>285</v>
      </c>
      <c r="Q330" s="22">
        <v>301</v>
      </c>
      <c r="R330" s="18">
        <v>300</v>
      </c>
      <c r="S330" s="18">
        <v>304</v>
      </c>
      <c r="T330" s="18">
        <v>305</v>
      </c>
      <c r="U330" s="18">
        <v>300</v>
      </c>
      <c r="V330" s="18">
        <v>299</v>
      </c>
      <c r="W330" s="18">
        <v>296</v>
      </c>
      <c r="X330" s="18"/>
      <c r="Y330" s="18"/>
      <c r="Z330" s="18"/>
      <c r="AA330" s="18"/>
      <c r="AB330" s="20"/>
    </row>
    <row r="331" spans="1:28" s="2" customFormat="1" x14ac:dyDescent="0.2">
      <c r="A331" s="19" t="s">
        <v>328</v>
      </c>
      <c r="B331" s="23" t="s">
        <v>16</v>
      </c>
      <c r="C331" s="17">
        <v>399.33333333333331</v>
      </c>
      <c r="D331" s="17">
        <v>426.75</v>
      </c>
      <c r="E331" s="18">
        <v>392</v>
      </c>
      <c r="F331" s="18">
        <v>378</v>
      </c>
      <c r="G331" s="18">
        <v>394</v>
      </c>
      <c r="H331" s="18">
        <v>404</v>
      </c>
      <c r="I331" s="18">
        <v>383</v>
      </c>
      <c r="J331" s="18">
        <v>380</v>
      </c>
      <c r="K331" s="18">
        <v>404</v>
      </c>
      <c r="L331" s="18">
        <v>412</v>
      </c>
      <c r="M331" s="18">
        <v>408</v>
      </c>
      <c r="N331" s="18">
        <v>417</v>
      </c>
      <c r="O331" s="18">
        <v>411</v>
      </c>
      <c r="P331" s="21">
        <v>409</v>
      </c>
      <c r="Q331" s="22">
        <v>453</v>
      </c>
      <c r="R331" s="18">
        <v>432</v>
      </c>
      <c r="S331" s="18">
        <v>438</v>
      </c>
      <c r="T331" s="18">
        <v>439</v>
      </c>
      <c r="U331" s="18">
        <v>431</v>
      </c>
      <c r="V331" s="18">
        <v>431</v>
      </c>
      <c r="W331" s="18">
        <v>440</v>
      </c>
      <c r="X331" s="18"/>
      <c r="Y331" s="18"/>
      <c r="Z331" s="18"/>
      <c r="AA331" s="18"/>
      <c r="AB331" s="20"/>
    </row>
    <row r="332" spans="1:28" s="2" customFormat="1" x14ac:dyDescent="0.2">
      <c r="A332" s="19" t="s">
        <v>329</v>
      </c>
      <c r="B332" s="23" t="s">
        <v>11</v>
      </c>
      <c r="C332" s="17">
        <v>448.16666666666669</v>
      </c>
      <c r="D332" s="17">
        <v>478.08333333333331</v>
      </c>
      <c r="E332" s="18">
        <v>390</v>
      </c>
      <c r="F332" s="18">
        <v>417</v>
      </c>
      <c r="G332" s="18">
        <v>426</v>
      </c>
      <c r="H332" s="18">
        <v>468</v>
      </c>
      <c r="I332" s="18">
        <v>446</v>
      </c>
      <c r="J332" s="18">
        <v>443</v>
      </c>
      <c r="K332" s="18">
        <v>468</v>
      </c>
      <c r="L332" s="18">
        <v>468</v>
      </c>
      <c r="M332" s="18">
        <v>472</v>
      </c>
      <c r="N332" s="18">
        <v>468</v>
      </c>
      <c r="O332" s="18">
        <v>461</v>
      </c>
      <c r="P332" s="21">
        <v>451</v>
      </c>
      <c r="Q332" s="22">
        <v>481</v>
      </c>
      <c r="R332" s="18">
        <v>475</v>
      </c>
      <c r="S332" s="18">
        <v>496</v>
      </c>
      <c r="T332" s="18">
        <v>490</v>
      </c>
      <c r="U332" s="18">
        <v>496</v>
      </c>
      <c r="V332" s="18">
        <v>489</v>
      </c>
      <c r="W332" s="18">
        <v>490</v>
      </c>
      <c r="X332" s="18"/>
      <c r="Y332" s="18"/>
      <c r="Z332" s="18"/>
      <c r="AA332" s="18"/>
      <c r="AB332" s="20"/>
    </row>
    <row r="333" spans="1:28" s="2" customFormat="1" x14ac:dyDescent="0.2">
      <c r="A333" s="19" t="s">
        <v>330</v>
      </c>
      <c r="B333" s="23" t="s">
        <v>11</v>
      </c>
      <c r="C333" s="17">
        <v>291.25</v>
      </c>
      <c r="D333" s="17">
        <v>308</v>
      </c>
      <c r="E333" s="18">
        <v>303</v>
      </c>
      <c r="F333" s="18">
        <v>275</v>
      </c>
      <c r="G333" s="18">
        <v>285</v>
      </c>
      <c r="H333" s="18">
        <v>292</v>
      </c>
      <c r="I333" s="18">
        <v>290</v>
      </c>
      <c r="J333" s="18">
        <v>264</v>
      </c>
      <c r="K333" s="18">
        <v>288</v>
      </c>
      <c r="L333" s="18">
        <v>290</v>
      </c>
      <c r="M333" s="18">
        <v>299</v>
      </c>
      <c r="N333" s="18">
        <v>322</v>
      </c>
      <c r="O333" s="18">
        <v>296</v>
      </c>
      <c r="P333" s="21">
        <v>291</v>
      </c>
      <c r="Q333" s="22">
        <v>316</v>
      </c>
      <c r="R333" s="18">
        <v>307</v>
      </c>
      <c r="S333" s="18">
        <v>307</v>
      </c>
      <c r="T333" s="18">
        <v>300</v>
      </c>
      <c r="U333" s="18">
        <v>326</v>
      </c>
      <c r="V333" s="18">
        <v>311</v>
      </c>
      <c r="W333" s="18">
        <v>331</v>
      </c>
      <c r="X333" s="18"/>
      <c r="Y333" s="18"/>
      <c r="Z333" s="18"/>
      <c r="AA333" s="18"/>
      <c r="AB333" s="20"/>
    </row>
    <row r="334" spans="1:28" s="2" customFormat="1" x14ac:dyDescent="0.2">
      <c r="A334" s="19" t="s">
        <v>331</v>
      </c>
      <c r="B334" s="23" t="s">
        <v>16</v>
      </c>
      <c r="C334" s="17">
        <v>265.41666666666669</v>
      </c>
      <c r="D334" s="17">
        <v>280.08333333333331</v>
      </c>
      <c r="E334" s="18">
        <v>269</v>
      </c>
      <c r="F334" s="18">
        <v>262</v>
      </c>
      <c r="G334" s="18">
        <v>267</v>
      </c>
      <c r="H334" s="18">
        <v>269</v>
      </c>
      <c r="I334" s="18">
        <v>260</v>
      </c>
      <c r="J334" s="18">
        <v>268</v>
      </c>
      <c r="K334" s="18">
        <v>260</v>
      </c>
      <c r="L334" s="18">
        <v>266</v>
      </c>
      <c r="M334" s="18">
        <v>265</v>
      </c>
      <c r="N334" s="18">
        <v>265</v>
      </c>
      <c r="O334" s="18">
        <v>262</v>
      </c>
      <c r="P334" s="21">
        <v>272</v>
      </c>
      <c r="Q334" s="22">
        <v>288</v>
      </c>
      <c r="R334" s="18">
        <v>295</v>
      </c>
      <c r="S334" s="18">
        <v>294</v>
      </c>
      <c r="T334" s="18">
        <v>283</v>
      </c>
      <c r="U334" s="18">
        <v>291</v>
      </c>
      <c r="V334" s="18">
        <v>289</v>
      </c>
      <c r="W334" s="18">
        <v>291</v>
      </c>
      <c r="X334" s="18"/>
      <c r="Y334" s="18"/>
      <c r="Z334" s="18"/>
      <c r="AA334" s="18"/>
      <c r="AB334" s="20"/>
    </row>
    <row r="335" spans="1:28" s="2" customFormat="1" x14ac:dyDescent="0.2">
      <c r="A335" s="19" t="s">
        <v>332</v>
      </c>
      <c r="B335" s="23" t="s">
        <v>11</v>
      </c>
      <c r="C335" s="17">
        <v>196.91666666666666</v>
      </c>
      <c r="D335" s="17">
        <v>207.5</v>
      </c>
      <c r="E335" s="18">
        <v>193</v>
      </c>
      <c r="F335" s="18">
        <v>202</v>
      </c>
      <c r="G335" s="18">
        <v>191</v>
      </c>
      <c r="H335" s="18">
        <v>186</v>
      </c>
      <c r="I335" s="18">
        <v>197</v>
      </c>
      <c r="J335" s="18">
        <v>195</v>
      </c>
      <c r="K335" s="18">
        <v>191</v>
      </c>
      <c r="L335" s="18">
        <v>197</v>
      </c>
      <c r="M335" s="18">
        <v>209</v>
      </c>
      <c r="N335" s="18">
        <v>207</v>
      </c>
      <c r="O335" s="18">
        <v>203</v>
      </c>
      <c r="P335" s="21">
        <v>192</v>
      </c>
      <c r="Q335" s="22">
        <v>216</v>
      </c>
      <c r="R335" s="18">
        <v>221</v>
      </c>
      <c r="S335" s="18">
        <v>216</v>
      </c>
      <c r="T335" s="18">
        <v>207</v>
      </c>
      <c r="U335" s="18">
        <v>202</v>
      </c>
      <c r="V335" s="18">
        <v>212</v>
      </c>
      <c r="W335" s="18">
        <v>208</v>
      </c>
      <c r="X335" s="18"/>
      <c r="Y335" s="18"/>
      <c r="Z335" s="18"/>
      <c r="AA335" s="18"/>
      <c r="AB335" s="20"/>
    </row>
    <row r="336" spans="1:28" s="2" customFormat="1" x14ac:dyDescent="0.2">
      <c r="A336" s="19" t="s">
        <v>333</v>
      </c>
      <c r="B336" s="23" t="s">
        <v>14</v>
      </c>
      <c r="C336" s="17">
        <v>202.91666666666666</v>
      </c>
      <c r="D336" s="17">
        <v>210.33333333333334</v>
      </c>
      <c r="E336" s="18">
        <v>194</v>
      </c>
      <c r="F336" s="18">
        <v>186</v>
      </c>
      <c r="G336" s="18">
        <v>185</v>
      </c>
      <c r="H336" s="18">
        <v>193</v>
      </c>
      <c r="I336" s="18">
        <v>205</v>
      </c>
      <c r="J336" s="18">
        <v>206</v>
      </c>
      <c r="K336" s="18">
        <v>217</v>
      </c>
      <c r="L336" s="18">
        <v>208</v>
      </c>
      <c r="M336" s="18">
        <v>213</v>
      </c>
      <c r="N336" s="18">
        <v>215</v>
      </c>
      <c r="O336" s="18">
        <v>208</v>
      </c>
      <c r="P336" s="21">
        <v>205</v>
      </c>
      <c r="Q336" s="22">
        <v>209</v>
      </c>
      <c r="R336" s="18">
        <v>212</v>
      </c>
      <c r="S336" s="18">
        <v>211</v>
      </c>
      <c r="T336" s="18">
        <v>217</v>
      </c>
      <c r="U336" s="18">
        <v>214</v>
      </c>
      <c r="V336" s="18">
        <v>206</v>
      </c>
      <c r="W336" s="18">
        <v>206</v>
      </c>
      <c r="X336" s="18"/>
      <c r="Y336" s="18"/>
      <c r="Z336" s="18"/>
      <c r="AA336" s="18"/>
      <c r="AB336" s="20"/>
    </row>
    <row r="337" spans="1:28" s="2" customFormat="1" x14ac:dyDescent="0.2">
      <c r="A337" s="19" t="s">
        <v>334</v>
      </c>
      <c r="B337" s="23" t="s">
        <v>15</v>
      </c>
      <c r="C337" s="17">
        <v>218.41666666666666</v>
      </c>
      <c r="D337" s="17">
        <v>236.16666666666666</v>
      </c>
      <c r="E337" s="18">
        <v>221</v>
      </c>
      <c r="F337" s="18">
        <v>207</v>
      </c>
      <c r="G337" s="18">
        <v>217</v>
      </c>
      <c r="H337" s="18">
        <v>206</v>
      </c>
      <c r="I337" s="18">
        <v>210</v>
      </c>
      <c r="J337" s="18">
        <v>206</v>
      </c>
      <c r="K337" s="18">
        <v>210</v>
      </c>
      <c r="L337" s="18">
        <v>221</v>
      </c>
      <c r="M337" s="18">
        <v>219</v>
      </c>
      <c r="N337" s="18">
        <v>237</v>
      </c>
      <c r="O337" s="18">
        <v>233</v>
      </c>
      <c r="P337" s="21">
        <v>234</v>
      </c>
      <c r="Q337" s="22">
        <v>243</v>
      </c>
      <c r="R337" s="18">
        <v>232</v>
      </c>
      <c r="S337" s="18">
        <v>245</v>
      </c>
      <c r="T337" s="18">
        <v>248</v>
      </c>
      <c r="U337" s="18">
        <v>249</v>
      </c>
      <c r="V337" s="18">
        <v>240</v>
      </c>
      <c r="W337" s="18">
        <v>233</v>
      </c>
      <c r="X337" s="18"/>
      <c r="Y337" s="18"/>
      <c r="Z337" s="18"/>
      <c r="AA337" s="18"/>
      <c r="AB337" s="20"/>
    </row>
    <row r="338" spans="1:28" s="2" customFormat="1" x14ac:dyDescent="0.2">
      <c r="A338" s="19" t="s">
        <v>335</v>
      </c>
      <c r="B338" s="23" t="s">
        <v>14</v>
      </c>
      <c r="C338" s="17">
        <v>282.83333333333331</v>
      </c>
      <c r="D338" s="17">
        <v>292.25</v>
      </c>
      <c r="E338" s="18">
        <v>278</v>
      </c>
      <c r="F338" s="18">
        <v>276</v>
      </c>
      <c r="G338" s="18">
        <v>282</v>
      </c>
      <c r="H338" s="18">
        <v>275</v>
      </c>
      <c r="I338" s="18">
        <v>274</v>
      </c>
      <c r="J338" s="18">
        <v>281</v>
      </c>
      <c r="K338" s="18">
        <v>288</v>
      </c>
      <c r="L338" s="18">
        <v>276</v>
      </c>
      <c r="M338" s="18">
        <v>274</v>
      </c>
      <c r="N338" s="18">
        <v>291</v>
      </c>
      <c r="O338" s="18">
        <v>293</v>
      </c>
      <c r="P338" s="21">
        <v>306</v>
      </c>
      <c r="Q338" s="22">
        <v>301</v>
      </c>
      <c r="R338" s="18">
        <v>298</v>
      </c>
      <c r="S338" s="18">
        <v>295</v>
      </c>
      <c r="T338" s="18">
        <v>293</v>
      </c>
      <c r="U338" s="18">
        <v>302</v>
      </c>
      <c r="V338" s="18">
        <v>294</v>
      </c>
      <c r="W338" s="18">
        <v>284</v>
      </c>
      <c r="X338" s="18"/>
      <c r="Y338" s="18"/>
      <c r="Z338" s="18"/>
      <c r="AA338" s="18"/>
      <c r="AB338" s="20"/>
    </row>
    <row r="339" spans="1:28" s="2" customFormat="1" x14ac:dyDescent="0.2">
      <c r="A339" s="19" t="s">
        <v>336</v>
      </c>
      <c r="B339" s="23" t="s">
        <v>15</v>
      </c>
      <c r="C339" s="17">
        <v>314.91666666666669</v>
      </c>
      <c r="D339" s="17">
        <v>312.08333333333331</v>
      </c>
      <c r="E339" s="18">
        <v>315</v>
      </c>
      <c r="F339" s="18">
        <v>310</v>
      </c>
      <c r="G339" s="18">
        <v>311</v>
      </c>
      <c r="H339" s="18">
        <v>324</v>
      </c>
      <c r="I339" s="18">
        <v>310</v>
      </c>
      <c r="J339" s="18">
        <v>299</v>
      </c>
      <c r="K339" s="18">
        <v>317</v>
      </c>
      <c r="L339" s="18">
        <v>317</v>
      </c>
      <c r="M339" s="18">
        <v>321</v>
      </c>
      <c r="N339" s="18">
        <v>322</v>
      </c>
      <c r="O339" s="18">
        <v>320</v>
      </c>
      <c r="P339" s="21">
        <v>313</v>
      </c>
      <c r="Q339" s="22">
        <v>316</v>
      </c>
      <c r="R339" s="18">
        <v>319</v>
      </c>
      <c r="S339" s="18">
        <v>297</v>
      </c>
      <c r="T339" s="18">
        <v>301</v>
      </c>
      <c r="U339" s="18">
        <v>296</v>
      </c>
      <c r="V339" s="18">
        <v>306</v>
      </c>
      <c r="W339" s="18">
        <v>317</v>
      </c>
      <c r="X339" s="18"/>
      <c r="Y339" s="18"/>
      <c r="Z339" s="18"/>
      <c r="AA339" s="18"/>
      <c r="AB339" s="20"/>
    </row>
    <row r="340" spans="1:28" s="2" customFormat="1" x14ac:dyDescent="0.2">
      <c r="A340" s="19" t="s">
        <v>337</v>
      </c>
      <c r="B340" s="23" t="s">
        <v>16</v>
      </c>
      <c r="C340" s="17">
        <v>219.41666666666666</v>
      </c>
      <c r="D340" s="17">
        <v>225.5</v>
      </c>
      <c r="E340" s="18">
        <v>222</v>
      </c>
      <c r="F340" s="18">
        <v>222</v>
      </c>
      <c r="G340" s="18">
        <v>220</v>
      </c>
      <c r="H340" s="18">
        <v>227</v>
      </c>
      <c r="I340" s="18">
        <v>223</v>
      </c>
      <c r="J340" s="18">
        <v>217</v>
      </c>
      <c r="K340" s="18">
        <v>213</v>
      </c>
      <c r="L340" s="18">
        <v>224</v>
      </c>
      <c r="M340" s="18">
        <v>222</v>
      </c>
      <c r="N340" s="18">
        <v>206</v>
      </c>
      <c r="O340" s="18">
        <v>214</v>
      </c>
      <c r="P340" s="21">
        <v>223</v>
      </c>
      <c r="Q340" s="22">
        <v>238</v>
      </c>
      <c r="R340" s="18">
        <v>237</v>
      </c>
      <c r="S340" s="18">
        <v>239</v>
      </c>
      <c r="T340" s="18">
        <v>224</v>
      </c>
      <c r="U340" s="18">
        <v>222</v>
      </c>
      <c r="V340" s="18">
        <v>229</v>
      </c>
      <c r="W340" s="18">
        <v>228</v>
      </c>
      <c r="X340" s="18"/>
      <c r="Y340" s="18"/>
      <c r="Z340" s="18"/>
      <c r="AA340" s="18"/>
      <c r="AB340" s="20"/>
    </row>
    <row r="341" spans="1:28" s="2" customFormat="1" x14ac:dyDescent="0.2">
      <c r="A341" s="19" t="s">
        <v>338</v>
      </c>
      <c r="B341" s="23" t="s">
        <v>14</v>
      </c>
      <c r="C341" s="17">
        <v>213.16666666666666</v>
      </c>
      <c r="D341" s="17">
        <v>229.66666666666666</v>
      </c>
      <c r="E341" s="18">
        <v>200</v>
      </c>
      <c r="F341" s="18">
        <v>187</v>
      </c>
      <c r="G341" s="18">
        <v>201</v>
      </c>
      <c r="H341" s="18">
        <v>213</v>
      </c>
      <c r="I341" s="18">
        <v>210</v>
      </c>
      <c r="J341" s="18">
        <v>216</v>
      </c>
      <c r="K341" s="18">
        <v>228</v>
      </c>
      <c r="L341" s="18">
        <v>224</v>
      </c>
      <c r="M341" s="18">
        <v>213</v>
      </c>
      <c r="N341" s="18">
        <v>220</v>
      </c>
      <c r="O341" s="18">
        <v>219</v>
      </c>
      <c r="P341" s="21">
        <v>227</v>
      </c>
      <c r="Q341" s="22">
        <v>231</v>
      </c>
      <c r="R341" s="18">
        <v>232</v>
      </c>
      <c r="S341" s="18">
        <v>237</v>
      </c>
      <c r="T341" s="18">
        <v>236</v>
      </c>
      <c r="U341" s="18">
        <v>240</v>
      </c>
      <c r="V341" s="18">
        <v>234</v>
      </c>
      <c r="W341" s="18">
        <v>243</v>
      </c>
      <c r="X341" s="18"/>
      <c r="Y341" s="18"/>
      <c r="Z341" s="18"/>
      <c r="AA341" s="18"/>
      <c r="AB341" s="20"/>
    </row>
    <row r="342" spans="1:28" s="2" customFormat="1" x14ac:dyDescent="0.2">
      <c r="A342" s="19" t="s">
        <v>339</v>
      </c>
      <c r="B342" s="23" t="s">
        <v>14</v>
      </c>
      <c r="C342" s="17">
        <v>136.58333333333334</v>
      </c>
      <c r="D342" s="17">
        <v>143.25</v>
      </c>
      <c r="E342" s="18">
        <v>126</v>
      </c>
      <c r="F342" s="18">
        <v>124</v>
      </c>
      <c r="G342" s="18">
        <v>132</v>
      </c>
      <c r="H342" s="18">
        <v>140</v>
      </c>
      <c r="I342" s="18">
        <v>133</v>
      </c>
      <c r="J342" s="18">
        <v>127</v>
      </c>
      <c r="K342" s="18">
        <v>144</v>
      </c>
      <c r="L342" s="18">
        <v>144</v>
      </c>
      <c r="M342" s="18">
        <v>150</v>
      </c>
      <c r="N342" s="18">
        <v>138</v>
      </c>
      <c r="O342" s="18">
        <v>144</v>
      </c>
      <c r="P342" s="21">
        <v>137</v>
      </c>
      <c r="Q342" s="22">
        <v>142</v>
      </c>
      <c r="R342" s="18">
        <v>136</v>
      </c>
      <c r="S342" s="18">
        <v>142</v>
      </c>
      <c r="T342" s="18">
        <v>143</v>
      </c>
      <c r="U342" s="18">
        <v>145</v>
      </c>
      <c r="V342" s="18">
        <v>147</v>
      </c>
      <c r="W342" s="18">
        <v>151</v>
      </c>
      <c r="X342" s="18"/>
      <c r="Y342" s="18"/>
      <c r="Z342" s="18"/>
      <c r="AA342" s="18"/>
      <c r="AB342" s="20"/>
    </row>
    <row r="343" spans="1:28" s="2" customFormat="1" x14ac:dyDescent="0.2">
      <c r="A343" s="19" t="s">
        <v>340</v>
      </c>
      <c r="B343" s="23" t="s">
        <v>14</v>
      </c>
      <c r="C343" s="17">
        <v>151.08333333333334</v>
      </c>
      <c r="D343" s="17">
        <v>151.58333333333334</v>
      </c>
      <c r="E343" s="18">
        <v>149</v>
      </c>
      <c r="F343" s="18">
        <v>147</v>
      </c>
      <c r="G343" s="18">
        <v>144</v>
      </c>
      <c r="H343" s="18">
        <v>153</v>
      </c>
      <c r="I343" s="18">
        <v>152</v>
      </c>
      <c r="J343" s="18">
        <v>147</v>
      </c>
      <c r="K343" s="18">
        <v>149</v>
      </c>
      <c r="L343" s="18">
        <v>154</v>
      </c>
      <c r="M343" s="18">
        <v>156</v>
      </c>
      <c r="N343" s="18">
        <v>152</v>
      </c>
      <c r="O343" s="18">
        <v>159</v>
      </c>
      <c r="P343" s="21">
        <v>151</v>
      </c>
      <c r="Q343" s="22">
        <v>152</v>
      </c>
      <c r="R343" s="18">
        <v>139</v>
      </c>
      <c r="S343" s="18">
        <v>148</v>
      </c>
      <c r="T343" s="18">
        <v>149</v>
      </c>
      <c r="U343" s="18">
        <v>151</v>
      </c>
      <c r="V343" s="18">
        <v>156</v>
      </c>
      <c r="W343" s="18">
        <v>152</v>
      </c>
      <c r="X343" s="18"/>
      <c r="Y343" s="18"/>
      <c r="Z343" s="18"/>
      <c r="AA343" s="18"/>
      <c r="AB343" s="20"/>
    </row>
    <row r="344" spans="1:28" s="2" customFormat="1" x14ac:dyDescent="0.2">
      <c r="A344" s="19" t="s">
        <v>341</v>
      </c>
      <c r="B344" s="23" t="s">
        <v>16</v>
      </c>
      <c r="C344" s="17">
        <v>259.58333333333331</v>
      </c>
      <c r="D344" s="17">
        <v>276.25</v>
      </c>
      <c r="E344" s="18">
        <v>258</v>
      </c>
      <c r="F344" s="18">
        <v>261</v>
      </c>
      <c r="G344" s="18">
        <v>255</v>
      </c>
      <c r="H344" s="18">
        <v>256</v>
      </c>
      <c r="I344" s="18">
        <v>255</v>
      </c>
      <c r="J344" s="18">
        <v>255</v>
      </c>
      <c r="K344" s="18">
        <v>252</v>
      </c>
      <c r="L344" s="18">
        <v>259</v>
      </c>
      <c r="M344" s="18">
        <v>270</v>
      </c>
      <c r="N344" s="18">
        <v>254</v>
      </c>
      <c r="O344" s="18">
        <v>266</v>
      </c>
      <c r="P344" s="21">
        <v>274</v>
      </c>
      <c r="Q344" s="22">
        <v>281</v>
      </c>
      <c r="R344" s="18">
        <v>290</v>
      </c>
      <c r="S344" s="18">
        <v>287</v>
      </c>
      <c r="T344" s="18">
        <v>287</v>
      </c>
      <c r="U344" s="18">
        <v>281</v>
      </c>
      <c r="V344" s="18">
        <v>282</v>
      </c>
      <c r="W344" s="18">
        <v>284</v>
      </c>
      <c r="X344" s="18"/>
      <c r="Y344" s="18"/>
      <c r="Z344" s="18"/>
      <c r="AA344" s="18"/>
      <c r="AB344" s="20"/>
    </row>
    <row r="345" spans="1:28" s="2" customFormat="1" x14ac:dyDescent="0.2">
      <c r="A345" s="19" t="s">
        <v>342</v>
      </c>
      <c r="B345" s="23" t="s">
        <v>11</v>
      </c>
      <c r="C345" s="17">
        <v>239.83333333333334</v>
      </c>
      <c r="D345" s="17">
        <v>245.41666666666666</v>
      </c>
      <c r="E345" s="18">
        <v>253</v>
      </c>
      <c r="F345" s="18">
        <v>230</v>
      </c>
      <c r="G345" s="18">
        <v>228</v>
      </c>
      <c r="H345" s="18">
        <v>226</v>
      </c>
      <c r="I345" s="18">
        <v>239</v>
      </c>
      <c r="J345" s="18">
        <v>221</v>
      </c>
      <c r="K345" s="18">
        <v>235</v>
      </c>
      <c r="L345" s="18">
        <v>239</v>
      </c>
      <c r="M345" s="18">
        <v>249</v>
      </c>
      <c r="N345" s="18">
        <v>257</v>
      </c>
      <c r="O345" s="18">
        <v>251</v>
      </c>
      <c r="P345" s="21">
        <v>250</v>
      </c>
      <c r="Q345" s="22">
        <v>255</v>
      </c>
      <c r="R345" s="18">
        <v>251</v>
      </c>
      <c r="S345" s="18">
        <v>244</v>
      </c>
      <c r="T345" s="18">
        <v>233</v>
      </c>
      <c r="U345" s="18">
        <v>244</v>
      </c>
      <c r="V345" s="18">
        <v>248</v>
      </c>
      <c r="W345" s="18">
        <v>224</v>
      </c>
      <c r="X345" s="18"/>
      <c r="Y345" s="18"/>
      <c r="Z345" s="18"/>
      <c r="AA345" s="18"/>
      <c r="AB345" s="20"/>
    </row>
    <row r="346" spans="1:28" s="2" customFormat="1" x14ac:dyDescent="0.2">
      <c r="A346" s="19" t="s">
        <v>343</v>
      </c>
      <c r="B346" s="23" t="s">
        <v>11</v>
      </c>
      <c r="C346" s="17">
        <v>239.41666666666666</v>
      </c>
      <c r="D346" s="17">
        <v>244.25</v>
      </c>
      <c r="E346" s="18">
        <v>244</v>
      </c>
      <c r="F346" s="18">
        <v>253</v>
      </c>
      <c r="G346" s="18">
        <v>234</v>
      </c>
      <c r="H346" s="18">
        <v>233</v>
      </c>
      <c r="I346" s="18">
        <v>235</v>
      </c>
      <c r="J346" s="18">
        <v>234</v>
      </c>
      <c r="K346" s="18">
        <v>228</v>
      </c>
      <c r="L346" s="18">
        <v>242</v>
      </c>
      <c r="M346" s="18">
        <v>241</v>
      </c>
      <c r="N346" s="18">
        <v>241</v>
      </c>
      <c r="O346" s="18">
        <v>239</v>
      </c>
      <c r="P346" s="21">
        <v>249</v>
      </c>
      <c r="Q346" s="22">
        <v>250</v>
      </c>
      <c r="R346" s="18">
        <v>248</v>
      </c>
      <c r="S346" s="18">
        <v>255</v>
      </c>
      <c r="T346" s="18">
        <v>238</v>
      </c>
      <c r="U346" s="18">
        <v>240</v>
      </c>
      <c r="V346" s="18">
        <v>240</v>
      </c>
      <c r="W346" s="18">
        <v>248</v>
      </c>
      <c r="X346" s="18"/>
      <c r="Y346" s="18"/>
      <c r="Z346" s="18"/>
      <c r="AA346" s="18"/>
      <c r="AB346" s="20"/>
    </row>
    <row r="347" spans="1:28" s="2" customFormat="1" x14ac:dyDescent="0.2">
      <c r="A347" s="19" t="s">
        <v>344</v>
      </c>
      <c r="B347" s="23" t="s">
        <v>18</v>
      </c>
      <c r="C347" s="17">
        <v>560.33333333333337</v>
      </c>
      <c r="D347" s="17">
        <v>602.58333333333337</v>
      </c>
      <c r="E347" s="18">
        <v>520</v>
      </c>
      <c r="F347" s="18">
        <v>536</v>
      </c>
      <c r="G347" s="18">
        <v>527</v>
      </c>
      <c r="H347" s="18">
        <v>535</v>
      </c>
      <c r="I347" s="18">
        <v>539</v>
      </c>
      <c r="J347" s="18">
        <v>555</v>
      </c>
      <c r="K347" s="18">
        <v>569</v>
      </c>
      <c r="L347" s="18">
        <v>584</v>
      </c>
      <c r="M347" s="18">
        <v>593</v>
      </c>
      <c r="N347" s="18">
        <v>597</v>
      </c>
      <c r="O347" s="18">
        <v>592</v>
      </c>
      <c r="P347" s="21">
        <v>577</v>
      </c>
      <c r="Q347" s="22">
        <v>589</v>
      </c>
      <c r="R347" s="18">
        <v>602</v>
      </c>
      <c r="S347" s="18">
        <v>611</v>
      </c>
      <c r="T347" s="18">
        <v>618</v>
      </c>
      <c r="U347" s="18">
        <v>623</v>
      </c>
      <c r="V347" s="18">
        <v>625</v>
      </c>
      <c r="W347" s="18">
        <v>620</v>
      </c>
      <c r="X347" s="18"/>
      <c r="Y347" s="18"/>
      <c r="Z347" s="18"/>
      <c r="AA347" s="18"/>
      <c r="AB347" s="20"/>
    </row>
    <row r="348" spans="1:28" s="2" customFormat="1" x14ac:dyDescent="0.2">
      <c r="A348" s="19" t="s">
        <v>345</v>
      </c>
      <c r="B348" s="23" t="s">
        <v>11</v>
      </c>
      <c r="C348" s="17">
        <v>220.75</v>
      </c>
      <c r="D348" s="17">
        <v>215.16666666666666</v>
      </c>
      <c r="E348" s="18">
        <v>216</v>
      </c>
      <c r="F348" s="18">
        <v>210</v>
      </c>
      <c r="G348" s="18">
        <v>219</v>
      </c>
      <c r="H348" s="18">
        <v>216</v>
      </c>
      <c r="I348" s="18">
        <v>229</v>
      </c>
      <c r="J348" s="18">
        <v>227</v>
      </c>
      <c r="K348" s="18">
        <v>224</v>
      </c>
      <c r="L348" s="18">
        <v>223</v>
      </c>
      <c r="M348" s="18">
        <v>231</v>
      </c>
      <c r="N348" s="18">
        <v>228</v>
      </c>
      <c r="O348" s="18">
        <v>215</v>
      </c>
      <c r="P348" s="21">
        <v>211</v>
      </c>
      <c r="Q348" s="22">
        <v>222</v>
      </c>
      <c r="R348" s="18">
        <v>224</v>
      </c>
      <c r="S348" s="18">
        <v>215</v>
      </c>
      <c r="T348" s="18">
        <v>205</v>
      </c>
      <c r="U348" s="18">
        <v>203</v>
      </c>
      <c r="V348" s="18">
        <v>204</v>
      </c>
      <c r="W348" s="18">
        <v>201</v>
      </c>
      <c r="X348" s="18"/>
      <c r="Y348" s="18"/>
      <c r="Z348" s="18"/>
      <c r="AA348" s="18"/>
      <c r="AB348" s="20"/>
    </row>
    <row r="349" spans="1:28" s="2" customFormat="1" x14ac:dyDescent="0.2">
      <c r="A349" s="19" t="s">
        <v>346</v>
      </c>
      <c r="B349" s="23" t="s">
        <v>13</v>
      </c>
      <c r="C349" s="17">
        <v>401.25</v>
      </c>
      <c r="D349" s="17">
        <v>406.66666666666669</v>
      </c>
      <c r="E349" s="18">
        <v>404</v>
      </c>
      <c r="F349" s="18">
        <v>400</v>
      </c>
      <c r="G349" s="18">
        <v>394</v>
      </c>
      <c r="H349" s="18">
        <v>406</v>
      </c>
      <c r="I349" s="18">
        <v>406</v>
      </c>
      <c r="J349" s="18">
        <v>410</v>
      </c>
      <c r="K349" s="18">
        <v>404</v>
      </c>
      <c r="L349" s="18">
        <v>416</v>
      </c>
      <c r="M349" s="18">
        <v>403</v>
      </c>
      <c r="N349" s="18">
        <v>396</v>
      </c>
      <c r="O349" s="18">
        <v>386</v>
      </c>
      <c r="P349" s="21">
        <v>390</v>
      </c>
      <c r="Q349" s="22">
        <v>396</v>
      </c>
      <c r="R349" s="18">
        <v>411</v>
      </c>
      <c r="S349" s="18">
        <v>406</v>
      </c>
      <c r="T349" s="18">
        <v>409</v>
      </c>
      <c r="U349" s="18">
        <v>419</v>
      </c>
      <c r="V349" s="18">
        <v>425</v>
      </c>
      <c r="W349" s="18">
        <v>423</v>
      </c>
      <c r="X349" s="18"/>
      <c r="Y349" s="18"/>
      <c r="Z349" s="18"/>
      <c r="AA349" s="18"/>
      <c r="AB349" s="20"/>
    </row>
    <row r="350" spans="1:28" s="2" customFormat="1" x14ac:dyDescent="0.2">
      <c r="A350" s="19" t="s">
        <v>347</v>
      </c>
      <c r="B350" s="23" t="s">
        <v>11</v>
      </c>
      <c r="C350" s="17">
        <v>209.83333333333334</v>
      </c>
      <c r="D350" s="17">
        <v>204.08333333333334</v>
      </c>
      <c r="E350" s="18">
        <v>182</v>
      </c>
      <c r="F350" s="18">
        <v>191</v>
      </c>
      <c r="G350" s="18">
        <v>209</v>
      </c>
      <c r="H350" s="18">
        <v>213</v>
      </c>
      <c r="I350" s="18">
        <v>220</v>
      </c>
      <c r="J350" s="18">
        <v>220</v>
      </c>
      <c r="K350" s="18">
        <v>222</v>
      </c>
      <c r="L350" s="18">
        <v>219</v>
      </c>
      <c r="M350" s="18">
        <v>216</v>
      </c>
      <c r="N350" s="18">
        <v>211</v>
      </c>
      <c r="O350" s="18">
        <v>214</v>
      </c>
      <c r="P350" s="21">
        <v>201</v>
      </c>
      <c r="Q350" s="22">
        <v>199</v>
      </c>
      <c r="R350" s="18">
        <v>198</v>
      </c>
      <c r="S350" s="18">
        <v>197</v>
      </c>
      <c r="T350" s="18">
        <v>197</v>
      </c>
      <c r="U350" s="18">
        <v>205</v>
      </c>
      <c r="V350" s="18">
        <v>199</v>
      </c>
      <c r="W350" s="18">
        <v>193</v>
      </c>
      <c r="X350" s="18"/>
      <c r="Y350" s="18"/>
      <c r="Z350" s="18"/>
      <c r="AA350" s="18"/>
      <c r="AB350" s="20"/>
    </row>
    <row r="351" spans="1:28" s="2" customFormat="1" x14ac:dyDescent="0.2">
      <c r="A351" s="19" t="s">
        <v>348</v>
      </c>
      <c r="B351" s="23" t="s">
        <v>11</v>
      </c>
      <c r="C351" s="17">
        <v>166.33333333333334</v>
      </c>
      <c r="D351" s="17">
        <v>185.08333333333334</v>
      </c>
      <c r="E351" s="18">
        <v>162</v>
      </c>
      <c r="F351" s="18">
        <v>166</v>
      </c>
      <c r="G351" s="18">
        <v>154</v>
      </c>
      <c r="H351" s="18">
        <v>153</v>
      </c>
      <c r="I351" s="18">
        <v>150</v>
      </c>
      <c r="J351" s="18">
        <v>159</v>
      </c>
      <c r="K351" s="18">
        <v>159</v>
      </c>
      <c r="L351" s="18">
        <v>164</v>
      </c>
      <c r="M351" s="18">
        <v>179</v>
      </c>
      <c r="N351" s="18">
        <v>184</v>
      </c>
      <c r="O351" s="18">
        <v>182</v>
      </c>
      <c r="P351" s="21">
        <v>184</v>
      </c>
      <c r="Q351" s="22">
        <v>194</v>
      </c>
      <c r="R351" s="18">
        <v>189</v>
      </c>
      <c r="S351" s="18">
        <v>191</v>
      </c>
      <c r="T351" s="18">
        <v>190</v>
      </c>
      <c r="U351" s="18">
        <v>185</v>
      </c>
      <c r="V351" s="18">
        <v>191</v>
      </c>
      <c r="W351" s="18">
        <v>188</v>
      </c>
      <c r="X351" s="18"/>
      <c r="Y351" s="18"/>
      <c r="Z351" s="18"/>
      <c r="AA351" s="18"/>
      <c r="AB351" s="20"/>
    </row>
    <row r="352" spans="1:28" s="2" customFormat="1" x14ac:dyDescent="0.2">
      <c r="A352" s="19" t="s">
        <v>349</v>
      </c>
      <c r="B352" s="23" t="s">
        <v>16</v>
      </c>
      <c r="C352" s="17">
        <v>2842.3333333333335</v>
      </c>
      <c r="D352" s="17">
        <v>3154.0833333333335</v>
      </c>
      <c r="E352" s="18">
        <v>2636</v>
      </c>
      <c r="F352" s="18">
        <v>2612</v>
      </c>
      <c r="G352" s="18">
        <v>2685</v>
      </c>
      <c r="H352" s="18">
        <v>2772</v>
      </c>
      <c r="I352" s="18">
        <v>2832</v>
      </c>
      <c r="J352" s="18">
        <v>2838</v>
      </c>
      <c r="K352" s="18">
        <v>2876</v>
      </c>
      <c r="L352" s="18">
        <v>2903</v>
      </c>
      <c r="M352" s="18">
        <v>3000</v>
      </c>
      <c r="N352" s="18">
        <v>3007</v>
      </c>
      <c r="O352" s="18">
        <v>2986</v>
      </c>
      <c r="P352" s="21">
        <v>2961</v>
      </c>
      <c r="Q352" s="22">
        <v>3153</v>
      </c>
      <c r="R352" s="18">
        <v>3150</v>
      </c>
      <c r="S352" s="18">
        <v>3275</v>
      </c>
      <c r="T352" s="18">
        <v>3253</v>
      </c>
      <c r="U352" s="18">
        <v>3367</v>
      </c>
      <c r="V352" s="18">
        <v>3402</v>
      </c>
      <c r="W352" s="18">
        <v>3392</v>
      </c>
      <c r="X352" s="18"/>
      <c r="Y352" s="18"/>
      <c r="Z352" s="18"/>
      <c r="AA352" s="18"/>
      <c r="AB352" s="20"/>
    </row>
    <row r="353" spans="1:28" s="2" customFormat="1" x14ac:dyDescent="0.2">
      <c r="A353" s="19" t="s">
        <v>350</v>
      </c>
      <c r="B353" s="23" t="s">
        <v>11</v>
      </c>
      <c r="C353" s="17">
        <v>237.5</v>
      </c>
      <c r="D353" s="17">
        <v>251.66666666666666</v>
      </c>
      <c r="E353" s="18">
        <v>244</v>
      </c>
      <c r="F353" s="18">
        <v>238</v>
      </c>
      <c r="G353" s="18">
        <v>232</v>
      </c>
      <c r="H353" s="18">
        <v>231</v>
      </c>
      <c r="I353" s="18">
        <v>256</v>
      </c>
      <c r="J353" s="18">
        <v>227</v>
      </c>
      <c r="K353" s="18">
        <v>235</v>
      </c>
      <c r="L353" s="18">
        <v>238</v>
      </c>
      <c r="M353" s="18">
        <v>228</v>
      </c>
      <c r="N353" s="18">
        <v>248</v>
      </c>
      <c r="O353" s="18">
        <v>239</v>
      </c>
      <c r="P353" s="21">
        <v>234</v>
      </c>
      <c r="Q353" s="22">
        <v>254</v>
      </c>
      <c r="R353" s="18">
        <v>246</v>
      </c>
      <c r="S353" s="18">
        <v>272</v>
      </c>
      <c r="T353" s="18">
        <v>259</v>
      </c>
      <c r="U353" s="18">
        <v>267</v>
      </c>
      <c r="V353" s="18">
        <v>271</v>
      </c>
      <c r="W353" s="18">
        <v>264</v>
      </c>
      <c r="X353" s="18"/>
      <c r="Y353" s="18"/>
      <c r="Z353" s="18"/>
      <c r="AA353" s="18"/>
      <c r="AB353" s="20"/>
    </row>
    <row r="354" spans="1:28" s="2" customFormat="1" x14ac:dyDescent="0.2">
      <c r="A354" s="19" t="s">
        <v>351</v>
      </c>
      <c r="B354" s="23" t="s">
        <v>13</v>
      </c>
      <c r="C354" s="17">
        <v>137.25</v>
      </c>
      <c r="D354" s="17">
        <v>144.16666666666666</v>
      </c>
      <c r="E354" s="18">
        <v>132</v>
      </c>
      <c r="F354" s="18">
        <v>146</v>
      </c>
      <c r="G354" s="18">
        <v>135</v>
      </c>
      <c r="H354" s="18">
        <v>137</v>
      </c>
      <c r="I354" s="18">
        <v>135</v>
      </c>
      <c r="J354" s="18">
        <v>133</v>
      </c>
      <c r="K354" s="18">
        <v>136</v>
      </c>
      <c r="L354" s="18">
        <v>135</v>
      </c>
      <c r="M354" s="18">
        <v>130</v>
      </c>
      <c r="N354" s="18">
        <v>141</v>
      </c>
      <c r="O354" s="18">
        <v>143</v>
      </c>
      <c r="P354" s="21">
        <v>144</v>
      </c>
      <c r="Q354" s="22">
        <v>142</v>
      </c>
      <c r="R354" s="18">
        <v>149</v>
      </c>
      <c r="S354" s="18">
        <v>157</v>
      </c>
      <c r="T354" s="18">
        <v>146</v>
      </c>
      <c r="U354" s="18">
        <v>148</v>
      </c>
      <c r="V354" s="18">
        <v>150</v>
      </c>
      <c r="W354" s="18">
        <v>145</v>
      </c>
      <c r="X354" s="18"/>
      <c r="Y354" s="18"/>
      <c r="Z354" s="18"/>
      <c r="AA354" s="18"/>
      <c r="AB354" s="20"/>
    </row>
    <row r="355" spans="1:28" s="2" customFormat="1" x14ac:dyDescent="0.2">
      <c r="A355" s="19" t="s">
        <v>352</v>
      </c>
      <c r="B355" s="23" t="s">
        <v>12</v>
      </c>
      <c r="C355" s="17">
        <v>167.16666666666666</v>
      </c>
      <c r="D355" s="17">
        <v>174.91666666666666</v>
      </c>
      <c r="E355" s="18">
        <v>163</v>
      </c>
      <c r="F355" s="18">
        <v>163</v>
      </c>
      <c r="G355" s="18">
        <v>163</v>
      </c>
      <c r="H355" s="18">
        <v>160</v>
      </c>
      <c r="I355" s="18">
        <v>164</v>
      </c>
      <c r="J355" s="18">
        <v>162</v>
      </c>
      <c r="K355" s="18">
        <v>176</v>
      </c>
      <c r="L355" s="18">
        <v>179</v>
      </c>
      <c r="M355" s="18">
        <v>167</v>
      </c>
      <c r="N355" s="18">
        <v>176</v>
      </c>
      <c r="O355" s="18">
        <v>166</v>
      </c>
      <c r="P355" s="21">
        <v>167</v>
      </c>
      <c r="Q355" s="22">
        <v>175</v>
      </c>
      <c r="R355" s="18">
        <v>172</v>
      </c>
      <c r="S355" s="18">
        <v>175</v>
      </c>
      <c r="T355" s="18">
        <v>171</v>
      </c>
      <c r="U355" s="18">
        <v>180</v>
      </c>
      <c r="V355" s="18">
        <v>188</v>
      </c>
      <c r="W355" s="18">
        <v>183</v>
      </c>
      <c r="X355" s="18"/>
      <c r="Y355" s="18"/>
      <c r="Z355" s="18"/>
      <c r="AA355" s="18"/>
      <c r="AB355" s="20"/>
    </row>
    <row r="356" spans="1:28" s="2" customFormat="1" x14ac:dyDescent="0.2">
      <c r="A356" s="19" t="s">
        <v>353</v>
      </c>
      <c r="B356" s="23" t="s">
        <v>16</v>
      </c>
      <c r="C356" s="17">
        <v>445.5</v>
      </c>
      <c r="D356" s="17">
        <v>473.58333333333331</v>
      </c>
      <c r="E356" s="18">
        <v>418</v>
      </c>
      <c r="F356" s="18">
        <v>426</v>
      </c>
      <c r="G356" s="18">
        <v>423</v>
      </c>
      <c r="H356" s="18">
        <v>439</v>
      </c>
      <c r="I356" s="18">
        <v>424</v>
      </c>
      <c r="J356" s="18">
        <v>439</v>
      </c>
      <c r="K356" s="18">
        <v>462</v>
      </c>
      <c r="L356" s="18">
        <v>472</v>
      </c>
      <c r="M356" s="18">
        <v>462</v>
      </c>
      <c r="N356" s="18">
        <v>471</v>
      </c>
      <c r="O356" s="18">
        <v>460</v>
      </c>
      <c r="P356" s="21">
        <v>450</v>
      </c>
      <c r="Q356" s="22">
        <v>462</v>
      </c>
      <c r="R356" s="18">
        <v>455</v>
      </c>
      <c r="S356" s="18">
        <v>481</v>
      </c>
      <c r="T356" s="18">
        <v>484</v>
      </c>
      <c r="U356" s="18">
        <v>479</v>
      </c>
      <c r="V356" s="18">
        <v>488</v>
      </c>
      <c r="W356" s="18">
        <v>519</v>
      </c>
      <c r="X356" s="18"/>
      <c r="Y356" s="18"/>
      <c r="Z356" s="18"/>
      <c r="AA356" s="18"/>
      <c r="AB356" s="20"/>
    </row>
    <row r="357" spans="1:28" s="2" customFormat="1" x14ac:dyDescent="0.2">
      <c r="A357" s="19" t="s">
        <v>354</v>
      </c>
      <c r="B357" s="23" t="s">
        <v>11</v>
      </c>
      <c r="C357" s="17">
        <v>281.16666666666669</v>
      </c>
      <c r="D357" s="17">
        <v>300.91666666666669</v>
      </c>
      <c r="E357" s="18">
        <v>261</v>
      </c>
      <c r="F357" s="18">
        <v>269</v>
      </c>
      <c r="G357" s="18">
        <v>278</v>
      </c>
      <c r="H357" s="18">
        <v>273</v>
      </c>
      <c r="I357" s="18">
        <v>283</v>
      </c>
      <c r="J357" s="18">
        <v>276</v>
      </c>
      <c r="K357" s="18">
        <v>283</v>
      </c>
      <c r="L357" s="18">
        <v>283</v>
      </c>
      <c r="M357" s="18">
        <v>300</v>
      </c>
      <c r="N357" s="18">
        <v>292</v>
      </c>
      <c r="O357" s="18">
        <v>290</v>
      </c>
      <c r="P357" s="21">
        <v>286</v>
      </c>
      <c r="Q357" s="22">
        <v>307</v>
      </c>
      <c r="R357" s="18">
        <v>291</v>
      </c>
      <c r="S357" s="18">
        <v>288</v>
      </c>
      <c r="T357" s="18">
        <v>302</v>
      </c>
      <c r="U357" s="18">
        <v>307</v>
      </c>
      <c r="V357" s="18">
        <v>336</v>
      </c>
      <c r="W357" s="18">
        <v>329</v>
      </c>
      <c r="X357" s="18"/>
      <c r="Y357" s="18"/>
      <c r="Z357" s="18"/>
      <c r="AA357" s="18"/>
      <c r="AB357" s="20"/>
    </row>
    <row r="358" spans="1:28" s="2" customFormat="1" x14ac:dyDescent="0.2">
      <c r="A358" s="19" t="s">
        <v>355</v>
      </c>
      <c r="B358" s="23" t="s">
        <v>12</v>
      </c>
      <c r="C358" s="17">
        <v>222.33333333333334</v>
      </c>
      <c r="D358" s="17">
        <v>235.5</v>
      </c>
      <c r="E358" s="18">
        <v>203</v>
      </c>
      <c r="F358" s="18">
        <v>202</v>
      </c>
      <c r="G358" s="18">
        <v>208</v>
      </c>
      <c r="H358" s="18">
        <v>213</v>
      </c>
      <c r="I358" s="18">
        <v>217</v>
      </c>
      <c r="J358" s="18">
        <v>240</v>
      </c>
      <c r="K358" s="18">
        <v>232</v>
      </c>
      <c r="L358" s="18">
        <v>229</v>
      </c>
      <c r="M358" s="18">
        <v>219</v>
      </c>
      <c r="N358" s="18">
        <v>234</v>
      </c>
      <c r="O358" s="18">
        <v>235</v>
      </c>
      <c r="P358" s="21">
        <v>236</v>
      </c>
      <c r="Q358" s="22">
        <v>227</v>
      </c>
      <c r="R358" s="18">
        <v>243</v>
      </c>
      <c r="S358" s="18">
        <v>243</v>
      </c>
      <c r="T358" s="18">
        <v>233</v>
      </c>
      <c r="U358" s="18">
        <v>238</v>
      </c>
      <c r="V358" s="18">
        <v>240</v>
      </c>
      <c r="W358" s="18">
        <v>249</v>
      </c>
      <c r="X358" s="18"/>
      <c r="Y358" s="18"/>
      <c r="Z358" s="18"/>
      <c r="AA358" s="18"/>
      <c r="AB358" s="20"/>
    </row>
    <row r="359" spans="1:28" s="2" customFormat="1" x14ac:dyDescent="0.2">
      <c r="A359" s="19" t="s">
        <v>356</v>
      </c>
      <c r="B359" s="23" t="s">
        <v>12</v>
      </c>
      <c r="C359" s="17">
        <v>340.33333333333331</v>
      </c>
      <c r="D359" s="17">
        <v>373</v>
      </c>
      <c r="E359" s="18">
        <v>342</v>
      </c>
      <c r="F359" s="18">
        <v>320</v>
      </c>
      <c r="G359" s="18">
        <v>317</v>
      </c>
      <c r="H359" s="18">
        <v>334</v>
      </c>
      <c r="I359" s="18">
        <v>322</v>
      </c>
      <c r="J359" s="18">
        <v>324</v>
      </c>
      <c r="K359" s="18">
        <v>342</v>
      </c>
      <c r="L359" s="18">
        <v>339</v>
      </c>
      <c r="M359" s="18">
        <v>345</v>
      </c>
      <c r="N359" s="18">
        <v>365</v>
      </c>
      <c r="O359" s="18">
        <v>367</v>
      </c>
      <c r="P359" s="21">
        <v>367</v>
      </c>
      <c r="Q359" s="22">
        <v>384</v>
      </c>
      <c r="R359" s="18">
        <v>384</v>
      </c>
      <c r="S359" s="18">
        <v>379</v>
      </c>
      <c r="T359" s="18">
        <v>380</v>
      </c>
      <c r="U359" s="18">
        <v>392</v>
      </c>
      <c r="V359" s="18">
        <v>383</v>
      </c>
      <c r="W359" s="18">
        <v>391</v>
      </c>
      <c r="X359" s="18"/>
      <c r="Y359" s="18"/>
      <c r="Z359" s="18"/>
      <c r="AA359" s="18"/>
      <c r="AB359" s="20"/>
    </row>
    <row r="360" spans="1:28" s="2" customFormat="1" x14ac:dyDescent="0.2">
      <c r="A360" s="19" t="s">
        <v>357</v>
      </c>
      <c r="B360" s="23" t="s">
        <v>12</v>
      </c>
      <c r="C360" s="17">
        <v>240.25</v>
      </c>
      <c r="D360" s="17">
        <v>257.41666666666669</v>
      </c>
      <c r="E360" s="18">
        <v>225</v>
      </c>
      <c r="F360" s="18">
        <v>231</v>
      </c>
      <c r="G360" s="18">
        <v>222</v>
      </c>
      <c r="H360" s="18">
        <v>239</v>
      </c>
      <c r="I360" s="18">
        <v>231</v>
      </c>
      <c r="J360" s="18">
        <v>232</v>
      </c>
      <c r="K360" s="18">
        <v>228</v>
      </c>
      <c r="L360" s="18">
        <v>254</v>
      </c>
      <c r="M360" s="18">
        <v>261</v>
      </c>
      <c r="N360" s="18">
        <v>248</v>
      </c>
      <c r="O360" s="18">
        <v>253</v>
      </c>
      <c r="P360" s="21">
        <v>259</v>
      </c>
      <c r="Q360" s="22">
        <v>255</v>
      </c>
      <c r="R360" s="18">
        <v>252</v>
      </c>
      <c r="S360" s="18">
        <v>258</v>
      </c>
      <c r="T360" s="18">
        <v>258</v>
      </c>
      <c r="U360" s="18">
        <v>266</v>
      </c>
      <c r="V360" s="18">
        <v>270</v>
      </c>
      <c r="W360" s="18">
        <v>255</v>
      </c>
      <c r="X360" s="18"/>
      <c r="Y360" s="18"/>
      <c r="Z360" s="18"/>
      <c r="AA360" s="18"/>
      <c r="AB360" s="20"/>
    </row>
    <row r="361" spans="1:28" s="2" customFormat="1" x14ac:dyDescent="0.2">
      <c r="A361" s="19" t="s">
        <v>358</v>
      </c>
      <c r="B361" s="23" t="s">
        <v>12</v>
      </c>
      <c r="C361" s="17">
        <v>350</v>
      </c>
      <c r="D361" s="17">
        <v>356.08333333333331</v>
      </c>
      <c r="E361" s="18">
        <v>339</v>
      </c>
      <c r="F361" s="18">
        <v>341</v>
      </c>
      <c r="G361" s="18">
        <v>347</v>
      </c>
      <c r="H361" s="18">
        <v>347</v>
      </c>
      <c r="I361" s="18">
        <v>356</v>
      </c>
      <c r="J361" s="18">
        <v>354</v>
      </c>
      <c r="K361" s="18">
        <v>342</v>
      </c>
      <c r="L361" s="18">
        <v>361</v>
      </c>
      <c r="M361" s="18">
        <v>356</v>
      </c>
      <c r="N361" s="18">
        <v>364</v>
      </c>
      <c r="O361" s="18">
        <v>339</v>
      </c>
      <c r="P361" s="21">
        <v>354</v>
      </c>
      <c r="Q361" s="22">
        <v>373</v>
      </c>
      <c r="R361" s="18">
        <v>361</v>
      </c>
      <c r="S361" s="18">
        <v>365</v>
      </c>
      <c r="T361" s="18">
        <v>342</v>
      </c>
      <c r="U361" s="18">
        <v>360</v>
      </c>
      <c r="V361" s="18">
        <v>352</v>
      </c>
      <c r="W361" s="18">
        <v>346</v>
      </c>
      <c r="X361" s="18"/>
      <c r="Y361" s="18"/>
      <c r="Z361" s="18"/>
      <c r="AA361" s="18"/>
      <c r="AB361" s="20"/>
    </row>
    <row r="362" spans="1:28" s="2" customFormat="1" x14ac:dyDescent="0.2">
      <c r="A362" s="19" t="s">
        <v>359</v>
      </c>
      <c r="B362" s="23" t="s">
        <v>14</v>
      </c>
      <c r="C362" s="17">
        <v>251.83333333333334</v>
      </c>
      <c r="D362" s="17">
        <v>264.66666666666669</v>
      </c>
      <c r="E362" s="18">
        <v>260</v>
      </c>
      <c r="F362" s="18">
        <v>256</v>
      </c>
      <c r="G362" s="18">
        <v>261</v>
      </c>
      <c r="H362" s="18">
        <v>252</v>
      </c>
      <c r="I362" s="18">
        <v>235</v>
      </c>
      <c r="J362" s="18">
        <v>236</v>
      </c>
      <c r="K362" s="18">
        <v>253</v>
      </c>
      <c r="L362" s="18">
        <v>249</v>
      </c>
      <c r="M362" s="18">
        <v>243</v>
      </c>
      <c r="N362" s="18">
        <v>258</v>
      </c>
      <c r="O362" s="18">
        <v>260</v>
      </c>
      <c r="P362" s="21">
        <v>259</v>
      </c>
      <c r="Q362" s="22">
        <v>259</v>
      </c>
      <c r="R362" s="18">
        <v>263</v>
      </c>
      <c r="S362" s="18">
        <v>287</v>
      </c>
      <c r="T362" s="18">
        <v>280</v>
      </c>
      <c r="U362" s="18">
        <v>284</v>
      </c>
      <c r="V362" s="18">
        <v>260</v>
      </c>
      <c r="W362" s="18">
        <v>274</v>
      </c>
      <c r="X362" s="18"/>
      <c r="Y362" s="18"/>
      <c r="Z362" s="18"/>
      <c r="AA362" s="18"/>
      <c r="AB362" s="20"/>
    </row>
    <row r="363" spans="1:28" s="2" customFormat="1" x14ac:dyDescent="0.2">
      <c r="A363" s="19" t="s">
        <v>360</v>
      </c>
      <c r="B363" s="23" t="s">
        <v>11</v>
      </c>
      <c r="C363" s="17">
        <v>143.16666666666666</v>
      </c>
      <c r="D363" s="17">
        <v>151.75</v>
      </c>
      <c r="E363" s="18">
        <v>164</v>
      </c>
      <c r="F363" s="18">
        <v>153</v>
      </c>
      <c r="G363" s="18">
        <v>147</v>
      </c>
      <c r="H363" s="18">
        <v>151</v>
      </c>
      <c r="I363" s="18">
        <v>146</v>
      </c>
      <c r="J363" s="18">
        <v>136</v>
      </c>
      <c r="K363" s="18">
        <v>131</v>
      </c>
      <c r="L363" s="18">
        <v>130</v>
      </c>
      <c r="M363" s="18">
        <v>138</v>
      </c>
      <c r="N363" s="18">
        <v>139</v>
      </c>
      <c r="O363" s="18">
        <v>133</v>
      </c>
      <c r="P363" s="21">
        <v>150</v>
      </c>
      <c r="Q363" s="22">
        <v>156</v>
      </c>
      <c r="R363" s="18">
        <v>163</v>
      </c>
      <c r="S363" s="18">
        <v>154</v>
      </c>
      <c r="T363" s="18">
        <v>172</v>
      </c>
      <c r="U363" s="18">
        <v>166</v>
      </c>
      <c r="V363" s="18">
        <v>155</v>
      </c>
      <c r="W363" s="18">
        <v>165</v>
      </c>
      <c r="X363" s="18"/>
      <c r="Y363" s="18"/>
      <c r="Z363" s="18"/>
      <c r="AA363" s="18"/>
      <c r="AB363" s="20"/>
    </row>
    <row r="364" spans="1:28" s="2" customFormat="1" x14ac:dyDescent="0.2">
      <c r="A364" s="19" t="s">
        <v>361</v>
      </c>
      <c r="B364" s="23" t="s">
        <v>14</v>
      </c>
      <c r="C364" s="17">
        <v>163.91666666666666</v>
      </c>
      <c r="D364" s="17">
        <v>171.91666666666666</v>
      </c>
      <c r="E364" s="18">
        <v>161</v>
      </c>
      <c r="F364" s="18">
        <v>160</v>
      </c>
      <c r="G364" s="18">
        <v>144</v>
      </c>
      <c r="H364" s="18">
        <v>159</v>
      </c>
      <c r="I364" s="18">
        <v>164</v>
      </c>
      <c r="J364" s="18">
        <v>172</v>
      </c>
      <c r="K364" s="18">
        <v>173</v>
      </c>
      <c r="L364" s="18">
        <v>169</v>
      </c>
      <c r="M364" s="18">
        <v>164</v>
      </c>
      <c r="N364" s="18">
        <v>166</v>
      </c>
      <c r="O364" s="18">
        <v>168</v>
      </c>
      <c r="P364" s="21">
        <v>167</v>
      </c>
      <c r="Q364" s="22">
        <v>171</v>
      </c>
      <c r="R364" s="18">
        <v>179</v>
      </c>
      <c r="S364" s="18">
        <v>178</v>
      </c>
      <c r="T364" s="18">
        <v>179</v>
      </c>
      <c r="U364" s="18">
        <v>174</v>
      </c>
      <c r="V364" s="18">
        <v>175</v>
      </c>
      <c r="W364" s="18">
        <v>173</v>
      </c>
      <c r="X364" s="18"/>
      <c r="Y364" s="18"/>
      <c r="Z364" s="18"/>
      <c r="AA364" s="18"/>
      <c r="AB364" s="20"/>
    </row>
    <row r="365" spans="1:28" s="2" customFormat="1" x14ac:dyDescent="0.2">
      <c r="A365" s="19" t="s">
        <v>362</v>
      </c>
      <c r="B365" s="23" t="s">
        <v>16</v>
      </c>
      <c r="C365" s="17">
        <v>251.33333333333334</v>
      </c>
      <c r="D365" s="17">
        <v>247.16666666666666</v>
      </c>
      <c r="E365" s="18">
        <v>239</v>
      </c>
      <c r="F365" s="18">
        <v>243</v>
      </c>
      <c r="G365" s="18">
        <v>242</v>
      </c>
      <c r="H365" s="18">
        <v>234</v>
      </c>
      <c r="I365" s="18">
        <v>268</v>
      </c>
      <c r="J365" s="18">
        <v>267</v>
      </c>
      <c r="K365" s="18">
        <v>268</v>
      </c>
      <c r="L365" s="18">
        <v>265</v>
      </c>
      <c r="M365" s="18">
        <v>257</v>
      </c>
      <c r="N365" s="18">
        <v>266</v>
      </c>
      <c r="O365" s="18">
        <v>250</v>
      </c>
      <c r="P365" s="21">
        <v>217</v>
      </c>
      <c r="Q365" s="22">
        <v>236</v>
      </c>
      <c r="R365" s="18">
        <v>233</v>
      </c>
      <c r="S365" s="18">
        <v>242</v>
      </c>
      <c r="T365" s="18">
        <v>239</v>
      </c>
      <c r="U365" s="18">
        <v>246</v>
      </c>
      <c r="V365" s="18">
        <v>263</v>
      </c>
      <c r="W365" s="18">
        <v>252</v>
      </c>
      <c r="X365" s="18"/>
      <c r="Y365" s="18"/>
      <c r="Z365" s="18"/>
      <c r="AA365" s="18"/>
      <c r="AB365" s="20"/>
    </row>
    <row r="366" spans="1:28" s="2" customFormat="1" x14ac:dyDescent="0.2">
      <c r="A366" s="19" t="s">
        <v>363</v>
      </c>
      <c r="B366" s="23" t="s">
        <v>11</v>
      </c>
      <c r="C366" s="17">
        <v>170.33333333333334</v>
      </c>
      <c r="D366" s="17">
        <v>172.16666666666666</v>
      </c>
      <c r="E366" s="18">
        <v>172</v>
      </c>
      <c r="F366" s="18">
        <v>169</v>
      </c>
      <c r="G366" s="18">
        <v>170</v>
      </c>
      <c r="H366" s="18">
        <v>164</v>
      </c>
      <c r="I366" s="18">
        <v>185</v>
      </c>
      <c r="J366" s="18">
        <v>170</v>
      </c>
      <c r="K366" s="18">
        <v>183</v>
      </c>
      <c r="L366" s="18">
        <v>159</v>
      </c>
      <c r="M366" s="18">
        <v>168</v>
      </c>
      <c r="N366" s="18">
        <v>165</v>
      </c>
      <c r="O366" s="18">
        <v>183</v>
      </c>
      <c r="P366" s="21">
        <v>156</v>
      </c>
      <c r="Q366" s="22">
        <v>190</v>
      </c>
      <c r="R366" s="18">
        <v>161</v>
      </c>
      <c r="S366" s="18">
        <v>177</v>
      </c>
      <c r="T366" s="18">
        <v>171</v>
      </c>
      <c r="U366" s="18">
        <v>190</v>
      </c>
      <c r="V366" s="18">
        <v>178</v>
      </c>
      <c r="W366" s="18">
        <v>168</v>
      </c>
      <c r="X366" s="18"/>
      <c r="Y366" s="18"/>
      <c r="Z366" s="18"/>
      <c r="AA366" s="18"/>
      <c r="AB366" s="20"/>
    </row>
    <row r="367" spans="1:28" s="2" customFormat="1" x14ac:dyDescent="0.2">
      <c r="A367" s="19" t="s">
        <v>364</v>
      </c>
      <c r="B367" s="23" t="s">
        <v>15</v>
      </c>
      <c r="C367" s="17">
        <v>403</v>
      </c>
      <c r="D367" s="17">
        <v>413.16666666666669</v>
      </c>
      <c r="E367" s="18">
        <v>393</v>
      </c>
      <c r="F367" s="18">
        <v>399</v>
      </c>
      <c r="G367" s="18">
        <v>401</v>
      </c>
      <c r="H367" s="18">
        <v>406</v>
      </c>
      <c r="I367" s="18">
        <v>396</v>
      </c>
      <c r="J367" s="18">
        <v>397</v>
      </c>
      <c r="K367" s="18">
        <v>406</v>
      </c>
      <c r="L367" s="18">
        <v>405</v>
      </c>
      <c r="M367" s="18">
        <v>409</v>
      </c>
      <c r="N367" s="18">
        <v>395</v>
      </c>
      <c r="O367" s="18">
        <v>405</v>
      </c>
      <c r="P367" s="21">
        <v>424</v>
      </c>
      <c r="Q367" s="22">
        <v>431</v>
      </c>
      <c r="R367" s="18">
        <v>409</v>
      </c>
      <c r="S367" s="18">
        <v>401</v>
      </c>
      <c r="T367" s="18">
        <v>400</v>
      </c>
      <c r="U367" s="18">
        <v>427</v>
      </c>
      <c r="V367" s="18">
        <v>426</v>
      </c>
      <c r="W367" s="18">
        <v>426</v>
      </c>
      <c r="X367" s="18"/>
      <c r="Y367" s="18"/>
      <c r="Z367" s="18"/>
      <c r="AA367" s="18"/>
      <c r="AB367" s="20"/>
    </row>
    <row r="368" spans="1:28" s="2" customFormat="1" x14ac:dyDescent="0.2">
      <c r="A368" s="19" t="s">
        <v>365</v>
      </c>
      <c r="B368" s="23" t="s">
        <v>14</v>
      </c>
      <c r="C368" s="17">
        <v>192.66666666666666</v>
      </c>
      <c r="D368" s="17">
        <v>195.5</v>
      </c>
      <c r="E368" s="18">
        <v>195</v>
      </c>
      <c r="F368" s="18">
        <v>196</v>
      </c>
      <c r="G368" s="18">
        <v>187</v>
      </c>
      <c r="H368" s="18">
        <v>187</v>
      </c>
      <c r="I368" s="18">
        <v>192</v>
      </c>
      <c r="J368" s="18">
        <v>186</v>
      </c>
      <c r="K368" s="18">
        <v>202</v>
      </c>
      <c r="L368" s="18">
        <v>190</v>
      </c>
      <c r="M368" s="18">
        <v>200</v>
      </c>
      <c r="N368" s="18">
        <v>196</v>
      </c>
      <c r="O368" s="18">
        <v>190</v>
      </c>
      <c r="P368" s="21">
        <v>191</v>
      </c>
      <c r="Q368" s="22">
        <v>197</v>
      </c>
      <c r="R368" s="18">
        <v>208</v>
      </c>
      <c r="S368" s="18">
        <v>199</v>
      </c>
      <c r="T368" s="18">
        <v>195</v>
      </c>
      <c r="U368" s="18">
        <v>193</v>
      </c>
      <c r="V368" s="18">
        <v>190</v>
      </c>
      <c r="W368" s="18">
        <v>197</v>
      </c>
      <c r="X368" s="18"/>
      <c r="Y368" s="18"/>
      <c r="Z368" s="18"/>
      <c r="AA368" s="18"/>
      <c r="AB368" s="20"/>
    </row>
    <row r="369" spans="1:28" s="2" customFormat="1" x14ac:dyDescent="0.2">
      <c r="A369" s="19" t="s">
        <v>366</v>
      </c>
      <c r="B369" s="23" t="s">
        <v>11</v>
      </c>
      <c r="C369" s="17">
        <v>151.75</v>
      </c>
      <c r="D369" s="17">
        <v>151.33333333333334</v>
      </c>
      <c r="E369" s="18">
        <v>138</v>
      </c>
      <c r="F369" s="18">
        <v>146</v>
      </c>
      <c r="G369" s="18">
        <v>150</v>
      </c>
      <c r="H369" s="18">
        <v>156</v>
      </c>
      <c r="I369" s="18">
        <v>153</v>
      </c>
      <c r="J369" s="18">
        <v>160</v>
      </c>
      <c r="K369" s="18">
        <v>158</v>
      </c>
      <c r="L369" s="18">
        <v>156</v>
      </c>
      <c r="M369" s="18">
        <v>162</v>
      </c>
      <c r="N369" s="18">
        <v>148</v>
      </c>
      <c r="O369" s="18">
        <v>148</v>
      </c>
      <c r="P369" s="21">
        <v>146</v>
      </c>
      <c r="Q369" s="22">
        <v>155</v>
      </c>
      <c r="R369" s="18">
        <v>152</v>
      </c>
      <c r="S369" s="18">
        <v>155</v>
      </c>
      <c r="T369" s="18">
        <v>146</v>
      </c>
      <c r="U369" s="18">
        <v>154</v>
      </c>
      <c r="V369" s="18">
        <v>145</v>
      </c>
      <c r="W369" s="18">
        <v>149</v>
      </c>
      <c r="X369" s="18"/>
      <c r="Y369" s="18"/>
      <c r="Z369" s="18"/>
      <c r="AA369" s="18"/>
      <c r="AB369" s="20"/>
    </row>
    <row r="370" spans="1:28" s="2" customFormat="1" x14ac:dyDescent="0.2">
      <c r="A370" s="19" t="s">
        <v>367</v>
      </c>
      <c r="B370" s="23" t="s">
        <v>16</v>
      </c>
      <c r="C370" s="17">
        <v>350.75</v>
      </c>
      <c r="D370" s="17">
        <v>390.83333333333331</v>
      </c>
      <c r="E370" s="18">
        <v>321</v>
      </c>
      <c r="F370" s="18">
        <v>329</v>
      </c>
      <c r="G370" s="18">
        <v>329</v>
      </c>
      <c r="H370" s="18">
        <v>334</v>
      </c>
      <c r="I370" s="18">
        <v>331</v>
      </c>
      <c r="J370" s="18">
        <v>356</v>
      </c>
      <c r="K370" s="18">
        <v>350</v>
      </c>
      <c r="L370" s="18">
        <v>361</v>
      </c>
      <c r="M370" s="18">
        <v>356</v>
      </c>
      <c r="N370" s="18">
        <v>373</v>
      </c>
      <c r="O370" s="18">
        <v>389</v>
      </c>
      <c r="P370" s="21">
        <v>380</v>
      </c>
      <c r="Q370" s="22">
        <v>393</v>
      </c>
      <c r="R370" s="18">
        <v>396</v>
      </c>
      <c r="S370" s="18">
        <v>408</v>
      </c>
      <c r="T370" s="18">
        <v>396</v>
      </c>
      <c r="U370" s="18">
        <v>402</v>
      </c>
      <c r="V370" s="18">
        <v>415</v>
      </c>
      <c r="W370" s="18">
        <v>421</v>
      </c>
      <c r="X370" s="18"/>
      <c r="Y370" s="18"/>
      <c r="Z370" s="18"/>
      <c r="AA370" s="18"/>
      <c r="AB370" s="20"/>
    </row>
    <row r="371" spans="1:28" s="2" customFormat="1" x14ac:dyDescent="0.2">
      <c r="A371" s="19" t="s">
        <v>368</v>
      </c>
      <c r="B371" s="23" t="s">
        <v>11</v>
      </c>
      <c r="C371" s="17">
        <v>196.41666666666666</v>
      </c>
      <c r="D371" s="17">
        <v>200.5</v>
      </c>
      <c r="E371" s="18">
        <v>182</v>
      </c>
      <c r="F371" s="18">
        <v>186</v>
      </c>
      <c r="G371" s="18">
        <v>187</v>
      </c>
      <c r="H371" s="18">
        <v>192</v>
      </c>
      <c r="I371" s="18">
        <v>195</v>
      </c>
      <c r="J371" s="18">
        <v>201</v>
      </c>
      <c r="K371" s="18">
        <v>203</v>
      </c>
      <c r="L371" s="18">
        <v>201</v>
      </c>
      <c r="M371" s="18">
        <v>200</v>
      </c>
      <c r="N371" s="18">
        <v>209</v>
      </c>
      <c r="O371" s="18">
        <v>205</v>
      </c>
      <c r="P371" s="21">
        <v>196</v>
      </c>
      <c r="Q371" s="22">
        <v>205</v>
      </c>
      <c r="R371" s="18">
        <v>201</v>
      </c>
      <c r="S371" s="18">
        <v>209</v>
      </c>
      <c r="T371" s="18">
        <v>194</v>
      </c>
      <c r="U371" s="18">
        <v>196</v>
      </c>
      <c r="V371" s="18">
        <v>190</v>
      </c>
      <c r="W371" s="18">
        <v>200</v>
      </c>
      <c r="X371" s="18"/>
      <c r="Y371" s="18"/>
      <c r="Z371" s="18"/>
      <c r="AA371" s="18"/>
      <c r="AB371" s="20"/>
    </row>
    <row r="372" spans="1:28" s="2" customFormat="1" x14ac:dyDescent="0.2">
      <c r="A372" s="19" t="s">
        <v>369</v>
      </c>
      <c r="B372" s="23" t="s">
        <v>11</v>
      </c>
      <c r="C372" s="17">
        <v>197</v>
      </c>
      <c r="D372" s="17">
        <v>208.08333333333334</v>
      </c>
      <c r="E372" s="18">
        <v>194</v>
      </c>
      <c r="F372" s="18">
        <v>193</v>
      </c>
      <c r="G372" s="18">
        <v>192</v>
      </c>
      <c r="H372" s="18">
        <v>192</v>
      </c>
      <c r="I372" s="18">
        <v>193</v>
      </c>
      <c r="J372" s="18">
        <v>198</v>
      </c>
      <c r="K372" s="18">
        <v>195</v>
      </c>
      <c r="L372" s="18">
        <v>204</v>
      </c>
      <c r="M372" s="18">
        <v>202</v>
      </c>
      <c r="N372" s="18">
        <v>212</v>
      </c>
      <c r="O372" s="18">
        <v>200</v>
      </c>
      <c r="P372" s="21">
        <v>189</v>
      </c>
      <c r="Q372" s="22">
        <v>214</v>
      </c>
      <c r="R372" s="18">
        <v>209</v>
      </c>
      <c r="S372" s="18">
        <v>219</v>
      </c>
      <c r="T372" s="18">
        <v>216</v>
      </c>
      <c r="U372" s="18">
        <v>217</v>
      </c>
      <c r="V372" s="18">
        <v>210</v>
      </c>
      <c r="W372" s="18">
        <v>205</v>
      </c>
      <c r="X372" s="18"/>
      <c r="Y372" s="18"/>
      <c r="Z372" s="18"/>
      <c r="AA372" s="18"/>
      <c r="AB372" s="20"/>
    </row>
    <row r="373" spans="1:28" s="2" customFormat="1" x14ac:dyDescent="0.2">
      <c r="A373" s="19" t="s">
        <v>370</v>
      </c>
      <c r="B373" s="23" t="s">
        <v>11</v>
      </c>
      <c r="C373" s="17">
        <v>185.41666666666666</v>
      </c>
      <c r="D373" s="17">
        <v>186.25</v>
      </c>
      <c r="E373" s="18">
        <v>186</v>
      </c>
      <c r="F373" s="18">
        <v>173</v>
      </c>
      <c r="G373" s="18">
        <v>206</v>
      </c>
      <c r="H373" s="18">
        <v>178</v>
      </c>
      <c r="I373" s="18">
        <v>176</v>
      </c>
      <c r="J373" s="18">
        <v>190</v>
      </c>
      <c r="K373" s="18">
        <v>198</v>
      </c>
      <c r="L373" s="18">
        <v>180</v>
      </c>
      <c r="M373" s="18">
        <v>199</v>
      </c>
      <c r="N373" s="18">
        <v>188</v>
      </c>
      <c r="O373" s="18">
        <v>174</v>
      </c>
      <c r="P373" s="21">
        <v>177</v>
      </c>
      <c r="Q373" s="22">
        <v>178</v>
      </c>
      <c r="R373" s="18">
        <v>186</v>
      </c>
      <c r="S373" s="18">
        <v>182</v>
      </c>
      <c r="T373" s="18">
        <v>178</v>
      </c>
      <c r="U373" s="18">
        <v>185</v>
      </c>
      <c r="V373" s="18">
        <v>206</v>
      </c>
      <c r="W373" s="18">
        <v>202</v>
      </c>
      <c r="X373" s="18"/>
      <c r="Y373" s="18"/>
      <c r="Z373" s="18"/>
      <c r="AA373" s="18"/>
      <c r="AB373" s="20"/>
    </row>
    <row r="374" spans="1:28" s="2" customFormat="1" x14ac:dyDescent="0.2">
      <c r="A374" s="19" t="s">
        <v>371</v>
      </c>
      <c r="B374" s="23" t="s">
        <v>16</v>
      </c>
      <c r="C374" s="17">
        <v>1374.0833333333333</v>
      </c>
      <c r="D374" s="17">
        <v>1444.6666666666667</v>
      </c>
      <c r="E374" s="18">
        <v>1336</v>
      </c>
      <c r="F374" s="18">
        <v>1336</v>
      </c>
      <c r="G374" s="18">
        <v>1373</v>
      </c>
      <c r="H374" s="18">
        <v>1383</v>
      </c>
      <c r="I374" s="18">
        <v>1366</v>
      </c>
      <c r="J374" s="18">
        <v>1358</v>
      </c>
      <c r="K374" s="18">
        <v>1389</v>
      </c>
      <c r="L374" s="18">
        <v>1413</v>
      </c>
      <c r="M374" s="18">
        <v>1391</v>
      </c>
      <c r="N374" s="18">
        <v>1391</v>
      </c>
      <c r="O374" s="18">
        <v>1393</v>
      </c>
      <c r="P374" s="21">
        <v>1360</v>
      </c>
      <c r="Q374" s="22">
        <v>1411</v>
      </c>
      <c r="R374" s="18">
        <v>1445</v>
      </c>
      <c r="S374" s="18">
        <v>1477</v>
      </c>
      <c r="T374" s="18">
        <v>1491</v>
      </c>
      <c r="U374" s="18">
        <v>1520</v>
      </c>
      <c r="V374" s="18">
        <v>1528</v>
      </c>
      <c r="W374" s="18">
        <v>1516</v>
      </c>
      <c r="X374" s="18"/>
      <c r="Y374" s="18"/>
      <c r="Z374" s="18"/>
      <c r="AA374" s="18"/>
      <c r="AB374" s="20"/>
    </row>
    <row r="375" spans="1:28" s="2" customFormat="1" x14ac:dyDescent="0.2">
      <c r="A375" s="19" t="s">
        <v>372</v>
      </c>
      <c r="B375" s="23" t="s">
        <v>11</v>
      </c>
      <c r="C375" s="17">
        <v>394.08333333333331</v>
      </c>
      <c r="D375" s="17">
        <v>429</v>
      </c>
      <c r="E375" s="18">
        <v>406</v>
      </c>
      <c r="F375" s="18">
        <v>379</v>
      </c>
      <c r="G375" s="18">
        <v>372</v>
      </c>
      <c r="H375" s="18">
        <v>380</v>
      </c>
      <c r="I375" s="18">
        <v>390</v>
      </c>
      <c r="J375" s="18">
        <v>388</v>
      </c>
      <c r="K375" s="18">
        <v>395</v>
      </c>
      <c r="L375" s="18">
        <v>406</v>
      </c>
      <c r="M375" s="18">
        <v>410</v>
      </c>
      <c r="N375" s="18">
        <v>391</v>
      </c>
      <c r="O375" s="18">
        <v>407</v>
      </c>
      <c r="P375" s="21">
        <v>405</v>
      </c>
      <c r="Q375" s="22">
        <v>429</v>
      </c>
      <c r="R375" s="18">
        <v>431</v>
      </c>
      <c r="S375" s="18">
        <v>426</v>
      </c>
      <c r="T375" s="18">
        <v>457</v>
      </c>
      <c r="U375" s="18">
        <v>453</v>
      </c>
      <c r="V375" s="18">
        <v>456</v>
      </c>
      <c r="W375" s="18">
        <v>477</v>
      </c>
      <c r="X375" s="18"/>
      <c r="Y375" s="18"/>
      <c r="Z375" s="18"/>
      <c r="AA375" s="18"/>
      <c r="AB375" s="20"/>
    </row>
    <row r="376" spans="1:28" s="2" customFormat="1" x14ac:dyDescent="0.2">
      <c r="A376" s="19" t="s">
        <v>373</v>
      </c>
      <c r="B376" s="23" t="s">
        <v>12</v>
      </c>
      <c r="C376" s="17">
        <v>175.16666666666666</v>
      </c>
      <c r="D376" s="17">
        <v>186.16666666666666</v>
      </c>
      <c r="E376" s="18">
        <v>183</v>
      </c>
      <c r="F376" s="18">
        <v>177</v>
      </c>
      <c r="G376" s="18">
        <v>168</v>
      </c>
      <c r="H376" s="18">
        <v>183</v>
      </c>
      <c r="I376" s="18">
        <v>171</v>
      </c>
      <c r="J376" s="18">
        <v>168</v>
      </c>
      <c r="K376" s="18">
        <v>164</v>
      </c>
      <c r="L376" s="18">
        <v>166</v>
      </c>
      <c r="M376" s="18">
        <v>165</v>
      </c>
      <c r="N376" s="18">
        <v>183</v>
      </c>
      <c r="O376" s="18">
        <v>193</v>
      </c>
      <c r="P376" s="21">
        <v>181</v>
      </c>
      <c r="Q376" s="22">
        <v>200</v>
      </c>
      <c r="R376" s="18">
        <v>190</v>
      </c>
      <c r="S376" s="18">
        <v>201</v>
      </c>
      <c r="T376" s="18">
        <v>188</v>
      </c>
      <c r="U376" s="18">
        <v>195</v>
      </c>
      <c r="V376" s="18">
        <v>188</v>
      </c>
      <c r="W376" s="18">
        <v>184</v>
      </c>
      <c r="X376" s="18"/>
      <c r="Y376" s="18"/>
      <c r="Z376" s="18"/>
      <c r="AA376" s="18"/>
      <c r="AB376" s="20"/>
    </row>
    <row r="377" spans="1:28" s="2" customFormat="1" x14ac:dyDescent="0.2">
      <c r="A377" s="19" t="s">
        <v>374</v>
      </c>
      <c r="B377" s="23" t="s">
        <v>12</v>
      </c>
      <c r="C377" s="17">
        <v>189.66666666666666</v>
      </c>
      <c r="D377" s="17">
        <v>202.91666666666666</v>
      </c>
      <c r="E377" s="18">
        <v>198</v>
      </c>
      <c r="F377" s="18">
        <v>189</v>
      </c>
      <c r="G377" s="18">
        <v>179</v>
      </c>
      <c r="H377" s="18">
        <v>185</v>
      </c>
      <c r="I377" s="18">
        <v>178</v>
      </c>
      <c r="J377" s="18">
        <v>187</v>
      </c>
      <c r="K377" s="18">
        <v>184</v>
      </c>
      <c r="L377" s="18">
        <v>184</v>
      </c>
      <c r="M377" s="18">
        <v>208</v>
      </c>
      <c r="N377" s="18">
        <v>194</v>
      </c>
      <c r="O377" s="18">
        <v>195</v>
      </c>
      <c r="P377" s="21">
        <v>195</v>
      </c>
      <c r="Q377" s="22">
        <v>209</v>
      </c>
      <c r="R377" s="18">
        <v>216</v>
      </c>
      <c r="S377" s="18">
        <v>204</v>
      </c>
      <c r="T377" s="18">
        <v>198</v>
      </c>
      <c r="U377" s="18">
        <v>219</v>
      </c>
      <c r="V377" s="18">
        <v>188</v>
      </c>
      <c r="W377" s="18">
        <v>225</v>
      </c>
      <c r="X377" s="18"/>
      <c r="Y377" s="18"/>
      <c r="Z377" s="18"/>
      <c r="AA377" s="18"/>
      <c r="AB377" s="20"/>
    </row>
    <row r="378" spans="1:28" s="2" customFormat="1" x14ac:dyDescent="0.2">
      <c r="A378" s="19" t="s">
        <v>375</v>
      </c>
      <c r="B378" s="23" t="s">
        <v>12</v>
      </c>
      <c r="C378" s="17">
        <v>335.25</v>
      </c>
      <c r="D378" s="17">
        <v>376.08333333333331</v>
      </c>
      <c r="E378" s="18">
        <v>319</v>
      </c>
      <c r="F378" s="18">
        <v>303</v>
      </c>
      <c r="G378" s="18">
        <v>303</v>
      </c>
      <c r="H378" s="18">
        <v>327</v>
      </c>
      <c r="I378" s="18">
        <v>316</v>
      </c>
      <c r="J378" s="18">
        <v>317</v>
      </c>
      <c r="K378" s="18">
        <v>346</v>
      </c>
      <c r="L378" s="18">
        <v>332</v>
      </c>
      <c r="M378" s="18">
        <v>358</v>
      </c>
      <c r="N378" s="18">
        <v>360</v>
      </c>
      <c r="O378" s="18">
        <v>371</v>
      </c>
      <c r="P378" s="21">
        <v>371</v>
      </c>
      <c r="Q378" s="22">
        <v>389</v>
      </c>
      <c r="R378" s="18">
        <v>383</v>
      </c>
      <c r="S378" s="18">
        <v>401</v>
      </c>
      <c r="T378" s="18">
        <v>373</v>
      </c>
      <c r="U378" s="18">
        <v>388</v>
      </c>
      <c r="V378" s="18">
        <v>378</v>
      </c>
      <c r="W378" s="18">
        <v>409</v>
      </c>
      <c r="X378" s="18"/>
      <c r="Y378" s="18"/>
      <c r="Z378" s="18"/>
      <c r="AA378" s="18"/>
      <c r="AB378" s="20"/>
    </row>
    <row r="379" spans="1:28" s="2" customFormat="1" x14ac:dyDescent="0.2">
      <c r="A379" s="19" t="s">
        <v>376</v>
      </c>
      <c r="B379" s="23" t="s">
        <v>12</v>
      </c>
      <c r="C379" s="17">
        <v>174</v>
      </c>
      <c r="D379" s="17">
        <v>176.08333333333334</v>
      </c>
      <c r="E379" s="18">
        <v>189</v>
      </c>
      <c r="F379" s="18">
        <v>167</v>
      </c>
      <c r="G379" s="18">
        <v>167</v>
      </c>
      <c r="H379" s="18">
        <v>178</v>
      </c>
      <c r="I379" s="18">
        <v>162</v>
      </c>
      <c r="J379" s="18">
        <v>163</v>
      </c>
      <c r="K379" s="18">
        <v>179</v>
      </c>
      <c r="L379" s="18">
        <v>173</v>
      </c>
      <c r="M379" s="18">
        <v>174</v>
      </c>
      <c r="N379" s="18">
        <v>187</v>
      </c>
      <c r="O379" s="18">
        <v>180</v>
      </c>
      <c r="P379" s="21">
        <v>169</v>
      </c>
      <c r="Q379" s="22">
        <v>182</v>
      </c>
      <c r="R379" s="18">
        <v>186</v>
      </c>
      <c r="S379" s="18">
        <v>172</v>
      </c>
      <c r="T379" s="18">
        <v>176</v>
      </c>
      <c r="U379" s="18">
        <v>170</v>
      </c>
      <c r="V379" s="18">
        <v>171</v>
      </c>
      <c r="W379" s="18">
        <v>173</v>
      </c>
      <c r="X379" s="18"/>
      <c r="Y379" s="18"/>
      <c r="Z379" s="18"/>
      <c r="AA379" s="18"/>
      <c r="AB379" s="20"/>
    </row>
    <row r="380" spans="1:28" s="2" customFormat="1" x14ac:dyDescent="0.2">
      <c r="A380" s="19" t="s">
        <v>377</v>
      </c>
      <c r="B380" s="23" t="s">
        <v>12</v>
      </c>
      <c r="C380" s="17">
        <v>218.83333333333334</v>
      </c>
      <c r="D380" s="17">
        <v>210.41666666666666</v>
      </c>
      <c r="E380" s="18">
        <v>244</v>
      </c>
      <c r="F380" s="18">
        <v>228</v>
      </c>
      <c r="G380" s="18">
        <v>207</v>
      </c>
      <c r="H380" s="18">
        <v>217</v>
      </c>
      <c r="I380" s="18">
        <v>208</v>
      </c>
      <c r="J380" s="18">
        <v>201</v>
      </c>
      <c r="K380" s="18">
        <v>229</v>
      </c>
      <c r="L380" s="18">
        <v>226</v>
      </c>
      <c r="M380" s="18">
        <v>228</v>
      </c>
      <c r="N380" s="18">
        <v>218</v>
      </c>
      <c r="O380" s="18">
        <v>212</v>
      </c>
      <c r="P380" s="21">
        <v>208</v>
      </c>
      <c r="Q380" s="22">
        <v>225</v>
      </c>
      <c r="R380" s="18">
        <v>209</v>
      </c>
      <c r="S380" s="18">
        <v>188</v>
      </c>
      <c r="T380" s="18">
        <v>195</v>
      </c>
      <c r="U380" s="18">
        <v>205</v>
      </c>
      <c r="V380" s="18">
        <v>207</v>
      </c>
      <c r="W380" s="18">
        <v>204</v>
      </c>
      <c r="X380" s="18"/>
      <c r="Y380" s="18"/>
      <c r="Z380" s="18"/>
      <c r="AA380" s="18"/>
      <c r="AB380" s="20"/>
    </row>
    <row r="381" spans="1:28" s="2" customFormat="1" x14ac:dyDescent="0.2">
      <c r="A381" s="19" t="s">
        <v>378</v>
      </c>
      <c r="B381" s="23" t="s">
        <v>12</v>
      </c>
      <c r="C381" s="17">
        <v>146.91666666666666</v>
      </c>
      <c r="D381" s="17">
        <v>152</v>
      </c>
      <c r="E381" s="18">
        <v>133</v>
      </c>
      <c r="F381" s="18">
        <v>136</v>
      </c>
      <c r="G381" s="18">
        <v>135</v>
      </c>
      <c r="H381" s="18">
        <v>138</v>
      </c>
      <c r="I381" s="18">
        <v>148</v>
      </c>
      <c r="J381" s="18">
        <v>152</v>
      </c>
      <c r="K381" s="18">
        <v>156</v>
      </c>
      <c r="L381" s="18">
        <v>149</v>
      </c>
      <c r="M381" s="18">
        <v>147</v>
      </c>
      <c r="N381" s="18">
        <v>161</v>
      </c>
      <c r="O381" s="18">
        <v>159</v>
      </c>
      <c r="P381" s="21">
        <v>149</v>
      </c>
      <c r="Q381" s="22">
        <v>152</v>
      </c>
      <c r="R381" s="18">
        <v>150</v>
      </c>
      <c r="S381" s="18">
        <v>147</v>
      </c>
      <c r="T381" s="18">
        <v>149</v>
      </c>
      <c r="U381" s="18">
        <v>149</v>
      </c>
      <c r="V381" s="18">
        <v>151</v>
      </c>
      <c r="W381" s="18">
        <v>161</v>
      </c>
      <c r="X381" s="18"/>
      <c r="Y381" s="18"/>
      <c r="Z381" s="18"/>
      <c r="AA381" s="18"/>
      <c r="AB381" s="20"/>
    </row>
    <row r="382" spans="1:28" s="2" customFormat="1" x14ac:dyDescent="0.2">
      <c r="A382" s="19" t="s">
        <v>379</v>
      </c>
      <c r="B382" s="23" t="s">
        <v>13</v>
      </c>
      <c r="C382" s="17">
        <v>335.5</v>
      </c>
      <c r="D382" s="17">
        <v>358.41666666666669</v>
      </c>
      <c r="E382" s="18">
        <v>329</v>
      </c>
      <c r="F382" s="18">
        <v>306</v>
      </c>
      <c r="G382" s="18">
        <v>323</v>
      </c>
      <c r="H382" s="18">
        <v>341</v>
      </c>
      <c r="I382" s="18">
        <v>334</v>
      </c>
      <c r="J382" s="18">
        <v>333</v>
      </c>
      <c r="K382" s="18">
        <v>361</v>
      </c>
      <c r="L382" s="18">
        <v>326</v>
      </c>
      <c r="M382" s="18">
        <v>322</v>
      </c>
      <c r="N382" s="18">
        <v>353</v>
      </c>
      <c r="O382" s="18">
        <v>348</v>
      </c>
      <c r="P382" s="21">
        <v>350</v>
      </c>
      <c r="Q382" s="22">
        <v>368</v>
      </c>
      <c r="R382" s="18">
        <v>338</v>
      </c>
      <c r="S382" s="18">
        <v>358</v>
      </c>
      <c r="T382" s="18">
        <v>355</v>
      </c>
      <c r="U382" s="18">
        <v>369</v>
      </c>
      <c r="V382" s="18">
        <v>372</v>
      </c>
      <c r="W382" s="18">
        <v>442</v>
      </c>
      <c r="X382" s="18"/>
      <c r="Y382" s="18"/>
      <c r="Z382" s="18"/>
      <c r="AA382" s="18"/>
      <c r="AB382" s="20"/>
    </row>
    <row r="383" spans="1:28" s="2" customFormat="1" x14ac:dyDescent="0.2">
      <c r="A383" s="19" t="s">
        <v>380</v>
      </c>
      <c r="B383" s="23" t="s">
        <v>10</v>
      </c>
      <c r="C383" s="17">
        <v>167.75</v>
      </c>
      <c r="D383" s="17">
        <v>171.58333333333334</v>
      </c>
      <c r="E383" s="18">
        <v>171</v>
      </c>
      <c r="F383" s="18">
        <v>176</v>
      </c>
      <c r="G383" s="18">
        <v>177</v>
      </c>
      <c r="H383" s="18">
        <v>172</v>
      </c>
      <c r="I383" s="18">
        <v>169</v>
      </c>
      <c r="J383" s="18">
        <v>191</v>
      </c>
      <c r="K383" s="18">
        <v>162</v>
      </c>
      <c r="L383" s="18">
        <v>170</v>
      </c>
      <c r="M383" s="18">
        <v>157</v>
      </c>
      <c r="N383" s="18">
        <v>153</v>
      </c>
      <c r="O383" s="18">
        <v>159</v>
      </c>
      <c r="P383" s="21">
        <v>156</v>
      </c>
      <c r="Q383" s="22">
        <v>167</v>
      </c>
      <c r="R383" s="18">
        <v>185</v>
      </c>
      <c r="S383" s="18">
        <v>180</v>
      </c>
      <c r="T383" s="18">
        <v>177</v>
      </c>
      <c r="U383" s="18">
        <v>177</v>
      </c>
      <c r="V383" s="18">
        <v>188</v>
      </c>
      <c r="W383" s="18">
        <v>190</v>
      </c>
      <c r="X383" s="18"/>
      <c r="Y383" s="18"/>
      <c r="Z383" s="18"/>
      <c r="AA383" s="18"/>
      <c r="AB383" s="20"/>
    </row>
    <row r="384" spans="1:28" s="2" customFormat="1" x14ac:dyDescent="0.2">
      <c r="A384" s="19" t="s">
        <v>381</v>
      </c>
      <c r="B384" s="23" t="s">
        <v>10</v>
      </c>
      <c r="C384" s="17">
        <v>365.5</v>
      </c>
      <c r="D384" s="17">
        <v>388.58333333333331</v>
      </c>
      <c r="E384" s="18">
        <v>353</v>
      </c>
      <c r="F384" s="18">
        <v>362</v>
      </c>
      <c r="G384" s="18">
        <v>352</v>
      </c>
      <c r="H384" s="18">
        <v>359</v>
      </c>
      <c r="I384" s="18">
        <v>352</v>
      </c>
      <c r="J384" s="18">
        <v>355</v>
      </c>
      <c r="K384" s="18">
        <v>363</v>
      </c>
      <c r="L384" s="18">
        <v>377</v>
      </c>
      <c r="M384" s="18">
        <v>384</v>
      </c>
      <c r="N384" s="18">
        <v>376</v>
      </c>
      <c r="O384" s="18">
        <v>377</v>
      </c>
      <c r="P384" s="21">
        <v>376</v>
      </c>
      <c r="Q384" s="22">
        <v>392</v>
      </c>
      <c r="R384" s="18">
        <v>405</v>
      </c>
      <c r="S384" s="18">
        <v>392</v>
      </c>
      <c r="T384" s="18">
        <v>408</v>
      </c>
      <c r="U384" s="18">
        <v>406</v>
      </c>
      <c r="V384" s="18">
        <v>396</v>
      </c>
      <c r="W384" s="18">
        <v>374</v>
      </c>
      <c r="X384" s="18"/>
      <c r="Y384" s="18"/>
      <c r="Z384" s="18"/>
      <c r="AA384" s="18"/>
      <c r="AB384" s="20"/>
    </row>
    <row r="385" spans="1:28" s="2" customFormat="1" x14ac:dyDescent="0.2">
      <c r="A385" s="19" t="s">
        <v>382</v>
      </c>
      <c r="B385" s="23" t="s">
        <v>10</v>
      </c>
      <c r="C385" s="17">
        <v>237.66666666666666</v>
      </c>
      <c r="D385" s="17">
        <v>242.5</v>
      </c>
      <c r="E385" s="18">
        <v>228</v>
      </c>
      <c r="F385" s="18">
        <v>232</v>
      </c>
      <c r="G385" s="18">
        <v>228</v>
      </c>
      <c r="H385" s="18">
        <v>223</v>
      </c>
      <c r="I385" s="18">
        <v>236</v>
      </c>
      <c r="J385" s="18">
        <v>236</v>
      </c>
      <c r="K385" s="18">
        <v>241</v>
      </c>
      <c r="L385" s="18">
        <v>242</v>
      </c>
      <c r="M385" s="18">
        <v>252</v>
      </c>
      <c r="N385" s="18">
        <v>261</v>
      </c>
      <c r="O385" s="18">
        <v>237</v>
      </c>
      <c r="P385" s="21">
        <v>236</v>
      </c>
      <c r="Q385" s="22">
        <v>250</v>
      </c>
      <c r="R385" s="18">
        <v>233</v>
      </c>
      <c r="S385" s="18">
        <v>244</v>
      </c>
      <c r="T385" s="18">
        <v>245</v>
      </c>
      <c r="U385" s="18">
        <v>236</v>
      </c>
      <c r="V385" s="18">
        <v>239</v>
      </c>
      <c r="W385" s="18">
        <v>235</v>
      </c>
      <c r="X385" s="18"/>
      <c r="Y385" s="18"/>
      <c r="Z385" s="18"/>
      <c r="AA385" s="18"/>
      <c r="AB385" s="20"/>
    </row>
    <row r="386" spans="1:28" s="2" customFormat="1" x14ac:dyDescent="0.2">
      <c r="A386" s="19" t="s">
        <v>383</v>
      </c>
      <c r="B386" s="23" t="s">
        <v>10</v>
      </c>
      <c r="C386" s="17">
        <v>202.66666666666666</v>
      </c>
      <c r="D386" s="17">
        <v>215.33333333333334</v>
      </c>
      <c r="E386" s="18">
        <v>187</v>
      </c>
      <c r="F386" s="18">
        <v>192</v>
      </c>
      <c r="G386" s="18">
        <v>197</v>
      </c>
      <c r="H386" s="18">
        <v>198</v>
      </c>
      <c r="I386" s="18">
        <v>207</v>
      </c>
      <c r="J386" s="18">
        <v>208</v>
      </c>
      <c r="K386" s="18">
        <v>207</v>
      </c>
      <c r="L386" s="18">
        <v>207</v>
      </c>
      <c r="M386" s="18">
        <v>205</v>
      </c>
      <c r="N386" s="18">
        <v>208</v>
      </c>
      <c r="O386" s="18">
        <v>204</v>
      </c>
      <c r="P386" s="21">
        <v>212</v>
      </c>
      <c r="Q386" s="22">
        <v>234</v>
      </c>
      <c r="R386" s="18">
        <v>219</v>
      </c>
      <c r="S386" s="18">
        <v>218</v>
      </c>
      <c r="T386" s="18">
        <v>214</v>
      </c>
      <c r="U386" s="18">
        <v>220</v>
      </c>
      <c r="V386" s="18">
        <v>211</v>
      </c>
      <c r="W386" s="18">
        <v>232</v>
      </c>
      <c r="X386" s="18"/>
      <c r="Y386" s="18"/>
      <c r="Z386" s="18"/>
      <c r="AA386" s="18"/>
      <c r="AB386" s="20"/>
    </row>
    <row r="387" spans="1:28" s="2" customFormat="1" x14ac:dyDescent="0.2">
      <c r="A387" s="19" t="s">
        <v>384</v>
      </c>
      <c r="B387" s="23" t="s">
        <v>11</v>
      </c>
      <c r="C387" s="17">
        <v>129.16666666666666</v>
      </c>
      <c r="D387" s="17">
        <v>140.5</v>
      </c>
      <c r="E387" s="18">
        <v>130</v>
      </c>
      <c r="F387" s="18">
        <v>128</v>
      </c>
      <c r="G387" s="18">
        <v>133</v>
      </c>
      <c r="H387" s="18">
        <v>131</v>
      </c>
      <c r="I387" s="18">
        <v>123</v>
      </c>
      <c r="J387" s="18">
        <v>122</v>
      </c>
      <c r="K387" s="18">
        <v>120</v>
      </c>
      <c r="L387" s="18">
        <v>129</v>
      </c>
      <c r="M387" s="18">
        <v>129</v>
      </c>
      <c r="N387" s="18">
        <v>132</v>
      </c>
      <c r="O387" s="18">
        <v>132</v>
      </c>
      <c r="P387" s="21">
        <v>141</v>
      </c>
      <c r="Q387" s="22">
        <v>144</v>
      </c>
      <c r="R387" s="18">
        <v>146</v>
      </c>
      <c r="S387" s="18">
        <v>147</v>
      </c>
      <c r="T387" s="18">
        <v>143</v>
      </c>
      <c r="U387" s="18">
        <v>143</v>
      </c>
      <c r="V387" s="18">
        <v>150</v>
      </c>
      <c r="W387" s="18">
        <v>150</v>
      </c>
      <c r="X387" s="18"/>
      <c r="Y387" s="18"/>
      <c r="Z387" s="18"/>
      <c r="AA387" s="18"/>
      <c r="AB387" s="20"/>
    </row>
    <row r="388" spans="1:28" s="2" customFormat="1" x14ac:dyDescent="0.2">
      <c r="A388" s="19" t="s">
        <v>385</v>
      </c>
      <c r="B388" s="23" t="s">
        <v>12</v>
      </c>
      <c r="C388" s="17">
        <v>161.66666666666666</v>
      </c>
      <c r="D388" s="17">
        <v>177.83333333333334</v>
      </c>
      <c r="E388" s="18">
        <v>173</v>
      </c>
      <c r="F388" s="18">
        <v>170</v>
      </c>
      <c r="G388" s="18">
        <v>159</v>
      </c>
      <c r="H388" s="18">
        <v>166</v>
      </c>
      <c r="I388" s="18">
        <v>153</v>
      </c>
      <c r="J388" s="18">
        <v>154</v>
      </c>
      <c r="K388" s="18">
        <v>154</v>
      </c>
      <c r="L388" s="18">
        <v>156</v>
      </c>
      <c r="M388" s="18">
        <v>163</v>
      </c>
      <c r="N388" s="18">
        <v>166</v>
      </c>
      <c r="O388" s="18">
        <v>161</v>
      </c>
      <c r="P388" s="21">
        <v>165</v>
      </c>
      <c r="Q388" s="22">
        <v>175</v>
      </c>
      <c r="R388" s="18">
        <v>184</v>
      </c>
      <c r="S388" s="18">
        <v>194</v>
      </c>
      <c r="T388" s="18">
        <v>194</v>
      </c>
      <c r="U388" s="18">
        <v>192</v>
      </c>
      <c r="V388" s="18">
        <v>194</v>
      </c>
      <c r="W388" s="18">
        <v>190</v>
      </c>
      <c r="X388" s="18"/>
      <c r="Y388" s="18"/>
      <c r="Z388" s="18"/>
      <c r="AA388" s="18"/>
      <c r="AB388" s="20"/>
    </row>
    <row r="389" spans="1:28" s="2" customFormat="1" x14ac:dyDescent="0.2">
      <c r="A389" s="19" t="s">
        <v>386</v>
      </c>
      <c r="B389" s="23" t="s">
        <v>10</v>
      </c>
      <c r="C389" s="17">
        <v>121.16666666666667</v>
      </c>
      <c r="D389" s="17">
        <v>127.75</v>
      </c>
      <c r="E389" s="18">
        <v>133</v>
      </c>
      <c r="F389" s="18">
        <v>127</v>
      </c>
      <c r="G389" s="18">
        <v>119</v>
      </c>
      <c r="H389" s="18">
        <v>120</v>
      </c>
      <c r="I389" s="18">
        <v>124</v>
      </c>
      <c r="J389" s="18">
        <v>117</v>
      </c>
      <c r="K389" s="18">
        <v>112</v>
      </c>
      <c r="L389" s="18">
        <v>115</v>
      </c>
      <c r="M389" s="18">
        <v>119</v>
      </c>
      <c r="N389" s="18">
        <v>121</v>
      </c>
      <c r="O389" s="18">
        <v>127</v>
      </c>
      <c r="P389" s="21">
        <v>120</v>
      </c>
      <c r="Q389" s="22">
        <v>123</v>
      </c>
      <c r="R389" s="18">
        <v>125</v>
      </c>
      <c r="S389" s="18">
        <v>143</v>
      </c>
      <c r="T389" s="18">
        <v>128</v>
      </c>
      <c r="U389" s="18">
        <v>131</v>
      </c>
      <c r="V389" s="18">
        <v>141</v>
      </c>
      <c r="W389" s="18">
        <v>140</v>
      </c>
      <c r="X389" s="18"/>
      <c r="Y389" s="18"/>
      <c r="Z389" s="18"/>
      <c r="AA389" s="18"/>
      <c r="AB389" s="20"/>
    </row>
    <row r="390" spans="1:28" s="2" customFormat="1" x14ac:dyDescent="0.2">
      <c r="A390" s="19" t="s">
        <v>387</v>
      </c>
      <c r="B390" s="23" t="s">
        <v>16</v>
      </c>
      <c r="C390" s="17">
        <v>312.75</v>
      </c>
      <c r="D390" s="17">
        <v>275.41666666666669</v>
      </c>
      <c r="E390" s="18">
        <v>349</v>
      </c>
      <c r="F390" s="18">
        <v>345</v>
      </c>
      <c r="G390" s="18">
        <v>324</v>
      </c>
      <c r="H390" s="18">
        <v>337</v>
      </c>
      <c r="I390" s="18">
        <v>337</v>
      </c>
      <c r="J390" s="18">
        <v>335</v>
      </c>
      <c r="K390" s="18">
        <v>325</v>
      </c>
      <c r="L390" s="18">
        <v>297</v>
      </c>
      <c r="M390" s="18">
        <v>310</v>
      </c>
      <c r="N390" s="18">
        <v>271</v>
      </c>
      <c r="O390" s="18">
        <v>262</v>
      </c>
      <c r="P390" s="21">
        <v>261</v>
      </c>
      <c r="Q390" s="22">
        <v>279</v>
      </c>
      <c r="R390" s="18">
        <v>269</v>
      </c>
      <c r="S390" s="18">
        <v>259</v>
      </c>
      <c r="T390" s="18">
        <v>268</v>
      </c>
      <c r="U390" s="18">
        <v>281</v>
      </c>
      <c r="V390" s="18">
        <v>278</v>
      </c>
      <c r="W390" s="18">
        <v>270</v>
      </c>
      <c r="X390" s="18"/>
      <c r="Y390" s="18"/>
      <c r="Z390" s="18"/>
      <c r="AA390" s="18"/>
      <c r="AB390" s="20"/>
    </row>
    <row r="391" spans="1:28" s="2" customFormat="1" x14ac:dyDescent="0.2">
      <c r="A391" s="19" t="s">
        <v>388</v>
      </c>
      <c r="B391" s="23" t="s">
        <v>16</v>
      </c>
      <c r="C391" s="17">
        <v>155.66666666666666</v>
      </c>
      <c r="D391" s="17">
        <v>153.66666666666666</v>
      </c>
      <c r="E391" s="18">
        <v>170</v>
      </c>
      <c r="F391" s="18">
        <v>161</v>
      </c>
      <c r="G391" s="18">
        <v>163</v>
      </c>
      <c r="H391" s="18">
        <v>159</v>
      </c>
      <c r="I391" s="18">
        <v>155</v>
      </c>
      <c r="J391" s="18">
        <v>153</v>
      </c>
      <c r="K391" s="18">
        <v>149</v>
      </c>
      <c r="L391" s="18">
        <v>150</v>
      </c>
      <c r="M391" s="18">
        <v>148</v>
      </c>
      <c r="N391" s="18">
        <v>159</v>
      </c>
      <c r="O391" s="18">
        <v>154</v>
      </c>
      <c r="P391" s="21">
        <v>147</v>
      </c>
      <c r="Q391" s="22">
        <v>155</v>
      </c>
      <c r="R391" s="18">
        <v>163</v>
      </c>
      <c r="S391" s="18">
        <v>161</v>
      </c>
      <c r="T391" s="18">
        <v>152</v>
      </c>
      <c r="U391" s="18">
        <v>158</v>
      </c>
      <c r="V391" s="18">
        <v>154</v>
      </c>
      <c r="W391" s="18">
        <v>143</v>
      </c>
      <c r="X391" s="18"/>
      <c r="Y391" s="18"/>
      <c r="Z391" s="18"/>
      <c r="AA391" s="18"/>
      <c r="AB391" s="20"/>
    </row>
    <row r="392" spans="1:28" s="2" customFormat="1" x14ac:dyDescent="0.2">
      <c r="A392" s="19" t="s">
        <v>389</v>
      </c>
      <c r="B392" s="23" t="s">
        <v>10</v>
      </c>
      <c r="C392" s="17">
        <v>145.33333333333334</v>
      </c>
      <c r="D392" s="17">
        <v>154.08333333333334</v>
      </c>
      <c r="E392" s="18">
        <v>147</v>
      </c>
      <c r="F392" s="18">
        <v>140</v>
      </c>
      <c r="G392" s="18">
        <v>137</v>
      </c>
      <c r="H392" s="18">
        <v>137</v>
      </c>
      <c r="I392" s="18">
        <v>134</v>
      </c>
      <c r="J392" s="18">
        <v>138</v>
      </c>
      <c r="K392" s="18">
        <v>153</v>
      </c>
      <c r="L392" s="18">
        <v>151</v>
      </c>
      <c r="M392" s="18">
        <v>148</v>
      </c>
      <c r="N392" s="18">
        <v>156</v>
      </c>
      <c r="O392" s="18">
        <v>155</v>
      </c>
      <c r="P392" s="21">
        <v>148</v>
      </c>
      <c r="Q392" s="22">
        <v>164</v>
      </c>
      <c r="R392" s="18">
        <v>159</v>
      </c>
      <c r="S392" s="18">
        <v>147</v>
      </c>
      <c r="T392" s="18">
        <v>152</v>
      </c>
      <c r="U392" s="18">
        <v>160</v>
      </c>
      <c r="V392" s="18">
        <v>155</v>
      </c>
      <c r="W392" s="18">
        <v>154</v>
      </c>
      <c r="X392" s="18"/>
      <c r="Y392" s="18"/>
      <c r="Z392" s="18"/>
      <c r="AA392" s="18"/>
      <c r="AB392" s="20"/>
    </row>
    <row r="393" spans="1:28" s="2" customFormat="1" x14ac:dyDescent="0.2">
      <c r="A393" s="19" t="s">
        <v>390</v>
      </c>
      <c r="B393" s="23" t="s">
        <v>12</v>
      </c>
      <c r="C393" s="17">
        <v>223.58333333333334</v>
      </c>
      <c r="D393" s="17">
        <v>212.83333333333334</v>
      </c>
      <c r="E393" s="18">
        <v>256</v>
      </c>
      <c r="F393" s="18">
        <v>244</v>
      </c>
      <c r="G393" s="18">
        <v>240</v>
      </c>
      <c r="H393" s="18">
        <v>241</v>
      </c>
      <c r="I393" s="18">
        <v>217</v>
      </c>
      <c r="J393" s="18">
        <v>228</v>
      </c>
      <c r="K393" s="18">
        <v>222</v>
      </c>
      <c r="L393" s="18">
        <v>212</v>
      </c>
      <c r="M393" s="18">
        <v>208</v>
      </c>
      <c r="N393" s="18">
        <v>211</v>
      </c>
      <c r="O393" s="18">
        <v>202</v>
      </c>
      <c r="P393" s="21">
        <v>202</v>
      </c>
      <c r="Q393" s="22">
        <v>224</v>
      </c>
      <c r="R393" s="18">
        <v>208</v>
      </c>
      <c r="S393" s="18">
        <v>220</v>
      </c>
      <c r="T393" s="18">
        <v>209</v>
      </c>
      <c r="U393" s="18">
        <v>221</v>
      </c>
      <c r="V393" s="18">
        <v>215</v>
      </c>
      <c r="W393" s="18">
        <v>222</v>
      </c>
      <c r="X393" s="18"/>
      <c r="Y393" s="18"/>
      <c r="Z393" s="18"/>
      <c r="AA393" s="18"/>
      <c r="AB393" s="20"/>
    </row>
    <row r="394" spans="1:28" s="2" customFormat="1" x14ac:dyDescent="0.2">
      <c r="A394" s="19" t="s">
        <v>391</v>
      </c>
      <c r="B394" s="23" t="s">
        <v>12</v>
      </c>
      <c r="C394" s="17">
        <v>125.33333333333333</v>
      </c>
      <c r="D394" s="17">
        <v>120.58333333333333</v>
      </c>
      <c r="E394" s="18">
        <v>144</v>
      </c>
      <c r="F394" s="18">
        <v>141</v>
      </c>
      <c r="G394" s="18">
        <v>133</v>
      </c>
      <c r="H394" s="18">
        <v>130</v>
      </c>
      <c r="I394" s="18">
        <v>133</v>
      </c>
      <c r="J394" s="18">
        <v>125</v>
      </c>
      <c r="K394" s="18">
        <v>128</v>
      </c>
      <c r="L394" s="18">
        <v>125</v>
      </c>
      <c r="M394" s="18">
        <v>114</v>
      </c>
      <c r="N394" s="18">
        <v>114</v>
      </c>
      <c r="O394" s="18">
        <v>107</v>
      </c>
      <c r="P394" s="21">
        <v>110</v>
      </c>
      <c r="Q394" s="22">
        <v>125</v>
      </c>
      <c r="R394" s="18">
        <v>129</v>
      </c>
      <c r="S394" s="18">
        <v>139</v>
      </c>
      <c r="T394" s="18">
        <v>124</v>
      </c>
      <c r="U394" s="18">
        <v>121</v>
      </c>
      <c r="V394" s="18">
        <v>123</v>
      </c>
      <c r="W394" s="18">
        <v>116</v>
      </c>
      <c r="X394" s="18"/>
      <c r="Y394" s="18"/>
      <c r="Z394" s="18"/>
      <c r="AA394" s="18"/>
      <c r="AB394" s="20"/>
    </row>
    <row r="395" spans="1:28" s="2" customFormat="1" x14ac:dyDescent="0.2">
      <c r="A395" s="19" t="s">
        <v>392</v>
      </c>
      <c r="B395" s="23" t="s">
        <v>12</v>
      </c>
      <c r="C395" s="17">
        <v>241.66666666666666</v>
      </c>
      <c r="D395" s="17">
        <v>222.5</v>
      </c>
      <c r="E395" s="18">
        <v>251</v>
      </c>
      <c r="F395" s="18">
        <v>251</v>
      </c>
      <c r="G395" s="18">
        <v>246</v>
      </c>
      <c r="H395" s="18">
        <v>253</v>
      </c>
      <c r="I395" s="18">
        <v>257</v>
      </c>
      <c r="J395" s="18">
        <v>251</v>
      </c>
      <c r="K395" s="18">
        <v>247</v>
      </c>
      <c r="L395" s="18">
        <v>251</v>
      </c>
      <c r="M395" s="18">
        <v>244</v>
      </c>
      <c r="N395" s="18">
        <v>223</v>
      </c>
      <c r="O395" s="18">
        <v>214</v>
      </c>
      <c r="P395" s="21">
        <v>212</v>
      </c>
      <c r="Q395" s="22">
        <v>225</v>
      </c>
      <c r="R395" s="18">
        <v>217</v>
      </c>
      <c r="S395" s="18">
        <v>232</v>
      </c>
      <c r="T395" s="18">
        <v>214</v>
      </c>
      <c r="U395" s="18">
        <v>222</v>
      </c>
      <c r="V395" s="18">
        <v>216</v>
      </c>
      <c r="W395" s="18">
        <v>200</v>
      </c>
      <c r="X395" s="18"/>
      <c r="Y395" s="18"/>
      <c r="Z395" s="18"/>
      <c r="AA395" s="18"/>
      <c r="AB395" s="20"/>
    </row>
    <row r="396" spans="1:28" s="2" customFormat="1" x14ac:dyDescent="0.2">
      <c r="A396" s="19" t="s">
        <v>393</v>
      </c>
      <c r="B396" s="23" t="s">
        <v>10</v>
      </c>
      <c r="C396" s="17">
        <v>246.5</v>
      </c>
      <c r="D396" s="17">
        <v>250.33333333333334</v>
      </c>
      <c r="E396" s="18">
        <v>236</v>
      </c>
      <c r="F396" s="18">
        <v>231</v>
      </c>
      <c r="G396" s="18">
        <v>238</v>
      </c>
      <c r="H396" s="18">
        <v>236</v>
      </c>
      <c r="I396" s="18">
        <v>242</v>
      </c>
      <c r="J396" s="18">
        <v>246</v>
      </c>
      <c r="K396" s="18">
        <v>259</v>
      </c>
      <c r="L396" s="18">
        <v>257</v>
      </c>
      <c r="M396" s="18">
        <v>264</v>
      </c>
      <c r="N396" s="18">
        <v>257</v>
      </c>
      <c r="O396" s="18">
        <v>242</v>
      </c>
      <c r="P396" s="21">
        <v>250</v>
      </c>
      <c r="Q396" s="22">
        <v>246</v>
      </c>
      <c r="R396" s="18">
        <v>248</v>
      </c>
      <c r="S396" s="18">
        <v>239</v>
      </c>
      <c r="T396" s="18">
        <v>235</v>
      </c>
      <c r="U396" s="18">
        <v>258</v>
      </c>
      <c r="V396" s="18">
        <v>246</v>
      </c>
      <c r="W396" s="18">
        <v>262</v>
      </c>
      <c r="X396" s="18"/>
      <c r="Y396" s="18"/>
      <c r="Z396" s="18"/>
      <c r="AA396" s="18"/>
      <c r="AB396" s="20"/>
    </row>
    <row r="397" spans="1:28" s="2" customFormat="1" x14ac:dyDescent="0.2">
      <c r="A397" s="19" t="s">
        <v>394</v>
      </c>
      <c r="B397" s="23" t="s">
        <v>16</v>
      </c>
      <c r="C397" s="17">
        <v>132.5</v>
      </c>
      <c r="D397" s="17">
        <v>134.16666666666666</v>
      </c>
      <c r="E397" s="18">
        <v>138</v>
      </c>
      <c r="F397" s="18">
        <v>135</v>
      </c>
      <c r="G397" s="18">
        <v>135</v>
      </c>
      <c r="H397" s="18">
        <v>135</v>
      </c>
      <c r="I397" s="18">
        <v>133</v>
      </c>
      <c r="J397" s="18">
        <v>134</v>
      </c>
      <c r="K397" s="18">
        <v>134</v>
      </c>
      <c r="L397" s="18">
        <v>131</v>
      </c>
      <c r="M397" s="18">
        <v>133</v>
      </c>
      <c r="N397" s="18">
        <v>130</v>
      </c>
      <c r="O397" s="18">
        <v>123</v>
      </c>
      <c r="P397" s="21">
        <v>129</v>
      </c>
      <c r="Q397" s="22">
        <v>139</v>
      </c>
      <c r="R397" s="18">
        <v>134</v>
      </c>
      <c r="S397" s="18">
        <v>136</v>
      </c>
      <c r="T397" s="18">
        <v>137</v>
      </c>
      <c r="U397" s="18">
        <v>142</v>
      </c>
      <c r="V397" s="18">
        <v>140</v>
      </c>
      <c r="W397" s="18">
        <v>136</v>
      </c>
      <c r="X397" s="18"/>
      <c r="Y397" s="18"/>
      <c r="Z397" s="18"/>
      <c r="AA397" s="18"/>
      <c r="AB397" s="20"/>
    </row>
    <row r="398" spans="1:28" s="2" customFormat="1" x14ac:dyDescent="0.2">
      <c r="A398" s="19" t="s">
        <v>395</v>
      </c>
      <c r="B398" s="23" t="s">
        <v>12</v>
      </c>
      <c r="C398" s="17">
        <v>177.33333333333334</v>
      </c>
      <c r="D398" s="17">
        <v>184.83333333333334</v>
      </c>
      <c r="E398" s="18">
        <v>181</v>
      </c>
      <c r="F398" s="18">
        <v>184</v>
      </c>
      <c r="G398" s="18">
        <v>176</v>
      </c>
      <c r="H398" s="18">
        <v>177</v>
      </c>
      <c r="I398" s="18">
        <v>179</v>
      </c>
      <c r="J398" s="18">
        <v>175</v>
      </c>
      <c r="K398" s="18">
        <v>184</v>
      </c>
      <c r="L398" s="18">
        <v>175</v>
      </c>
      <c r="M398" s="18">
        <v>174</v>
      </c>
      <c r="N398" s="18">
        <v>175</v>
      </c>
      <c r="O398" s="18">
        <v>170</v>
      </c>
      <c r="P398" s="21">
        <v>178</v>
      </c>
      <c r="Q398" s="22">
        <v>190</v>
      </c>
      <c r="R398" s="18">
        <v>194</v>
      </c>
      <c r="S398" s="18">
        <v>179</v>
      </c>
      <c r="T398" s="18">
        <v>191</v>
      </c>
      <c r="U398" s="18">
        <v>204</v>
      </c>
      <c r="V398" s="18">
        <v>194</v>
      </c>
      <c r="W398" s="18">
        <v>194</v>
      </c>
      <c r="X398" s="18"/>
      <c r="Y398" s="18"/>
      <c r="Z398" s="18"/>
      <c r="AA398" s="18"/>
      <c r="AB398" s="20"/>
    </row>
    <row r="399" spans="1:28" s="2" customFormat="1" x14ac:dyDescent="0.2">
      <c r="A399" s="19" t="s">
        <v>396</v>
      </c>
      <c r="B399" s="23" t="s">
        <v>16</v>
      </c>
      <c r="C399" s="17">
        <v>345.33333333333331</v>
      </c>
      <c r="D399" s="17">
        <v>361.25</v>
      </c>
      <c r="E399" s="18">
        <v>342</v>
      </c>
      <c r="F399" s="18">
        <v>340</v>
      </c>
      <c r="G399" s="18">
        <v>325</v>
      </c>
      <c r="H399" s="18">
        <v>332</v>
      </c>
      <c r="I399" s="18">
        <v>345</v>
      </c>
      <c r="J399" s="18">
        <v>333</v>
      </c>
      <c r="K399" s="18">
        <v>341</v>
      </c>
      <c r="L399" s="18">
        <v>362</v>
      </c>
      <c r="M399" s="18">
        <v>364</v>
      </c>
      <c r="N399" s="18">
        <v>355</v>
      </c>
      <c r="O399" s="18">
        <v>347</v>
      </c>
      <c r="P399" s="21">
        <v>358</v>
      </c>
      <c r="Q399" s="22">
        <v>387</v>
      </c>
      <c r="R399" s="18">
        <v>369</v>
      </c>
      <c r="S399" s="18">
        <v>347</v>
      </c>
      <c r="T399" s="18">
        <v>350</v>
      </c>
      <c r="U399" s="18">
        <v>364</v>
      </c>
      <c r="V399" s="18">
        <v>363</v>
      </c>
      <c r="W399" s="18">
        <v>369</v>
      </c>
      <c r="X399" s="18"/>
      <c r="Y399" s="18"/>
      <c r="Z399" s="18"/>
      <c r="AA399" s="18"/>
      <c r="AB399" s="20"/>
    </row>
    <row r="400" spans="1:28" s="2" customFormat="1" x14ac:dyDescent="0.2">
      <c r="A400" s="19" t="s">
        <v>397</v>
      </c>
      <c r="B400" s="23" t="s">
        <v>11</v>
      </c>
      <c r="C400" s="17">
        <v>287.5</v>
      </c>
      <c r="D400" s="17">
        <v>315.25</v>
      </c>
      <c r="E400" s="18">
        <v>277</v>
      </c>
      <c r="F400" s="18">
        <v>271</v>
      </c>
      <c r="G400" s="18">
        <v>276</v>
      </c>
      <c r="H400" s="18">
        <v>270</v>
      </c>
      <c r="I400" s="18">
        <v>288</v>
      </c>
      <c r="J400" s="18">
        <v>289</v>
      </c>
      <c r="K400" s="18">
        <v>298</v>
      </c>
      <c r="L400" s="18">
        <v>302</v>
      </c>
      <c r="M400" s="18">
        <v>292</v>
      </c>
      <c r="N400" s="18">
        <v>299</v>
      </c>
      <c r="O400" s="18">
        <v>296</v>
      </c>
      <c r="P400" s="21">
        <v>292</v>
      </c>
      <c r="Q400" s="22">
        <v>321</v>
      </c>
      <c r="R400" s="18">
        <v>335</v>
      </c>
      <c r="S400" s="18">
        <v>329</v>
      </c>
      <c r="T400" s="18">
        <v>323</v>
      </c>
      <c r="U400" s="18">
        <v>328</v>
      </c>
      <c r="V400" s="18">
        <v>332</v>
      </c>
      <c r="W400" s="18">
        <v>334</v>
      </c>
      <c r="X400" s="18"/>
      <c r="Y400" s="18"/>
      <c r="Z400" s="18"/>
      <c r="AA400" s="18"/>
      <c r="AB400" s="20"/>
    </row>
    <row r="401" spans="1:28" s="2" customFormat="1" x14ac:dyDescent="0.2">
      <c r="A401" s="19" t="s">
        <v>398</v>
      </c>
      <c r="B401" s="23" t="s">
        <v>12</v>
      </c>
      <c r="C401" s="17">
        <v>300.91666666666669</v>
      </c>
      <c r="D401" s="17">
        <v>333.16666666666669</v>
      </c>
      <c r="E401" s="18">
        <v>275</v>
      </c>
      <c r="F401" s="18">
        <v>280</v>
      </c>
      <c r="G401" s="18">
        <v>282</v>
      </c>
      <c r="H401" s="18">
        <v>295</v>
      </c>
      <c r="I401" s="18">
        <v>298</v>
      </c>
      <c r="J401" s="18">
        <v>300</v>
      </c>
      <c r="K401" s="18">
        <v>306</v>
      </c>
      <c r="L401" s="18">
        <v>300</v>
      </c>
      <c r="M401" s="18">
        <v>306</v>
      </c>
      <c r="N401" s="18">
        <v>318</v>
      </c>
      <c r="O401" s="18">
        <v>323</v>
      </c>
      <c r="P401" s="21">
        <v>328</v>
      </c>
      <c r="Q401" s="22">
        <v>340</v>
      </c>
      <c r="R401" s="18">
        <v>353</v>
      </c>
      <c r="S401" s="18">
        <v>354</v>
      </c>
      <c r="T401" s="18">
        <v>350</v>
      </c>
      <c r="U401" s="18">
        <v>350</v>
      </c>
      <c r="V401" s="18">
        <v>338</v>
      </c>
      <c r="W401" s="18">
        <v>338</v>
      </c>
      <c r="X401" s="18"/>
      <c r="Y401" s="18"/>
      <c r="Z401" s="18"/>
      <c r="AA401" s="18"/>
      <c r="AB401" s="20"/>
    </row>
    <row r="402" spans="1:28" s="2" customFormat="1" x14ac:dyDescent="0.2">
      <c r="A402" s="19" t="s">
        <v>399</v>
      </c>
      <c r="B402" s="23" t="s">
        <v>16</v>
      </c>
      <c r="C402" s="17">
        <v>5580.916666666667</v>
      </c>
      <c r="D402" s="17">
        <v>5887.75</v>
      </c>
      <c r="E402" s="18">
        <v>5421</v>
      </c>
      <c r="F402" s="18">
        <v>5418</v>
      </c>
      <c r="G402" s="18">
        <v>5399</v>
      </c>
      <c r="H402" s="18">
        <v>5527</v>
      </c>
      <c r="I402" s="18">
        <v>5556</v>
      </c>
      <c r="J402" s="18">
        <v>5548</v>
      </c>
      <c r="K402" s="18">
        <v>5645</v>
      </c>
      <c r="L402" s="18">
        <v>5703</v>
      </c>
      <c r="M402" s="18">
        <v>5753</v>
      </c>
      <c r="N402" s="18">
        <v>5684</v>
      </c>
      <c r="O402" s="18">
        <v>5596</v>
      </c>
      <c r="P402" s="21">
        <v>5721</v>
      </c>
      <c r="Q402" s="22">
        <v>5893</v>
      </c>
      <c r="R402" s="18">
        <v>5871</v>
      </c>
      <c r="S402" s="18">
        <v>6006</v>
      </c>
      <c r="T402" s="18">
        <v>5965</v>
      </c>
      <c r="U402" s="18">
        <v>6152</v>
      </c>
      <c r="V402" s="18">
        <v>6148</v>
      </c>
      <c r="W402" s="18">
        <v>6161</v>
      </c>
      <c r="X402" s="18"/>
      <c r="Y402" s="18"/>
      <c r="Z402" s="18"/>
      <c r="AA402" s="18"/>
      <c r="AB402" s="20"/>
    </row>
    <row r="403" spans="1:28" s="2" customFormat="1" x14ac:dyDescent="0.2">
      <c r="A403" s="19" t="s">
        <v>400</v>
      </c>
      <c r="B403" s="23" t="s">
        <v>10</v>
      </c>
      <c r="C403" s="17">
        <v>632</v>
      </c>
      <c r="D403" s="17">
        <v>690.75</v>
      </c>
      <c r="E403" s="18">
        <v>542</v>
      </c>
      <c r="F403" s="18">
        <v>596</v>
      </c>
      <c r="G403" s="18">
        <v>590</v>
      </c>
      <c r="H403" s="18">
        <v>597</v>
      </c>
      <c r="I403" s="18">
        <v>615</v>
      </c>
      <c r="J403" s="18">
        <v>634</v>
      </c>
      <c r="K403" s="18">
        <v>633</v>
      </c>
      <c r="L403" s="18">
        <v>665</v>
      </c>
      <c r="M403" s="18">
        <v>669</v>
      </c>
      <c r="N403" s="18">
        <v>673</v>
      </c>
      <c r="O403" s="18">
        <v>675</v>
      </c>
      <c r="P403" s="21">
        <v>695</v>
      </c>
      <c r="Q403" s="22">
        <v>687</v>
      </c>
      <c r="R403" s="18">
        <v>697</v>
      </c>
      <c r="S403" s="18">
        <v>689</v>
      </c>
      <c r="T403" s="18">
        <v>692</v>
      </c>
      <c r="U403" s="18">
        <v>716</v>
      </c>
      <c r="V403" s="18">
        <v>722</v>
      </c>
      <c r="W403" s="18">
        <v>709</v>
      </c>
      <c r="X403" s="18"/>
      <c r="Y403" s="18"/>
      <c r="Z403" s="18"/>
      <c r="AA403" s="18"/>
      <c r="AB403" s="20"/>
    </row>
    <row r="404" spans="1:28" s="2" customFormat="1" x14ac:dyDescent="0.2">
      <c r="A404" s="19" t="s">
        <v>401</v>
      </c>
      <c r="B404" s="23" t="s">
        <v>12</v>
      </c>
      <c r="C404" s="17">
        <v>119.5</v>
      </c>
      <c r="D404" s="17">
        <v>128.08333333333334</v>
      </c>
      <c r="E404" s="18">
        <v>122</v>
      </c>
      <c r="F404" s="18">
        <v>122</v>
      </c>
      <c r="G404" s="18">
        <v>123</v>
      </c>
      <c r="H404" s="18">
        <v>123</v>
      </c>
      <c r="I404" s="18">
        <v>123</v>
      </c>
      <c r="J404" s="18">
        <v>120</v>
      </c>
      <c r="K404" s="18">
        <v>116</v>
      </c>
      <c r="L404" s="18">
        <v>116</v>
      </c>
      <c r="M404" s="18">
        <v>116</v>
      </c>
      <c r="N404" s="18">
        <v>127</v>
      </c>
      <c r="O404" s="18">
        <v>113</v>
      </c>
      <c r="P404" s="21">
        <v>113</v>
      </c>
      <c r="Q404" s="22">
        <v>127</v>
      </c>
      <c r="R404" s="18">
        <v>129</v>
      </c>
      <c r="S404" s="18">
        <v>141</v>
      </c>
      <c r="T404" s="18">
        <v>140</v>
      </c>
      <c r="U404" s="18">
        <v>139</v>
      </c>
      <c r="V404" s="18">
        <v>135</v>
      </c>
      <c r="W404" s="18">
        <v>141</v>
      </c>
      <c r="X404" s="18"/>
      <c r="Y404" s="18"/>
      <c r="Z404" s="18"/>
      <c r="AA404" s="18"/>
      <c r="AB404" s="20"/>
    </row>
    <row r="405" spans="1:28" s="2" customFormat="1" x14ac:dyDescent="0.2">
      <c r="A405" s="19" t="s">
        <v>402</v>
      </c>
      <c r="B405" s="23" t="s">
        <v>16</v>
      </c>
      <c r="C405" s="17">
        <v>220.58333333333334</v>
      </c>
      <c r="D405" s="17">
        <v>222.66666666666666</v>
      </c>
      <c r="E405" s="18">
        <v>222</v>
      </c>
      <c r="F405" s="18">
        <v>232</v>
      </c>
      <c r="G405" s="18">
        <v>225</v>
      </c>
      <c r="H405" s="18">
        <v>226</v>
      </c>
      <c r="I405" s="18">
        <v>212</v>
      </c>
      <c r="J405" s="18">
        <v>206</v>
      </c>
      <c r="K405" s="18">
        <v>231</v>
      </c>
      <c r="L405" s="18">
        <v>225</v>
      </c>
      <c r="M405" s="18">
        <v>223</v>
      </c>
      <c r="N405" s="18">
        <v>218</v>
      </c>
      <c r="O405" s="18">
        <v>210</v>
      </c>
      <c r="P405" s="21">
        <v>217</v>
      </c>
      <c r="Q405" s="22">
        <v>214</v>
      </c>
      <c r="R405" s="18">
        <v>229</v>
      </c>
      <c r="S405" s="18">
        <v>234</v>
      </c>
      <c r="T405" s="18">
        <v>227</v>
      </c>
      <c r="U405" s="18">
        <v>223</v>
      </c>
      <c r="V405" s="18">
        <v>227</v>
      </c>
      <c r="W405" s="18">
        <v>225</v>
      </c>
      <c r="X405" s="18"/>
      <c r="Y405" s="18"/>
      <c r="Z405" s="18"/>
      <c r="AA405" s="18"/>
      <c r="AB405" s="20"/>
    </row>
    <row r="406" spans="1:28" s="2" customFormat="1" x14ac:dyDescent="0.2">
      <c r="A406" s="19" t="s">
        <v>403</v>
      </c>
      <c r="B406" s="23" t="s">
        <v>11</v>
      </c>
      <c r="C406" s="17">
        <v>360.16666666666669</v>
      </c>
      <c r="D406" s="17">
        <v>385.5</v>
      </c>
      <c r="E406" s="18">
        <v>353</v>
      </c>
      <c r="F406" s="18">
        <v>352</v>
      </c>
      <c r="G406" s="18">
        <v>344</v>
      </c>
      <c r="H406" s="18">
        <v>362</v>
      </c>
      <c r="I406" s="18">
        <v>362</v>
      </c>
      <c r="J406" s="18">
        <v>356</v>
      </c>
      <c r="K406" s="18">
        <v>346</v>
      </c>
      <c r="L406" s="18">
        <v>350</v>
      </c>
      <c r="M406" s="18">
        <v>359</v>
      </c>
      <c r="N406" s="18">
        <v>372</v>
      </c>
      <c r="O406" s="18">
        <v>382</v>
      </c>
      <c r="P406" s="21">
        <v>384</v>
      </c>
      <c r="Q406" s="22">
        <v>394</v>
      </c>
      <c r="R406" s="18">
        <v>408</v>
      </c>
      <c r="S406" s="18">
        <v>402</v>
      </c>
      <c r="T406" s="18">
        <v>383</v>
      </c>
      <c r="U406" s="18">
        <v>394</v>
      </c>
      <c r="V406" s="18">
        <v>401</v>
      </c>
      <c r="W406" s="18">
        <v>397</v>
      </c>
      <c r="X406" s="18"/>
      <c r="Y406" s="18"/>
      <c r="Z406" s="18"/>
      <c r="AA406" s="18"/>
      <c r="AB406" s="20"/>
    </row>
    <row r="407" spans="1:28" s="2" customFormat="1" x14ac:dyDescent="0.2">
      <c r="A407" s="19" t="s">
        <v>404</v>
      </c>
      <c r="B407" s="23" t="s">
        <v>10</v>
      </c>
      <c r="C407" s="17">
        <v>160.58333333333334</v>
      </c>
      <c r="D407" s="17">
        <v>151.91666666666666</v>
      </c>
      <c r="E407" s="18">
        <v>176</v>
      </c>
      <c r="F407" s="18">
        <v>163</v>
      </c>
      <c r="G407" s="18">
        <v>168</v>
      </c>
      <c r="H407" s="18">
        <v>165</v>
      </c>
      <c r="I407" s="18">
        <v>159</v>
      </c>
      <c r="J407" s="18">
        <v>155</v>
      </c>
      <c r="K407" s="18">
        <v>152</v>
      </c>
      <c r="L407" s="18">
        <v>161</v>
      </c>
      <c r="M407" s="18">
        <v>166</v>
      </c>
      <c r="N407" s="18">
        <v>156</v>
      </c>
      <c r="O407" s="18">
        <v>160</v>
      </c>
      <c r="P407" s="21">
        <v>146</v>
      </c>
      <c r="Q407" s="22">
        <v>152</v>
      </c>
      <c r="R407" s="18">
        <v>151</v>
      </c>
      <c r="S407" s="18">
        <v>147</v>
      </c>
      <c r="T407" s="18">
        <v>151</v>
      </c>
      <c r="U407" s="18">
        <v>145</v>
      </c>
      <c r="V407" s="18">
        <v>144</v>
      </c>
      <c r="W407" s="18">
        <v>144</v>
      </c>
      <c r="X407" s="18"/>
      <c r="Y407" s="18"/>
      <c r="Z407" s="18"/>
      <c r="AA407" s="18"/>
      <c r="AB407" s="20"/>
    </row>
    <row r="408" spans="1:28" s="2" customFormat="1" x14ac:dyDescent="0.2">
      <c r="A408" s="19" t="s">
        <v>405</v>
      </c>
      <c r="B408" s="23" t="s">
        <v>10</v>
      </c>
      <c r="C408" s="17">
        <v>179.58333333333334</v>
      </c>
      <c r="D408" s="17">
        <v>180.41666666666666</v>
      </c>
      <c r="E408" s="18">
        <v>174</v>
      </c>
      <c r="F408" s="18">
        <v>167</v>
      </c>
      <c r="G408" s="18">
        <v>169</v>
      </c>
      <c r="H408" s="18">
        <v>170</v>
      </c>
      <c r="I408" s="18">
        <v>176</v>
      </c>
      <c r="J408" s="18">
        <v>183</v>
      </c>
      <c r="K408" s="18">
        <v>204</v>
      </c>
      <c r="L408" s="18">
        <v>178</v>
      </c>
      <c r="M408" s="18">
        <v>189</v>
      </c>
      <c r="N408" s="18">
        <v>180</v>
      </c>
      <c r="O408" s="18">
        <v>182</v>
      </c>
      <c r="P408" s="21">
        <v>183</v>
      </c>
      <c r="Q408" s="22">
        <v>195</v>
      </c>
      <c r="R408" s="18">
        <v>188</v>
      </c>
      <c r="S408" s="18">
        <v>173</v>
      </c>
      <c r="T408" s="18">
        <v>176</v>
      </c>
      <c r="U408" s="18">
        <v>173</v>
      </c>
      <c r="V408" s="18">
        <v>167</v>
      </c>
      <c r="W408" s="18">
        <v>181</v>
      </c>
      <c r="X408" s="18"/>
      <c r="Y408" s="18"/>
      <c r="Z408" s="18"/>
      <c r="AA408" s="18"/>
      <c r="AB408" s="20"/>
    </row>
    <row r="409" spans="1:28" s="2" customFormat="1" x14ac:dyDescent="0.2">
      <c r="A409" s="19" t="s">
        <v>406</v>
      </c>
      <c r="B409" s="23" t="s">
        <v>16</v>
      </c>
      <c r="C409" s="17">
        <v>250.25</v>
      </c>
      <c r="D409" s="17">
        <v>258.5</v>
      </c>
      <c r="E409" s="18">
        <v>250</v>
      </c>
      <c r="F409" s="18">
        <v>236</v>
      </c>
      <c r="G409" s="18">
        <v>231</v>
      </c>
      <c r="H409" s="18">
        <v>227</v>
      </c>
      <c r="I409" s="18">
        <v>230</v>
      </c>
      <c r="J409" s="18">
        <v>249</v>
      </c>
      <c r="K409" s="18">
        <v>259</v>
      </c>
      <c r="L409" s="18">
        <v>263</v>
      </c>
      <c r="M409" s="18">
        <v>257</v>
      </c>
      <c r="N409" s="18">
        <v>274</v>
      </c>
      <c r="O409" s="18">
        <v>266</v>
      </c>
      <c r="P409" s="21">
        <v>261</v>
      </c>
      <c r="Q409" s="22">
        <v>258</v>
      </c>
      <c r="R409" s="18">
        <v>251</v>
      </c>
      <c r="S409" s="18">
        <v>259</v>
      </c>
      <c r="T409" s="18">
        <v>251</v>
      </c>
      <c r="U409" s="18">
        <v>254</v>
      </c>
      <c r="V409" s="18">
        <v>250</v>
      </c>
      <c r="W409" s="18">
        <v>258</v>
      </c>
      <c r="X409" s="18"/>
      <c r="Y409" s="18"/>
      <c r="Z409" s="18"/>
      <c r="AA409" s="18"/>
      <c r="AB409" s="20"/>
    </row>
    <row r="410" spans="1:28" s="2" customFormat="1" x14ac:dyDescent="0.2">
      <c r="A410" s="19" t="s">
        <v>407</v>
      </c>
      <c r="B410" s="23" t="s">
        <v>10</v>
      </c>
      <c r="C410" s="17">
        <v>443.75</v>
      </c>
      <c r="D410" s="17">
        <v>469.41666666666669</v>
      </c>
      <c r="E410" s="18">
        <v>449</v>
      </c>
      <c r="F410" s="18">
        <v>443</v>
      </c>
      <c r="G410" s="18">
        <v>445</v>
      </c>
      <c r="H410" s="18">
        <v>428</v>
      </c>
      <c r="I410" s="18">
        <v>428</v>
      </c>
      <c r="J410" s="18">
        <v>445</v>
      </c>
      <c r="K410" s="18">
        <v>450</v>
      </c>
      <c r="L410" s="18">
        <v>471</v>
      </c>
      <c r="M410" s="18">
        <v>457</v>
      </c>
      <c r="N410" s="18">
        <v>442</v>
      </c>
      <c r="O410" s="18">
        <v>441</v>
      </c>
      <c r="P410" s="21">
        <v>426</v>
      </c>
      <c r="Q410" s="22">
        <v>474</v>
      </c>
      <c r="R410" s="18">
        <v>494</v>
      </c>
      <c r="S410" s="18">
        <v>492</v>
      </c>
      <c r="T410" s="18">
        <v>482</v>
      </c>
      <c r="U410" s="18">
        <v>482</v>
      </c>
      <c r="V410" s="18">
        <v>490</v>
      </c>
      <c r="W410" s="18">
        <v>482</v>
      </c>
      <c r="X410" s="18"/>
      <c r="Y410" s="18"/>
      <c r="Z410" s="18"/>
      <c r="AA410" s="18"/>
      <c r="AB410" s="20"/>
    </row>
    <row r="411" spans="1:28" s="2" customFormat="1" x14ac:dyDescent="0.2">
      <c r="A411" s="19" t="s">
        <v>408</v>
      </c>
      <c r="B411" s="23" t="s">
        <v>10</v>
      </c>
      <c r="C411" s="17">
        <v>301.08333333333331</v>
      </c>
      <c r="D411" s="17">
        <v>273.75</v>
      </c>
      <c r="E411" s="18">
        <v>332</v>
      </c>
      <c r="F411" s="18">
        <v>335</v>
      </c>
      <c r="G411" s="18">
        <v>321</v>
      </c>
      <c r="H411" s="18">
        <v>318</v>
      </c>
      <c r="I411" s="18">
        <v>311</v>
      </c>
      <c r="J411" s="18">
        <v>297</v>
      </c>
      <c r="K411" s="18">
        <v>296</v>
      </c>
      <c r="L411" s="18">
        <v>289</v>
      </c>
      <c r="M411" s="18">
        <v>299</v>
      </c>
      <c r="N411" s="18">
        <v>277</v>
      </c>
      <c r="O411" s="18">
        <v>267</v>
      </c>
      <c r="P411" s="21">
        <v>271</v>
      </c>
      <c r="Q411" s="22">
        <v>288</v>
      </c>
      <c r="R411" s="18">
        <v>268</v>
      </c>
      <c r="S411" s="18">
        <v>267</v>
      </c>
      <c r="T411" s="18">
        <v>264</v>
      </c>
      <c r="U411" s="18">
        <v>267</v>
      </c>
      <c r="V411" s="18">
        <v>270</v>
      </c>
      <c r="W411" s="18">
        <v>258</v>
      </c>
      <c r="X411" s="18"/>
      <c r="Y411" s="18"/>
      <c r="Z411" s="18"/>
      <c r="AA411" s="18"/>
      <c r="AB411" s="20"/>
    </row>
    <row r="412" spans="1:28" s="2" customFormat="1" x14ac:dyDescent="0.2">
      <c r="A412" s="19" t="s">
        <v>409</v>
      </c>
      <c r="B412" s="23" t="s">
        <v>10</v>
      </c>
      <c r="C412" s="17">
        <v>345.33333333333331</v>
      </c>
      <c r="D412" s="17">
        <v>355.83333333333331</v>
      </c>
      <c r="E412" s="18">
        <v>361</v>
      </c>
      <c r="F412" s="18">
        <v>351</v>
      </c>
      <c r="G412" s="18">
        <v>344</v>
      </c>
      <c r="H412" s="18">
        <v>347</v>
      </c>
      <c r="I412" s="18">
        <v>345</v>
      </c>
      <c r="J412" s="18">
        <v>343</v>
      </c>
      <c r="K412" s="18">
        <v>332</v>
      </c>
      <c r="L412" s="18">
        <v>343</v>
      </c>
      <c r="M412" s="18">
        <v>345</v>
      </c>
      <c r="N412" s="18">
        <v>343</v>
      </c>
      <c r="O412" s="18">
        <v>347</v>
      </c>
      <c r="P412" s="21">
        <v>343</v>
      </c>
      <c r="Q412" s="22">
        <v>384</v>
      </c>
      <c r="R412" s="18">
        <v>367</v>
      </c>
      <c r="S412" s="18">
        <v>365</v>
      </c>
      <c r="T412" s="18">
        <v>356</v>
      </c>
      <c r="U412" s="18">
        <v>350</v>
      </c>
      <c r="V412" s="18">
        <v>368</v>
      </c>
      <c r="W412" s="18">
        <v>359</v>
      </c>
      <c r="X412" s="18"/>
      <c r="Y412" s="18"/>
      <c r="Z412" s="18"/>
      <c r="AA412" s="18"/>
      <c r="AB412" s="20"/>
    </row>
    <row r="413" spans="1:28" s="2" customFormat="1" x14ac:dyDescent="0.2">
      <c r="A413" s="19" t="s">
        <v>410</v>
      </c>
      <c r="B413" s="23" t="s">
        <v>12</v>
      </c>
      <c r="C413" s="17">
        <v>245.16666666666666</v>
      </c>
      <c r="D413" s="17">
        <v>251.5</v>
      </c>
      <c r="E413" s="18">
        <v>271</v>
      </c>
      <c r="F413" s="18">
        <v>250</v>
      </c>
      <c r="G413" s="18">
        <v>240</v>
      </c>
      <c r="H413" s="18">
        <v>253</v>
      </c>
      <c r="I413" s="18">
        <v>245</v>
      </c>
      <c r="J413" s="18">
        <v>254</v>
      </c>
      <c r="K413" s="18">
        <v>246</v>
      </c>
      <c r="L413" s="18">
        <v>240</v>
      </c>
      <c r="M413" s="18">
        <v>239</v>
      </c>
      <c r="N413" s="18">
        <v>233</v>
      </c>
      <c r="O413" s="18">
        <v>241</v>
      </c>
      <c r="P413" s="21">
        <v>230</v>
      </c>
      <c r="Q413" s="22">
        <v>257</v>
      </c>
      <c r="R413" s="18">
        <v>261</v>
      </c>
      <c r="S413" s="18">
        <v>259</v>
      </c>
      <c r="T413" s="18">
        <v>281</v>
      </c>
      <c r="U413" s="18">
        <v>260</v>
      </c>
      <c r="V413" s="18">
        <v>255</v>
      </c>
      <c r="W413" s="18">
        <v>262</v>
      </c>
      <c r="X413" s="18"/>
      <c r="Y413" s="18"/>
      <c r="Z413" s="18"/>
      <c r="AA413" s="18"/>
      <c r="AB413" s="20"/>
    </row>
    <row r="414" spans="1:28" s="2" customFormat="1" x14ac:dyDescent="0.2">
      <c r="A414" s="19" t="s">
        <v>411</v>
      </c>
      <c r="B414" s="23" t="s">
        <v>13</v>
      </c>
      <c r="C414" s="17">
        <v>312.66666666666669</v>
      </c>
      <c r="D414" s="17">
        <v>325.66666666666669</v>
      </c>
      <c r="E414" s="18">
        <v>305</v>
      </c>
      <c r="F414" s="18">
        <v>313</v>
      </c>
      <c r="G414" s="18">
        <v>314</v>
      </c>
      <c r="H414" s="18">
        <v>313</v>
      </c>
      <c r="I414" s="18">
        <v>316</v>
      </c>
      <c r="J414" s="18">
        <v>318</v>
      </c>
      <c r="K414" s="18">
        <v>317</v>
      </c>
      <c r="L414" s="18">
        <v>322</v>
      </c>
      <c r="M414" s="18">
        <v>307</v>
      </c>
      <c r="N414" s="18">
        <v>310</v>
      </c>
      <c r="O414" s="18">
        <v>310</v>
      </c>
      <c r="P414" s="21">
        <v>307</v>
      </c>
      <c r="Q414" s="22">
        <v>334</v>
      </c>
      <c r="R414" s="18">
        <v>337</v>
      </c>
      <c r="S414" s="18">
        <v>337</v>
      </c>
      <c r="T414" s="18">
        <v>338</v>
      </c>
      <c r="U414" s="18">
        <v>347</v>
      </c>
      <c r="V414" s="18">
        <v>333</v>
      </c>
      <c r="W414" s="18">
        <v>326</v>
      </c>
      <c r="X414" s="18"/>
      <c r="Y414" s="18"/>
      <c r="Z414" s="18"/>
      <c r="AA414" s="18"/>
      <c r="AB414" s="20"/>
    </row>
    <row r="415" spans="1:28" s="2" customFormat="1" x14ac:dyDescent="0.2">
      <c r="A415" s="19" t="s">
        <v>412</v>
      </c>
      <c r="B415" s="23" t="s">
        <v>10</v>
      </c>
      <c r="C415" s="17">
        <v>254.58333333333334</v>
      </c>
      <c r="D415" s="17">
        <v>264.66666666666669</v>
      </c>
      <c r="E415" s="18">
        <v>260</v>
      </c>
      <c r="F415" s="18">
        <v>253</v>
      </c>
      <c r="G415" s="18">
        <v>255</v>
      </c>
      <c r="H415" s="18">
        <v>256</v>
      </c>
      <c r="I415" s="18">
        <v>250</v>
      </c>
      <c r="J415" s="18">
        <v>245</v>
      </c>
      <c r="K415" s="18">
        <v>250</v>
      </c>
      <c r="L415" s="18">
        <v>252</v>
      </c>
      <c r="M415" s="18">
        <v>252</v>
      </c>
      <c r="N415" s="18">
        <v>250</v>
      </c>
      <c r="O415" s="18">
        <v>263</v>
      </c>
      <c r="P415" s="21">
        <v>269</v>
      </c>
      <c r="Q415" s="22">
        <v>272</v>
      </c>
      <c r="R415" s="18">
        <v>279</v>
      </c>
      <c r="S415" s="18">
        <v>278</v>
      </c>
      <c r="T415" s="18">
        <v>286</v>
      </c>
      <c r="U415" s="18">
        <v>260</v>
      </c>
      <c r="V415" s="18">
        <v>256</v>
      </c>
      <c r="W415" s="18">
        <v>259</v>
      </c>
      <c r="X415" s="18"/>
      <c r="Y415" s="18"/>
      <c r="Z415" s="18"/>
      <c r="AA415" s="18"/>
      <c r="AB415" s="20"/>
    </row>
    <row r="416" spans="1:28" s="2" customFormat="1" x14ac:dyDescent="0.2">
      <c r="A416" s="19" t="s">
        <v>413</v>
      </c>
      <c r="B416" s="23" t="s">
        <v>10</v>
      </c>
      <c r="C416" s="17">
        <v>151.25</v>
      </c>
      <c r="D416" s="17">
        <v>177.66666666666666</v>
      </c>
      <c r="E416" s="18">
        <v>142</v>
      </c>
      <c r="F416" s="18">
        <v>130</v>
      </c>
      <c r="G416" s="18">
        <v>126</v>
      </c>
      <c r="H416" s="18">
        <v>139</v>
      </c>
      <c r="I416" s="18">
        <v>133</v>
      </c>
      <c r="J416" s="18">
        <v>152</v>
      </c>
      <c r="K416" s="18">
        <v>172</v>
      </c>
      <c r="L416" s="18">
        <v>170</v>
      </c>
      <c r="M416" s="18">
        <v>164</v>
      </c>
      <c r="N416" s="18">
        <v>166</v>
      </c>
      <c r="O416" s="18">
        <v>164</v>
      </c>
      <c r="P416" s="21">
        <v>157</v>
      </c>
      <c r="Q416" s="22">
        <v>181</v>
      </c>
      <c r="R416" s="18">
        <v>184</v>
      </c>
      <c r="S416" s="18">
        <v>190</v>
      </c>
      <c r="T416" s="18">
        <v>191</v>
      </c>
      <c r="U416" s="18">
        <v>187</v>
      </c>
      <c r="V416" s="18">
        <v>195</v>
      </c>
      <c r="W416" s="18">
        <v>183</v>
      </c>
      <c r="X416" s="18"/>
      <c r="Y416" s="18"/>
      <c r="Z416" s="18"/>
      <c r="AA416" s="18"/>
      <c r="AB416" s="20"/>
    </row>
    <row r="417" spans="1:28" s="2" customFormat="1" x14ac:dyDescent="0.2">
      <c r="A417" s="19" t="s">
        <v>414</v>
      </c>
      <c r="B417" s="23" t="s">
        <v>10</v>
      </c>
      <c r="C417" s="17">
        <v>274.66666666666669</v>
      </c>
      <c r="D417" s="17">
        <v>276</v>
      </c>
      <c r="E417" s="18">
        <v>289</v>
      </c>
      <c r="F417" s="18">
        <v>288</v>
      </c>
      <c r="G417" s="18">
        <v>275</v>
      </c>
      <c r="H417" s="18">
        <v>276</v>
      </c>
      <c r="I417" s="18">
        <v>265</v>
      </c>
      <c r="J417" s="18">
        <v>272</v>
      </c>
      <c r="K417" s="18">
        <v>268</v>
      </c>
      <c r="L417" s="18">
        <v>262</v>
      </c>
      <c r="M417" s="18">
        <v>271</v>
      </c>
      <c r="N417" s="18">
        <v>276</v>
      </c>
      <c r="O417" s="18">
        <v>273</v>
      </c>
      <c r="P417" s="21">
        <v>281</v>
      </c>
      <c r="Q417" s="22">
        <v>295</v>
      </c>
      <c r="R417" s="18">
        <v>285</v>
      </c>
      <c r="S417" s="18">
        <v>282</v>
      </c>
      <c r="T417" s="18">
        <v>272</v>
      </c>
      <c r="U417" s="18">
        <v>271</v>
      </c>
      <c r="V417" s="18">
        <v>270</v>
      </c>
      <c r="W417" s="18">
        <v>274</v>
      </c>
      <c r="X417" s="18"/>
      <c r="Y417" s="18"/>
      <c r="Z417" s="18"/>
      <c r="AA417" s="18"/>
      <c r="AB417" s="20"/>
    </row>
    <row r="418" spans="1:28" s="2" customFormat="1" x14ac:dyDescent="0.2">
      <c r="A418" s="19" t="s">
        <v>415</v>
      </c>
      <c r="B418" s="23" t="s">
        <v>10</v>
      </c>
      <c r="C418" s="17">
        <v>426.91666666666669</v>
      </c>
      <c r="D418" s="17">
        <v>455.5</v>
      </c>
      <c r="E418" s="18">
        <v>427</v>
      </c>
      <c r="F418" s="18">
        <v>418</v>
      </c>
      <c r="G418" s="18">
        <v>405</v>
      </c>
      <c r="H418" s="18">
        <v>387</v>
      </c>
      <c r="I418" s="18">
        <v>404</v>
      </c>
      <c r="J418" s="18">
        <v>417</v>
      </c>
      <c r="K418" s="18">
        <v>413</v>
      </c>
      <c r="L418" s="18">
        <v>432</v>
      </c>
      <c r="M418" s="18">
        <v>449</v>
      </c>
      <c r="N418" s="18">
        <v>445</v>
      </c>
      <c r="O418" s="18">
        <v>466</v>
      </c>
      <c r="P418" s="21">
        <v>460</v>
      </c>
      <c r="Q418" s="22">
        <v>483</v>
      </c>
      <c r="R418" s="18">
        <v>486</v>
      </c>
      <c r="S418" s="18">
        <v>458</v>
      </c>
      <c r="T418" s="18">
        <v>443</v>
      </c>
      <c r="U418" s="18">
        <v>457</v>
      </c>
      <c r="V418" s="18">
        <v>448</v>
      </c>
      <c r="W418" s="18">
        <v>439</v>
      </c>
      <c r="X418" s="18"/>
      <c r="Y418" s="18"/>
      <c r="Z418" s="18"/>
      <c r="AA418" s="18"/>
      <c r="AB418" s="20"/>
    </row>
    <row r="419" spans="1:28" s="2" customFormat="1" x14ac:dyDescent="0.2">
      <c r="A419" s="19" t="s">
        <v>416</v>
      </c>
      <c r="B419" s="23" t="s">
        <v>10</v>
      </c>
      <c r="C419" s="17">
        <v>266.16666666666669</v>
      </c>
      <c r="D419" s="17">
        <v>273.08333333333331</v>
      </c>
      <c r="E419" s="18">
        <v>268</v>
      </c>
      <c r="F419" s="18">
        <v>281</v>
      </c>
      <c r="G419" s="18">
        <v>269</v>
      </c>
      <c r="H419" s="18">
        <v>258</v>
      </c>
      <c r="I419" s="18">
        <v>251</v>
      </c>
      <c r="J419" s="18">
        <v>249</v>
      </c>
      <c r="K419" s="18">
        <v>264</v>
      </c>
      <c r="L419" s="18">
        <v>268</v>
      </c>
      <c r="M419" s="18">
        <v>270</v>
      </c>
      <c r="N419" s="18">
        <v>272</v>
      </c>
      <c r="O419" s="18">
        <v>274</v>
      </c>
      <c r="P419" s="21">
        <v>270</v>
      </c>
      <c r="Q419" s="22">
        <v>284</v>
      </c>
      <c r="R419" s="18">
        <v>267</v>
      </c>
      <c r="S419" s="18">
        <v>273</v>
      </c>
      <c r="T419" s="18">
        <v>267</v>
      </c>
      <c r="U419" s="18">
        <v>274</v>
      </c>
      <c r="V419" s="18">
        <v>285</v>
      </c>
      <c r="W419" s="18">
        <v>273</v>
      </c>
      <c r="X419" s="18"/>
      <c r="Y419" s="18"/>
      <c r="Z419" s="18"/>
      <c r="AA419" s="18"/>
      <c r="AB419" s="20"/>
    </row>
    <row r="420" spans="1:28" s="2" customFormat="1" x14ac:dyDescent="0.2">
      <c r="A420" s="19" t="s">
        <v>417</v>
      </c>
      <c r="B420" s="23" t="s">
        <v>21</v>
      </c>
      <c r="C420" s="17">
        <v>3547.6666666666665</v>
      </c>
      <c r="D420" s="17">
        <v>3762.25</v>
      </c>
      <c r="E420" s="18">
        <v>3460</v>
      </c>
      <c r="F420" s="18">
        <v>3401</v>
      </c>
      <c r="G420" s="18">
        <v>3421</v>
      </c>
      <c r="H420" s="18">
        <v>3457</v>
      </c>
      <c r="I420" s="18">
        <v>3509</v>
      </c>
      <c r="J420" s="18">
        <v>3477</v>
      </c>
      <c r="K420" s="18">
        <v>3464</v>
      </c>
      <c r="L420" s="18">
        <v>3546</v>
      </c>
      <c r="M420" s="18">
        <v>3665</v>
      </c>
      <c r="N420" s="18">
        <v>3700</v>
      </c>
      <c r="O420" s="18">
        <v>3675</v>
      </c>
      <c r="P420" s="21">
        <v>3797</v>
      </c>
      <c r="Q420" s="22">
        <v>3899</v>
      </c>
      <c r="R420" s="18">
        <v>3771</v>
      </c>
      <c r="S420" s="18">
        <v>3795</v>
      </c>
      <c r="T420" s="18">
        <v>3821</v>
      </c>
      <c r="U420" s="18">
        <v>3861</v>
      </c>
      <c r="V420" s="18">
        <v>3830</v>
      </c>
      <c r="W420" s="18">
        <v>3787</v>
      </c>
      <c r="X420" s="18"/>
      <c r="Y420" s="18"/>
      <c r="Z420" s="18"/>
      <c r="AA420" s="18"/>
      <c r="AB420" s="20"/>
    </row>
    <row r="421" spans="1:28" s="2" customFormat="1" x14ac:dyDescent="0.2">
      <c r="A421" s="19" t="s">
        <v>418</v>
      </c>
      <c r="B421" s="23" t="s">
        <v>21</v>
      </c>
      <c r="C421" s="17">
        <v>1628.1666666666667</v>
      </c>
      <c r="D421" s="17">
        <v>1727.3333333333333</v>
      </c>
      <c r="E421" s="18">
        <v>1642</v>
      </c>
      <c r="F421" s="18">
        <v>1607</v>
      </c>
      <c r="G421" s="18">
        <v>1603</v>
      </c>
      <c r="H421" s="18">
        <v>1602</v>
      </c>
      <c r="I421" s="18">
        <v>1597</v>
      </c>
      <c r="J421" s="18">
        <v>1573</v>
      </c>
      <c r="K421" s="18">
        <v>1621</v>
      </c>
      <c r="L421" s="18">
        <v>1635</v>
      </c>
      <c r="M421" s="18">
        <v>1643</v>
      </c>
      <c r="N421" s="18">
        <v>1649</v>
      </c>
      <c r="O421" s="18">
        <v>1672</v>
      </c>
      <c r="P421" s="21">
        <v>1694</v>
      </c>
      <c r="Q421" s="22">
        <v>1757</v>
      </c>
      <c r="R421" s="18">
        <v>1780</v>
      </c>
      <c r="S421" s="18">
        <v>1802</v>
      </c>
      <c r="T421" s="18">
        <v>1779</v>
      </c>
      <c r="U421" s="18">
        <v>1788</v>
      </c>
      <c r="V421" s="18">
        <v>1764</v>
      </c>
      <c r="W421" s="18">
        <v>1765</v>
      </c>
      <c r="X421" s="18"/>
      <c r="Y421" s="18"/>
      <c r="Z421" s="18"/>
      <c r="AA421" s="18"/>
      <c r="AB421" s="20"/>
    </row>
    <row r="422" spans="1:28" s="2" customFormat="1" x14ac:dyDescent="0.2">
      <c r="A422" s="19" t="s">
        <v>419</v>
      </c>
      <c r="B422" s="23" t="s">
        <v>21</v>
      </c>
      <c r="C422" s="17">
        <v>1304.9166666666667</v>
      </c>
      <c r="D422" s="17">
        <v>1353.0833333333333</v>
      </c>
      <c r="E422" s="18">
        <v>1320</v>
      </c>
      <c r="F422" s="18">
        <v>1270</v>
      </c>
      <c r="G422" s="18">
        <v>1299</v>
      </c>
      <c r="H422" s="18">
        <v>1323</v>
      </c>
      <c r="I422" s="18">
        <v>1358</v>
      </c>
      <c r="J422" s="18">
        <v>1289</v>
      </c>
      <c r="K422" s="18">
        <v>1310</v>
      </c>
      <c r="L422" s="18">
        <v>1289</v>
      </c>
      <c r="M422" s="18">
        <v>1296</v>
      </c>
      <c r="N422" s="18">
        <v>1345</v>
      </c>
      <c r="O422" s="18">
        <v>1259</v>
      </c>
      <c r="P422" s="21">
        <v>1301</v>
      </c>
      <c r="Q422" s="22">
        <v>1392</v>
      </c>
      <c r="R422" s="18">
        <v>1330</v>
      </c>
      <c r="S422" s="18">
        <v>1370</v>
      </c>
      <c r="T422" s="18">
        <v>1395</v>
      </c>
      <c r="U422" s="18">
        <v>1411</v>
      </c>
      <c r="V422" s="18">
        <v>1416</v>
      </c>
      <c r="W422" s="18">
        <v>1433</v>
      </c>
      <c r="X422" s="18"/>
      <c r="Y422" s="18"/>
      <c r="Z422" s="18"/>
      <c r="AA422" s="18"/>
      <c r="AB422" s="20"/>
    </row>
    <row r="423" spans="1:28" s="2" customFormat="1" x14ac:dyDescent="0.2">
      <c r="A423" s="19" t="s">
        <v>420</v>
      </c>
      <c r="B423" s="23" t="s">
        <v>21</v>
      </c>
      <c r="C423" s="17">
        <v>2581.75</v>
      </c>
      <c r="D423" s="17">
        <v>2641.0833333333335</v>
      </c>
      <c r="E423" s="18">
        <v>2634</v>
      </c>
      <c r="F423" s="18">
        <v>2524</v>
      </c>
      <c r="G423" s="18">
        <v>2578</v>
      </c>
      <c r="H423" s="18">
        <v>2632</v>
      </c>
      <c r="I423" s="18">
        <v>2618</v>
      </c>
      <c r="J423" s="18">
        <v>2655</v>
      </c>
      <c r="K423" s="18">
        <v>2561</v>
      </c>
      <c r="L423" s="18">
        <v>2577</v>
      </c>
      <c r="M423" s="18">
        <v>2533</v>
      </c>
      <c r="N423" s="18">
        <v>2591</v>
      </c>
      <c r="O423" s="18">
        <v>2544</v>
      </c>
      <c r="P423" s="21">
        <v>2534</v>
      </c>
      <c r="Q423" s="22">
        <v>2698</v>
      </c>
      <c r="R423" s="18">
        <v>2631</v>
      </c>
      <c r="S423" s="18">
        <v>2738</v>
      </c>
      <c r="T423" s="18">
        <v>2732</v>
      </c>
      <c r="U423" s="18">
        <v>2709</v>
      </c>
      <c r="V423" s="18">
        <v>2724</v>
      </c>
      <c r="W423" s="18">
        <v>2682</v>
      </c>
      <c r="X423" s="18"/>
      <c r="Y423" s="18"/>
      <c r="Z423" s="18"/>
      <c r="AA423" s="18"/>
      <c r="AB423" s="20"/>
    </row>
    <row r="424" spans="1:28" s="2" customFormat="1" x14ac:dyDescent="0.2">
      <c r="A424" s="19" t="s">
        <v>421</v>
      </c>
      <c r="B424" s="23" t="s">
        <v>21</v>
      </c>
      <c r="C424" s="17">
        <v>2455.0833333333335</v>
      </c>
      <c r="D424" s="17">
        <v>2554.4166666666665</v>
      </c>
      <c r="E424" s="18">
        <v>2423</v>
      </c>
      <c r="F424" s="18">
        <v>2389</v>
      </c>
      <c r="G424" s="18">
        <v>2396</v>
      </c>
      <c r="H424" s="18">
        <v>2404</v>
      </c>
      <c r="I424" s="18">
        <v>2436</v>
      </c>
      <c r="J424" s="18">
        <v>2424</v>
      </c>
      <c r="K424" s="18">
        <v>2490</v>
      </c>
      <c r="L424" s="18">
        <v>2493</v>
      </c>
      <c r="M424" s="18">
        <v>2490</v>
      </c>
      <c r="N424" s="18">
        <v>2540</v>
      </c>
      <c r="O424" s="18">
        <v>2509</v>
      </c>
      <c r="P424" s="21">
        <v>2467</v>
      </c>
      <c r="Q424" s="22">
        <v>2601</v>
      </c>
      <c r="R424" s="18">
        <v>2605</v>
      </c>
      <c r="S424" s="18">
        <v>2592</v>
      </c>
      <c r="T424" s="18">
        <v>2581</v>
      </c>
      <c r="U424" s="18">
        <v>2602</v>
      </c>
      <c r="V424" s="18">
        <v>2601</v>
      </c>
      <c r="W424" s="18">
        <v>2572</v>
      </c>
      <c r="X424" s="18"/>
      <c r="Y424" s="18"/>
      <c r="Z424" s="18"/>
      <c r="AA424" s="18"/>
      <c r="AB424" s="20"/>
    </row>
    <row r="425" spans="1:28" s="2" customFormat="1" x14ac:dyDescent="0.2">
      <c r="A425" s="19" t="s">
        <v>422</v>
      </c>
      <c r="B425" s="23" t="s">
        <v>21</v>
      </c>
      <c r="C425" s="17">
        <v>2528.75</v>
      </c>
      <c r="D425" s="17">
        <v>2693.4166666666665</v>
      </c>
      <c r="E425" s="18">
        <v>2374</v>
      </c>
      <c r="F425" s="18">
        <v>2390</v>
      </c>
      <c r="G425" s="18">
        <v>2402</v>
      </c>
      <c r="H425" s="18">
        <v>2448</v>
      </c>
      <c r="I425" s="18">
        <v>2480</v>
      </c>
      <c r="J425" s="18">
        <v>2524</v>
      </c>
      <c r="K425" s="18">
        <v>2572</v>
      </c>
      <c r="L425" s="18">
        <v>2585</v>
      </c>
      <c r="M425" s="18">
        <v>2593</v>
      </c>
      <c r="N425" s="18">
        <v>2632</v>
      </c>
      <c r="O425" s="18">
        <v>2654</v>
      </c>
      <c r="P425" s="21">
        <v>2691</v>
      </c>
      <c r="Q425" s="22">
        <v>2732</v>
      </c>
      <c r="R425" s="18">
        <v>2709</v>
      </c>
      <c r="S425" s="18">
        <v>2748</v>
      </c>
      <c r="T425" s="18">
        <v>2722</v>
      </c>
      <c r="U425" s="18">
        <v>2754</v>
      </c>
      <c r="V425" s="18">
        <v>2778</v>
      </c>
      <c r="W425" s="18">
        <v>2723</v>
      </c>
      <c r="X425" s="18"/>
      <c r="Y425" s="18"/>
      <c r="Z425" s="18"/>
      <c r="AA425" s="18"/>
      <c r="AB425" s="20"/>
    </row>
    <row r="426" spans="1:28" s="2" customFormat="1" x14ac:dyDescent="0.2">
      <c r="A426" s="19" t="s">
        <v>423</v>
      </c>
      <c r="B426" s="23" t="s">
        <v>21</v>
      </c>
      <c r="C426" s="17">
        <v>1721.9166666666667</v>
      </c>
      <c r="D426" s="17">
        <v>1765.0833333333333</v>
      </c>
      <c r="E426" s="18">
        <v>1783</v>
      </c>
      <c r="F426" s="18">
        <v>1735</v>
      </c>
      <c r="G426" s="18">
        <v>1758</v>
      </c>
      <c r="H426" s="18">
        <v>1730</v>
      </c>
      <c r="I426" s="18">
        <v>1718</v>
      </c>
      <c r="J426" s="18">
        <v>1645</v>
      </c>
      <c r="K426" s="18">
        <v>1680</v>
      </c>
      <c r="L426" s="18">
        <v>1750</v>
      </c>
      <c r="M426" s="18">
        <v>1718</v>
      </c>
      <c r="N426" s="18">
        <v>1735</v>
      </c>
      <c r="O426" s="18">
        <v>1725</v>
      </c>
      <c r="P426" s="21">
        <v>1686</v>
      </c>
      <c r="Q426" s="22">
        <v>1769</v>
      </c>
      <c r="R426" s="18">
        <v>1762</v>
      </c>
      <c r="S426" s="18">
        <v>1785</v>
      </c>
      <c r="T426" s="18">
        <v>1791</v>
      </c>
      <c r="U426" s="18">
        <v>1828</v>
      </c>
      <c r="V426" s="18">
        <v>1816</v>
      </c>
      <c r="W426" s="18">
        <v>1816</v>
      </c>
      <c r="X426" s="18"/>
      <c r="Y426" s="18"/>
      <c r="Z426" s="18"/>
      <c r="AA426" s="18"/>
      <c r="AB426" s="20"/>
    </row>
    <row r="427" spans="1:28" s="2" customFormat="1" x14ac:dyDescent="0.2">
      <c r="A427" s="19" t="s">
        <v>424</v>
      </c>
      <c r="B427" s="23" t="s">
        <v>21</v>
      </c>
      <c r="C427" s="17">
        <v>2042.6666666666667</v>
      </c>
      <c r="D427" s="17">
        <v>2130.9166666666665</v>
      </c>
      <c r="E427" s="18">
        <v>1960</v>
      </c>
      <c r="F427" s="18">
        <v>1967</v>
      </c>
      <c r="G427" s="18">
        <v>2011</v>
      </c>
      <c r="H427" s="18">
        <v>2057</v>
      </c>
      <c r="I427" s="18">
        <v>2091</v>
      </c>
      <c r="J427" s="18">
        <v>2044</v>
      </c>
      <c r="K427" s="18">
        <v>2033</v>
      </c>
      <c r="L427" s="18">
        <v>2073</v>
      </c>
      <c r="M427" s="18">
        <v>2045</v>
      </c>
      <c r="N427" s="18">
        <v>2096</v>
      </c>
      <c r="O427" s="18">
        <v>2062</v>
      </c>
      <c r="P427" s="21">
        <v>2073</v>
      </c>
      <c r="Q427" s="22">
        <v>2169</v>
      </c>
      <c r="R427" s="18">
        <v>2156</v>
      </c>
      <c r="S427" s="18">
        <v>2167</v>
      </c>
      <c r="T427" s="18">
        <v>2218</v>
      </c>
      <c r="U427" s="18">
        <v>2202</v>
      </c>
      <c r="V427" s="18">
        <v>2157</v>
      </c>
      <c r="W427" s="18">
        <v>2153</v>
      </c>
      <c r="X427" s="18"/>
      <c r="Y427" s="18"/>
      <c r="Z427" s="18"/>
      <c r="AA427" s="18"/>
      <c r="AB427" s="20"/>
    </row>
    <row r="428" spans="1:28" s="2" customFormat="1" x14ac:dyDescent="0.2">
      <c r="A428" s="19" t="s">
        <v>425</v>
      </c>
      <c r="B428" s="23" t="s">
        <v>21</v>
      </c>
      <c r="C428" s="17">
        <v>2278.9166666666665</v>
      </c>
      <c r="D428" s="17">
        <v>2419.3333333333335</v>
      </c>
      <c r="E428" s="18">
        <v>2235</v>
      </c>
      <c r="F428" s="18">
        <v>2169</v>
      </c>
      <c r="G428" s="18">
        <v>2221</v>
      </c>
      <c r="H428" s="18">
        <v>2237</v>
      </c>
      <c r="I428" s="18">
        <v>2243</v>
      </c>
      <c r="J428" s="18">
        <v>2252</v>
      </c>
      <c r="K428" s="18">
        <v>2290</v>
      </c>
      <c r="L428" s="18">
        <v>2281</v>
      </c>
      <c r="M428" s="18">
        <v>2311</v>
      </c>
      <c r="N428" s="18">
        <v>2340</v>
      </c>
      <c r="O428" s="18">
        <v>2372</v>
      </c>
      <c r="P428" s="21">
        <v>2396</v>
      </c>
      <c r="Q428" s="22">
        <v>2537</v>
      </c>
      <c r="R428" s="18">
        <v>2468</v>
      </c>
      <c r="S428" s="18">
        <v>2435</v>
      </c>
      <c r="T428" s="18">
        <v>2476</v>
      </c>
      <c r="U428" s="18">
        <v>2483</v>
      </c>
      <c r="V428" s="18">
        <v>2488</v>
      </c>
      <c r="W428" s="18">
        <v>2445</v>
      </c>
      <c r="X428" s="18"/>
      <c r="Y428" s="18"/>
      <c r="Z428" s="18"/>
      <c r="AA428" s="18"/>
      <c r="AB428" s="20"/>
    </row>
    <row r="429" spans="1:28" s="2" customFormat="1" x14ac:dyDescent="0.2">
      <c r="A429" s="19" t="s">
        <v>426</v>
      </c>
      <c r="B429" s="23" t="s">
        <v>21</v>
      </c>
      <c r="C429" s="17">
        <v>3577.8333333333335</v>
      </c>
      <c r="D429" s="17">
        <v>3785.1666666666665</v>
      </c>
      <c r="E429" s="18">
        <v>3696</v>
      </c>
      <c r="F429" s="18">
        <v>3498</v>
      </c>
      <c r="G429" s="18">
        <v>3447</v>
      </c>
      <c r="H429" s="18">
        <v>3441</v>
      </c>
      <c r="I429" s="18">
        <v>3483</v>
      </c>
      <c r="J429" s="18">
        <v>3514</v>
      </c>
      <c r="K429" s="18">
        <v>3558</v>
      </c>
      <c r="L429" s="18">
        <v>3640</v>
      </c>
      <c r="M429" s="18">
        <v>3642</v>
      </c>
      <c r="N429" s="18">
        <v>3681</v>
      </c>
      <c r="O429" s="18">
        <v>3655</v>
      </c>
      <c r="P429" s="21">
        <v>3679</v>
      </c>
      <c r="Q429" s="22">
        <v>4002</v>
      </c>
      <c r="R429" s="18">
        <v>3899</v>
      </c>
      <c r="S429" s="18">
        <v>3844</v>
      </c>
      <c r="T429" s="18">
        <v>3811</v>
      </c>
      <c r="U429" s="18">
        <v>3885</v>
      </c>
      <c r="V429" s="18">
        <v>3852</v>
      </c>
      <c r="W429" s="18">
        <v>3832</v>
      </c>
      <c r="X429" s="18"/>
      <c r="Y429" s="18"/>
      <c r="Z429" s="18"/>
      <c r="AA429" s="18"/>
      <c r="AB429" s="20"/>
    </row>
    <row r="430" spans="1:28" s="2" customFormat="1" x14ac:dyDescent="0.2">
      <c r="A430" s="19" t="s">
        <v>427</v>
      </c>
      <c r="B430" s="23" t="s">
        <v>21</v>
      </c>
      <c r="C430" s="17">
        <v>1599</v>
      </c>
      <c r="D430" s="17">
        <v>1692.9166666666667</v>
      </c>
      <c r="E430" s="18">
        <v>1558</v>
      </c>
      <c r="F430" s="18">
        <v>1522</v>
      </c>
      <c r="G430" s="18">
        <v>1561</v>
      </c>
      <c r="H430" s="18">
        <v>1558</v>
      </c>
      <c r="I430" s="18">
        <v>1592</v>
      </c>
      <c r="J430" s="18">
        <v>1626</v>
      </c>
      <c r="K430" s="18">
        <v>1639</v>
      </c>
      <c r="L430" s="18">
        <v>1654</v>
      </c>
      <c r="M430" s="18">
        <v>1611</v>
      </c>
      <c r="N430" s="18">
        <v>1656</v>
      </c>
      <c r="O430" s="18">
        <v>1607</v>
      </c>
      <c r="P430" s="21">
        <v>1604</v>
      </c>
      <c r="Q430" s="22">
        <v>1714</v>
      </c>
      <c r="R430" s="18">
        <v>1711</v>
      </c>
      <c r="S430" s="18">
        <v>1714</v>
      </c>
      <c r="T430" s="18">
        <v>1734</v>
      </c>
      <c r="U430" s="18">
        <v>1775</v>
      </c>
      <c r="V430" s="18">
        <v>1767</v>
      </c>
      <c r="W430" s="18">
        <v>1768</v>
      </c>
      <c r="X430" s="18"/>
      <c r="Y430" s="18"/>
      <c r="Z430" s="18"/>
      <c r="AA430" s="18"/>
      <c r="AB430" s="20"/>
    </row>
    <row r="431" spans="1:28" s="2" customFormat="1" x14ac:dyDescent="0.2">
      <c r="A431" s="19" t="s">
        <v>428</v>
      </c>
      <c r="B431" s="23" t="s">
        <v>21</v>
      </c>
      <c r="C431" s="17">
        <v>1958.6666666666667</v>
      </c>
      <c r="D431" s="17">
        <v>2113.5833333333335</v>
      </c>
      <c r="E431" s="18">
        <v>1871</v>
      </c>
      <c r="F431" s="18">
        <v>1859</v>
      </c>
      <c r="G431" s="18">
        <v>1895</v>
      </c>
      <c r="H431" s="18">
        <v>1944</v>
      </c>
      <c r="I431" s="18">
        <v>1945</v>
      </c>
      <c r="J431" s="18">
        <v>1961</v>
      </c>
      <c r="K431" s="18">
        <v>1934</v>
      </c>
      <c r="L431" s="18">
        <v>1982</v>
      </c>
      <c r="M431" s="18">
        <v>1995</v>
      </c>
      <c r="N431" s="18">
        <v>2014</v>
      </c>
      <c r="O431" s="18">
        <v>2052</v>
      </c>
      <c r="P431" s="21">
        <v>2052</v>
      </c>
      <c r="Q431" s="22">
        <v>2135</v>
      </c>
      <c r="R431" s="18">
        <v>2138</v>
      </c>
      <c r="S431" s="18">
        <v>2186</v>
      </c>
      <c r="T431" s="18">
        <v>2172</v>
      </c>
      <c r="U431" s="18">
        <v>2205</v>
      </c>
      <c r="V431" s="18">
        <v>2230</v>
      </c>
      <c r="W431" s="20">
        <v>2202</v>
      </c>
      <c r="X431" s="18"/>
      <c r="Y431" s="18"/>
      <c r="Z431" s="18"/>
      <c r="AA431" s="18"/>
      <c r="AB431" s="20"/>
    </row>
    <row r="432" spans="1:28" x14ac:dyDescent="0.2">
      <c r="A432" s="37" t="s">
        <v>432</v>
      </c>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row>
  </sheetData>
  <autoFilter ref="A11:B431" xr:uid="{00000000-0009-0000-0000-000000000000}"/>
  <mergeCells count="4">
    <mergeCell ref="B9:B10"/>
    <mergeCell ref="A9:A10"/>
    <mergeCell ref="D9:D10"/>
    <mergeCell ref="C9:C10"/>
  </mergeCells>
  <conditionalFormatting sqref="C9:D9">
    <cfRule type="cellIs" dxfId="9" priority="1" operator="equal">
      <formula>"Jahresdurch-schnitt"</formula>
    </cfRule>
    <cfRule type="cellIs" dxfId="8" priority="2" operator="equal">
      <formula>"Jahresdurchschnitt"</formula>
    </cfRule>
  </conditionalFormatting>
  <printOptions horizontalCentered="1"/>
  <pageMargins left="0.31496062992125984" right="0.19685039370078741" top="0.39370078740157483" bottom="0.59055118110236227" header="0.51181102362204722" footer="0.51181102362204722"/>
  <pageSetup paperSize="9" scale="56" fitToWidth="2" fitToHeight="0" orientation="landscape" verticalDpi="0" r:id="rId1"/>
  <colBreaks count="1" manualBreakCount="1">
    <brk id="16" max="10485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3D249-13D4-43EF-9E16-451789E5F720}">
  <sheetPr>
    <outlinePr summaryBelow="0" summaryRight="0"/>
    <pageSetUpPr autoPageBreaks="0"/>
  </sheetPr>
  <dimension ref="A1:AB432"/>
  <sheetViews>
    <sheetView showGridLines="0" zoomScaleNormal="100" zoomScaleSheetLayoutView="100" workbookViewId="0">
      <pane xSplit="2" ySplit="11" topLeftCell="C12" activePane="bottomRight" state="frozen"/>
      <selection pane="topRight" activeCell="C1" sqref="C1"/>
      <selection pane="bottomLeft" activeCell="A12" sqref="A12"/>
      <selection pane="bottomRight"/>
    </sheetView>
  </sheetViews>
  <sheetFormatPr baseColWidth="10" defaultColWidth="8" defaultRowHeight="11.25" x14ac:dyDescent="0.2"/>
  <cols>
    <col min="1" max="1" width="32.625" style="1" customWidth="1"/>
    <col min="2" max="2" width="4.75" style="1" customWidth="1"/>
    <col min="3" max="4" width="11" style="1" customWidth="1"/>
    <col min="5" max="28" width="10.625" style="1" customWidth="1"/>
    <col min="29" max="16384" width="8" style="1"/>
  </cols>
  <sheetData>
    <row r="1" spans="1:28" ht="33.75" customHeight="1" x14ac:dyDescent="0.2">
      <c r="A1" s="10"/>
      <c r="B1" s="10"/>
      <c r="C1" s="11"/>
      <c r="D1" s="10"/>
      <c r="E1" s="10"/>
      <c r="F1" s="10"/>
      <c r="G1" s="10"/>
      <c r="H1" s="10"/>
      <c r="I1" s="10"/>
      <c r="J1" s="10"/>
      <c r="K1" s="10"/>
      <c r="L1" s="10"/>
      <c r="M1" s="10"/>
      <c r="N1" s="10"/>
      <c r="O1" s="10"/>
      <c r="P1" s="10"/>
      <c r="Q1" s="10"/>
      <c r="R1" s="10"/>
      <c r="S1" s="10"/>
      <c r="T1" s="10"/>
      <c r="U1" s="10"/>
      <c r="V1" s="10"/>
      <c r="W1" s="11"/>
      <c r="X1" s="11"/>
      <c r="Y1" s="11"/>
      <c r="Z1" s="11"/>
      <c r="AA1" s="11"/>
      <c r="AB1" s="11" t="s">
        <v>2</v>
      </c>
    </row>
    <row r="2" spans="1:28" ht="11.25" customHeight="1" x14ac:dyDescent="0.2">
      <c r="D2" s="2"/>
      <c r="E2" s="2"/>
      <c r="F2" s="2"/>
      <c r="G2" s="2"/>
      <c r="H2" s="2"/>
      <c r="I2" s="2"/>
      <c r="J2" s="2"/>
      <c r="K2" s="2"/>
      <c r="L2" s="2"/>
      <c r="M2" s="2"/>
      <c r="N2" s="9"/>
    </row>
    <row r="3" spans="1:28" ht="15" customHeight="1" x14ac:dyDescent="0.2">
      <c r="A3" s="8" t="s">
        <v>442</v>
      </c>
      <c r="C3" s="15"/>
      <c r="D3" s="7"/>
      <c r="E3" s="7"/>
      <c r="F3" s="7"/>
      <c r="G3" s="7"/>
      <c r="H3" s="7"/>
      <c r="I3" s="7"/>
      <c r="J3" s="7"/>
      <c r="L3" s="7"/>
      <c r="M3" s="7"/>
      <c r="N3" s="7"/>
      <c r="O3" s="7"/>
    </row>
    <row r="4" spans="1:28" ht="11.25" customHeight="1" x14ac:dyDescent="0.2">
      <c r="A4" s="6" t="s">
        <v>3</v>
      </c>
    </row>
    <row r="5" spans="1:28" ht="11.25" customHeight="1" x14ac:dyDescent="0.2">
      <c r="A5" s="6" t="s">
        <v>433</v>
      </c>
      <c r="B5" s="14"/>
      <c r="D5" s="14"/>
    </row>
    <row r="6" spans="1:28" ht="11.25" customHeight="1" x14ac:dyDescent="0.2">
      <c r="D6" s="14"/>
    </row>
    <row r="7" spans="1:28" ht="11.25" customHeight="1" x14ac:dyDescent="0.2">
      <c r="B7" s="5"/>
      <c r="C7" s="5"/>
      <c r="D7" s="14"/>
      <c r="E7" s="5"/>
      <c r="F7" s="5"/>
      <c r="G7" s="5"/>
      <c r="H7" s="5"/>
      <c r="I7" s="5"/>
      <c r="J7" s="5"/>
      <c r="K7" s="5"/>
      <c r="L7" s="5"/>
      <c r="M7" s="5"/>
      <c r="N7" s="5"/>
      <c r="O7" s="5"/>
      <c r="P7" s="5"/>
    </row>
    <row r="8" spans="1:28" ht="11.25" customHeight="1" x14ac:dyDescent="0.2">
      <c r="A8" s="4" t="s">
        <v>1</v>
      </c>
    </row>
    <row r="9" spans="1:28" ht="12.75" customHeight="1" x14ac:dyDescent="0.2">
      <c r="A9" s="183" t="s">
        <v>7</v>
      </c>
      <c r="B9" s="181" t="s">
        <v>6</v>
      </c>
      <c r="C9" s="187" t="s">
        <v>0</v>
      </c>
      <c r="D9" s="185" t="s">
        <v>430</v>
      </c>
      <c r="E9" s="29" t="s">
        <v>442</v>
      </c>
      <c r="F9" s="27"/>
      <c r="G9" s="27"/>
      <c r="H9" s="27"/>
      <c r="I9" s="27"/>
      <c r="J9" s="27"/>
      <c r="K9" s="27"/>
      <c r="L9" s="27"/>
      <c r="M9" s="27"/>
      <c r="N9" s="27"/>
      <c r="O9" s="27"/>
      <c r="P9" s="34"/>
      <c r="Q9" s="35" t="s">
        <v>442</v>
      </c>
      <c r="R9" s="27"/>
      <c r="S9" s="27"/>
      <c r="T9" s="27"/>
      <c r="U9" s="27"/>
      <c r="V9" s="27"/>
      <c r="W9" s="27"/>
      <c r="X9" s="27"/>
      <c r="Y9" s="27"/>
      <c r="Z9" s="27"/>
      <c r="AA9" s="27"/>
      <c r="AB9" s="28"/>
    </row>
    <row r="10" spans="1:28" ht="28.5" customHeight="1" x14ac:dyDescent="0.2">
      <c r="A10" s="184"/>
      <c r="B10" s="182"/>
      <c r="C10" s="188"/>
      <c r="D10" s="186"/>
      <c r="E10" s="30">
        <v>45292</v>
      </c>
      <c r="F10" s="12">
        <v>45323</v>
      </c>
      <c r="G10" s="12">
        <v>45352</v>
      </c>
      <c r="H10" s="12">
        <v>45383</v>
      </c>
      <c r="I10" s="12">
        <v>45413</v>
      </c>
      <c r="J10" s="12">
        <v>45444</v>
      </c>
      <c r="K10" s="12">
        <v>45474</v>
      </c>
      <c r="L10" s="12">
        <v>45505</v>
      </c>
      <c r="M10" s="12">
        <v>45536</v>
      </c>
      <c r="N10" s="12">
        <v>45566</v>
      </c>
      <c r="O10" s="12">
        <v>45597</v>
      </c>
      <c r="P10" s="36">
        <v>45627</v>
      </c>
      <c r="Q10" s="13">
        <v>45658</v>
      </c>
      <c r="R10" s="12">
        <v>45689</v>
      </c>
      <c r="S10" s="12">
        <v>45717</v>
      </c>
      <c r="T10" s="12">
        <v>45748</v>
      </c>
      <c r="U10" s="12">
        <v>45778</v>
      </c>
      <c r="V10" s="12">
        <v>45809</v>
      </c>
      <c r="W10" s="12">
        <v>45839</v>
      </c>
      <c r="X10" s="12">
        <v>45870</v>
      </c>
      <c r="Y10" s="12">
        <v>45901</v>
      </c>
      <c r="Z10" s="12">
        <v>45931</v>
      </c>
      <c r="AA10" s="12">
        <v>45962</v>
      </c>
      <c r="AB10" s="12">
        <v>45992</v>
      </c>
    </row>
    <row r="11" spans="1:28" s="3" customFormat="1" ht="11.25" customHeight="1" x14ac:dyDescent="0.2">
      <c r="A11" s="16" t="s">
        <v>5</v>
      </c>
      <c r="B11" s="16" t="s">
        <v>4</v>
      </c>
      <c r="C11" s="33">
        <v>2024</v>
      </c>
      <c r="D11" s="32">
        <v>2025</v>
      </c>
      <c r="E11" s="31">
        <v>1</v>
      </c>
      <c r="F11" s="24">
        <v>2</v>
      </c>
      <c r="G11" s="24">
        <v>3</v>
      </c>
      <c r="H11" s="24">
        <v>4</v>
      </c>
      <c r="I11" s="24">
        <v>5</v>
      </c>
      <c r="J11" s="24">
        <v>6</v>
      </c>
      <c r="K11" s="24">
        <v>7</v>
      </c>
      <c r="L11" s="24">
        <v>8</v>
      </c>
      <c r="M11" s="24">
        <v>9</v>
      </c>
      <c r="N11" s="24">
        <v>10</v>
      </c>
      <c r="O11" s="24">
        <v>11</v>
      </c>
      <c r="P11" s="25">
        <v>12</v>
      </c>
      <c r="Q11" s="26">
        <v>13</v>
      </c>
      <c r="R11" s="24">
        <v>14</v>
      </c>
      <c r="S11" s="24">
        <v>15</v>
      </c>
      <c r="T11" s="24">
        <v>16</v>
      </c>
      <c r="U11" s="24">
        <v>17</v>
      </c>
      <c r="V11" s="24">
        <v>18</v>
      </c>
      <c r="W11" s="24">
        <v>19</v>
      </c>
      <c r="X11" s="24">
        <v>20</v>
      </c>
      <c r="Y11" s="24">
        <v>21</v>
      </c>
      <c r="Z11" s="24">
        <v>22</v>
      </c>
      <c r="AA11" s="24">
        <v>23</v>
      </c>
      <c r="AB11" s="24">
        <v>24</v>
      </c>
    </row>
    <row r="12" spans="1:28" s="2" customFormat="1" x14ac:dyDescent="0.2">
      <c r="A12" s="19" t="s">
        <v>8</v>
      </c>
      <c r="B12" s="23" t="s">
        <v>9</v>
      </c>
      <c r="C12" s="17">
        <v>874432.66666666663</v>
      </c>
      <c r="D12" s="17">
        <v>906599</v>
      </c>
      <c r="E12" s="18">
        <v>861037</v>
      </c>
      <c r="F12" s="18">
        <v>863001</v>
      </c>
      <c r="G12" s="18">
        <v>862951</v>
      </c>
      <c r="H12" s="18">
        <v>868534</v>
      </c>
      <c r="I12" s="18">
        <v>868184</v>
      </c>
      <c r="J12" s="18">
        <v>868074</v>
      </c>
      <c r="K12" s="18">
        <v>876088</v>
      </c>
      <c r="L12" s="18">
        <v>883817</v>
      </c>
      <c r="M12" s="18">
        <v>881034</v>
      </c>
      <c r="N12" s="18">
        <v>885947</v>
      </c>
      <c r="O12" s="18">
        <v>886207</v>
      </c>
      <c r="P12" s="21">
        <v>888318</v>
      </c>
      <c r="Q12" s="22">
        <v>912907</v>
      </c>
      <c r="R12" s="18">
        <v>914770</v>
      </c>
      <c r="S12" s="18">
        <v>919544</v>
      </c>
      <c r="T12" s="18">
        <v>917804</v>
      </c>
      <c r="U12" s="18">
        <v>925891</v>
      </c>
      <c r="V12" s="18">
        <v>927077</v>
      </c>
      <c r="W12" s="18">
        <v>935872</v>
      </c>
      <c r="X12" s="18"/>
      <c r="Y12" s="18"/>
      <c r="Z12" s="18"/>
      <c r="AA12" s="18"/>
      <c r="AB12" s="20"/>
    </row>
    <row r="13" spans="1:28" s="2" customFormat="1" x14ac:dyDescent="0.2">
      <c r="A13" s="19" t="s">
        <v>8</v>
      </c>
      <c r="B13" s="23" t="s">
        <v>10</v>
      </c>
      <c r="C13" s="17">
        <v>8894.9166666666661</v>
      </c>
      <c r="D13" s="17">
        <v>9531.25</v>
      </c>
      <c r="E13" s="18">
        <v>8566</v>
      </c>
      <c r="F13" s="18">
        <v>8680</v>
      </c>
      <c r="G13" s="18">
        <v>8605</v>
      </c>
      <c r="H13" s="18">
        <v>8629</v>
      </c>
      <c r="I13" s="18">
        <v>8708</v>
      </c>
      <c r="J13" s="18">
        <v>8783</v>
      </c>
      <c r="K13" s="18">
        <v>8875</v>
      </c>
      <c r="L13" s="18">
        <v>9021</v>
      </c>
      <c r="M13" s="18">
        <v>9136</v>
      </c>
      <c r="N13" s="18">
        <v>9194</v>
      </c>
      <c r="O13" s="18">
        <v>9243</v>
      </c>
      <c r="P13" s="21">
        <v>9299</v>
      </c>
      <c r="Q13" s="22">
        <v>9628</v>
      </c>
      <c r="R13" s="18">
        <v>9699</v>
      </c>
      <c r="S13" s="18">
        <v>9699</v>
      </c>
      <c r="T13" s="18">
        <v>9737</v>
      </c>
      <c r="U13" s="18">
        <v>9843</v>
      </c>
      <c r="V13" s="18">
        <v>9886</v>
      </c>
      <c r="W13" s="18">
        <v>9990</v>
      </c>
      <c r="X13" s="18"/>
      <c r="Y13" s="18"/>
      <c r="Z13" s="18"/>
      <c r="AA13" s="18"/>
      <c r="AB13" s="20"/>
    </row>
    <row r="14" spans="1:28" s="2" customFormat="1" x14ac:dyDescent="0.2">
      <c r="A14" s="19" t="s">
        <v>8</v>
      </c>
      <c r="B14" s="23" t="s">
        <v>11</v>
      </c>
      <c r="C14" s="17">
        <v>11102.416666666666</v>
      </c>
      <c r="D14" s="17">
        <v>11854.166666666666</v>
      </c>
      <c r="E14" s="18">
        <v>10888</v>
      </c>
      <c r="F14" s="18">
        <v>10927</v>
      </c>
      <c r="G14" s="18">
        <v>10865</v>
      </c>
      <c r="H14" s="18">
        <v>10908</v>
      </c>
      <c r="I14" s="18">
        <v>10969</v>
      </c>
      <c r="J14" s="18">
        <v>11012</v>
      </c>
      <c r="K14" s="18">
        <v>11034</v>
      </c>
      <c r="L14" s="18">
        <v>11234</v>
      </c>
      <c r="M14" s="18">
        <v>11292</v>
      </c>
      <c r="N14" s="18">
        <v>11298</v>
      </c>
      <c r="O14" s="18">
        <v>11351</v>
      </c>
      <c r="P14" s="21">
        <v>11451</v>
      </c>
      <c r="Q14" s="22">
        <v>11929</v>
      </c>
      <c r="R14" s="18">
        <v>11958</v>
      </c>
      <c r="S14" s="18">
        <v>12098</v>
      </c>
      <c r="T14" s="18">
        <v>12176</v>
      </c>
      <c r="U14" s="18">
        <v>12433</v>
      </c>
      <c r="V14" s="18">
        <v>12418</v>
      </c>
      <c r="W14" s="18">
        <v>12612</v>
      </c>
      <c r="X14" s="18"/>
      <c r="Y14" s="18"/>
      <c r="Z14" s="18"/>
      <c r="AA14" s="18"/>
      <c r="AB14" s="20"/>
    </row>
    <row r="15" spans="1:28" s="2" customFormat="1" x14ac:dyDescent="0.2">
      <c r="A15" s="19" t="s">
        <v>8</v>
      </c>
      <c r="B15" s="23" t="s">
        <v>12</v>
      </c>
      <c r="C15" s="17">
        <v>17114</v>
      </c>
      <c r="D15" s="17">
        <v>18302.666666666668</v>
      </c>
      <c r="E15" s="18">
        <v>16645</v>
      </c>
      <c r="F15" s="18">
        <v>16707</v>
      </c>
      <c r="G15" s="18">
        <v>16699</v>
      </c>
      <c r="H15" s="18">
        <v>16861</v>
      </c>
      <c r="I15" s="18">
        <v>16764</v>
      </c>
      <c r="J15" s="18">
        <v>16738</v>
      </c>
      <c r="K15" s="18">
        <v>16965</v>
      </c>
      <c r="L15" s="18">
        <v>17269</v>
      </c>
      <c r="M15" s="18">
        <v>17500</v>
      </c>
      <c r="N15" s="18">
        <v>17646</v>
      </c>
      <c r="O15" s="18">
        <v>17651</v>
      </c>
      <c r="P15" s="21">
        <v>17923</v>
      </c>
      <c r="Q15" s="22">
        <v>18535</v>
      </c>
      <c r="R15" s="18">
        <v>18606</v>
      </c>
      <c r="S15" s="18">
        <v>18732</v>
      </c>
      <c r="T15" s="18">
        <v>18677</v>
      </c>
      <c r="U15" s="18">
        <v>18932</v>
      </c>
      <c r="V15" s="18">
        <v>18958</v>
      </c>
      <c r="W15" s="18">
        <v>19203</v>
      </c>
      <c r="X15" s="18"/>
      <c r="Y15" s="18"/>
      <c r="Z15" s="18"/>
      <c r="AA15" s="18"/>
      <c r="AB15" s="20"/>
    </row>
    <row r="16" spans="1:28" s="2" customFormat="1" x14ac:dyDescent="0.2">
      <c r="A16" s="19" t="s">
        <v>8</v>
      </c>
      <c r="B16" s="23" t="s">
        <v>13</v>
      </c>
      <c r="C16" s="17">
        <v>45557.833333333336</v>
      </c>
      <c r="D16" s="17">
        <v>49016.416666666664</v>
      </c>
      <c r="E16" s="18">
        <v>43436</v>
      </c>
      <c r="F16" s="18">
        <v>43682</v>
      </c>
      <c r="G16" s="18">
        <v>43887</v>
      </c>
      <c r="H16" s="18">
        <v>44529</v>
      </c>
      <c r="I16" s="18">
        <v>44759</v>
      </c>
      <c r="J16" s="18">
        <v>44947</v>
      </c>
      <c r="K16" s="18">
        <v>45748</v>
      </c>
      <c r="L16" s="18">
        <v>46607</v>
      </c>
      <c r="M16" s="18">
        <v>46823</v>
      </c>
      <c r="N16" s="18">
        <v>47217</v>
      </c>
      <c r="O16" s="18">
        <v>47457</v>
      </c>
      <c r="P16" s="21">
        <v>47602</v>
      </c>
      <c r="Q16" s="22">
        <v>49465</v>
      </c>
      <c r="R16" s="18">
        <v>49636</v>
      </c>
      <c r="S16" s="18">
        <v>50012</v>
      </c>
      <c r="T16" s="18">
        <v>50150</v>
      </c>
      <c r="U16" s="18">
        <v>50820</v>
      </c>
      <c r="V16" s="18">
        <v>50893</v>
      </c>
      <c r="W16" s="18">
        <v>51515</v>
      </c>
      <c r="X16" s="18"/>
      <c r="Y16" s="18"/>
      <c r="Z16" s="18"/>
      <c r="AA16" s="18"/>
      <c r="AB16" s="20"/>
    </row>
    <row r="17" spans="1:28" s="2" customFormat="1" x14ac:dyDescent="0.2">
      <c r="A17" s="19" t="s">
        <v>8</v>
      </c>
      <c r="B17" s="23" t="s">
        <v>14</v>
      </c>
      <c r="C17" s="17">
        <v>9495.8333333333339</v>
      </c>
      <c r="D17" s="17">
        <v>9929.8333333333339</v>
      </c>
      <c r="E17" s="18">
        <v>9317</v>
      </c>
      <c r="F17" s="18">
        <v>9409</v>
      </c>
      <c r="G17" s="18">
        <v>9386</v>
      </c>
      <c r="H17" s="18">
        <v>9492</v>
      </c>
      <c r="I17" s="18">
        <v>9415</v>
      </c>
      <c r="J17" s="18">
        <v>9369</v>
      </c>
      <c r="K17" s="18">
        <v>9453</v>
      </c>
      <c r="L17" s="18">
        <v>9609</v>
      </c>
      <c r="M17" s="18">
        <v>9590</v>
      </c>
      <c r="N17" s="18">
        <v>9600</v>
      </c>
      <c r="O17" s="18">
        <v>9626</v>
      </c>
      <c r="P17" s="21">
        <v>9684</v>
      </c>
      <c r="Q17" s="22">
        <v>10084</v>
      </c>
      <c r="R17" s="18">
        <v>10034</v>
      </c>
      <c r="S17" s="18">
        <v>10098</v>
      </c>
      <c r="T17" s="18">
        <v>10205</v>
      </c>
      <c r="U17" s="18">
        <v>10230</v>
      </c>
      <c r="V17" s="18">
        <v>10178</v>
      </c>
      <c r="W17" s="18">
        <v>10220</v>
      </c>
      <c r="X17" s="18"/>
      <c r="Y17" s="18"/>
      <c r="Z17" s="18"/>
      <c r="AA17" s="18"/>
      <c r="AB17" s="20"/>
    </row>
    <row r="18" spans="1:28" s="2" customFormat="1" x14ac:dyDescent="0.2">
      <c r="A18" s="19" t="s">
        <v>8</v>
      </c>
      <c r="B18" s="23" t="s">
        <v>15</v>
      </c>
      <c r="C18" s="17">
        <v>26375.75</v>
      </c>
      <c r="D18" s="17">
        <v>27114</v>
      </c>
      <c r="E18" s="18">
        <v>25905</v>
      </c>
      <c r="F18" s="18">
        <v>26043</v>
      </c>
      <c r="G18" s="18">
        <v>26011</v>
      </c>
      <c r="H18" s="18">
        <v>26289</v>
      </c>
      <c r="I18" s="18">
        <v>26342</v>
      </c>
      <c r="J18" s="18">
        <v>26360</v>
      </c>
      <c r="K18" s="18">
        <v>26643</v>
      </c>
      <c r="L18" s="18">
        <v>26748</v>
      </c>
      <c r="M18" s="18">
        <v>26544</v>
      </c>
      <c r="N18" s="18">
        <v>26591</v>
      </c>
      <c r="O18" s="18">
        <v>26529</v>
      </c>
      <c r="P18" s="21">
        <v>26504</v>
      </c>
      <c r="Q18" s="22">
        <v>27287</v>
      </c>
      <c r="R18" s="18">
        <v>27284</v>
      </c>
      <c r="S18" s="18">
        <v>27311</v>
      </c>
      <c r="T18" s="18">
        <v>27372</v>
      </c>
      <c r="U18" s="18">
        <v>27657</v>
      </c>
      <c r="V18" s="18">
        <v>27589</v>
      </c>
      <c r="W18" s="18">
        <v>27952</v>
      </c>
      <c r="X18" s="18"/>
      <c r="Y18" s="18"/>
      <c r="Z18" s="18"/>
      <c r="AA18" s="18"/>
      <c r="AB18" s="20"/>
    </row>
    <row r="19" spans="1:28" s="2" customFormat="1" x14ac:dyDescent="0.2">
      <c r="A19" s="19" t="s">
        <v>8</v>
      </c>
      <c r="B19" s="23" t="s">
        <v>16</v>
      </c>
      <c r="C19" s="17">
        <v>41415.416666666664</v>
      </c>
      <c r="D19" s="17">
        <v>44058.083333333336</v>
      </c>
      <c r="E19" s="18">
        <v>40352</v>
      </c>
      <c r="F19" s="18">
        <v>40126</v>
      </c>
      <c r="G19" s="18">
        <v>40251</v>
      </c>
      <c r="H19" s="18">
        <v>40821</v>
      </c>
      <c r="I19" s="18">
        <v>41023</v>
      </c>
      <c r="J19" s="18">
        <v>41172</v>
      </c>
      <c r="K19" s="18">
        <v>41585</v>
      </c>
      <c r="L19" s="18">
        <v>42199</v>
      </c>
      <c r="M19" s="18">
        <v>42417</v>
      </c>
      <c r="N19" s="18">
        <v>42337</v>
      </c>
      <c r="O19" s="18">
        <v>42213</v>
      </c>
      <c r="P19" s="21">
        <v>42489</v>
      </c>
      <c r="Q19" s="22">
        <v>43962</v>
      </c>
      <c r="R19" s="18">
        <v>44037</v>
      </c>
      <c r="S19" s="18">
        <v>44690</v>
      </c>
      <c r="T19" s="18">
        <v>45082</v>
      </c>
      <c r="U19" s="18">
        <v>45964</v>
      </c>
      <c r="V19" s="18">
        <v>46367</v>
      </c>
      <c r="W19" s="18">
        <v>46940</v>
      </c>
      <c r="X19" s="18"/>
      <c r="Y19" s="18"/>
      <c r="Z19" s="18"/>
      <c r="AA19" s="18"/>
      <c r="AB19" s="20"/>
    </row>
    <row r="20" spans="1:28" s="2" customFormat="1" x14ac:dyDescent="0.2">
      <c r="A20" s="19" t="s">
        <v>8</v>
      </c>
      <c r="B20" s="23" t="s">
        <v>17</v>
      </c>
      <c r="C20" s="17">
        <v>59684.916666666664</v>
      </c>
      <c r="D20" s="17">
        <v>61247.416666666664</v>
      </c>
      <c r="E20" s="18">
        <v>58943</v>
      </c>
      <c r="F20" s="18">
        <v>59143</v>
      </c>
      <c r="G20" s="18">
        <v>59065</v>
      </c>
      <c r="H20" s="18">
        <v>59543</v>
      </c>
      <c r="I20" s="18">
        <v>59441</v>
      </c>
      <c r="J20" s="18">
        <v>59223</v>
      </c>
      <c r="K20" s="18">
        <v>59961</v>
      </c>
      <c r="L20" s="18">
        <v>60439</v>
      </c>
      <c r="M20" s="18">
        <v>60132</v>
      </c>
      <c r="N20" s="18">
        <v>60036</v>
      </c>
      <c r="O20" s="18">
        <v>60117</v>
      </c>
      <c r="P20" s="21">
        <v>60176</v>
      </c>
      <c r="Q20" s="22">
        <v>62187</v>
      </c>
      <c r="R20" s="18">
        <v>62169</v>
      </c>
      <c r="S20" s="18">
        <v>62176</v>
      </c>
      <c r="T20" s="18">
        <v>61826</v>
      </c>
      <c r="U20" s="18">
        <v>62178</v>
      </c>
      <c r="V20" s="18">
        <v>61720</v>
      </c>
      <c r="W20" s="18">
        <v>61813</v>
      </c>
      <c r="X20" s="18"/>
      <c r="Y20" s="18"/>
      <c r="Z20" s="18"/>
      <c r="AA20" s="18"/>
      <c r="AB20" s="20"/>
    </row>
    <row r="21" spans="1:28" s="2" customFormat="1" x14ac:dyDescent="0.2">
      <c r="A21" s="19" t="s">
        <v>8</v>
      </c>
      <c r="B21" s="23" t="s">
        <v>18</v>
      </c>
      <c r="C21" s="17">
        <v>142370.75</v>
      </c>
      <c r="D21" s="17">
        <v>147444.33333333334</v>
      </c>
      <c r="E21" s="18">
        <v>139216</v>
      </c>
      <c r="F21" s="18">
        <v>139999</v>
      </c>
      <c r="G21" s="18">
        <v>140007</v>
      </c>
      <c r="H21" s="18">
        <v>141163</v>
      </c>
      <c r="I21" s="18">
        <v>141150</v>
      </c>
      <c r="J21" s="18">
        <v>141752</v>
      </c>
      <c r="K21" s="18">
        <v>142821</v>
      </c>
      <c r="L21" s="18">
        <v>144306</v>
      </c>
      <c r="M21" s="18">
        <v>143726</v>
      </c>
      <c r="N21" s="18">
        <v>144529</v>
      </c>
      <c r="O21" s="18">
        <v>144619</v>
      </c>
      <c r="P21" s="21">
        <v>145161</v>
      </c>
      <c r="Q21" s="22">
        <v>148600</v>
      </c>
      <c r="R21" s="18">
        <v>148874</v>
      </c>
      <c r="S21" s="18">
        <v>149805</v>
      </c>
      <c r="T21" s="18">
        <v>148974</v>
      </c>
      <c r="U21" s="18">
        <v>149973</v>
      </c>
      <c r="V21" s="18">
        <v>149623</v>
      </c>
      <c r="W21" s="18">
        <v>151142</v>
      </c>
      <c r="X21" s="18"/>
      <c r="Y21" s="18"/>
      <c r="Z21" s="18"/>
      <c r="AA21" s="18"/>
      <c r="AB21" s="20"/>
    </row>
    <row r="22" spans="1:28" s="2" customFormat="1" x14ac:dyDescent="0.2">
      <c r="A22" s="19" t="s">
        <v>8</v>
      </c>
      <c r="B22" s="23" t="s">
        <v>19</v>
      </c>
      <c r="C22" s="17">
        <v>39744.5</v>
      </c>
      <c r="D22" s="17">
        <v>40994.333333333336</v>
      </c>
      <c r="E22" s="18">
        <v>38992</v>
      </c>
      <c r="F22" s="18">
        <v>38975</v>
      </c>
      <c r="G22" s="18">
        <v>39104</v>
      </c>
      <c r="H22" s="18">
        <v>39396</v>
      </c>
      <c r="I22" s="18">
        <v>39624</v>
      </c>
      <c r="J22" s="18">
        <v>39785</v>
      </c>
      <c r="K22" s="18">
        <v>40020</v>
      </c>
      <c r="L22" s="18">
        <v>40226</v>
      </c>
      <c r="M22" s="18">
        <v>40107</v>
      </c>
      <c r="N22" s="18">
        <v>40341</v>
      </c>
      <c r="O22" s="18">
        <v>40207</v>
      </c>
      <c r="P22" s="21">
        <v>40157</v>
      </c>
      <c r="Q22" s="22">
        <v>41331</v>
      </c>
      <c r="R22" s="18">
        <v>41437</v>
      </c>
      <c r="S22" s="18">
        <v>41540</v>
      </c>
      <c r="T22" s="18">
        <v>41390</v>
      </c>
      <c r="U22" s="18">
        <v>41564</v>
      </c>
      <c r="V22" s="18">
        <v>41544</v>
      </c>
      <c r="W22" s="18">
        <v>42088</v>
      </c>
      <c r="X22" s="18"/>
      <c r="Y22" s="18"/>
      <c r="Z22" s="18"/>
      <c r="AA22" s="18"/>
      <c r="AB22" s="20"/>
    </row>
    <row r="23" spans="1:28" s="2" customFormat="1" x14ac:dyDescent="0.2">
      <c r="A23" s="19" t="s">
        <v>8</v>
      </c>
      <c r="B23" s="23" t="s">
        <v>20</v>
      </c>
      <c r="C23" s="17">
        <v>44613.583333333336</v>
      </c>
      <c r="D23" s="17">
        <v>45830.916666666664</v>
      </c>
      <c r="E23" s="18">
        <v>44349</v>
      </c>
      <c r="F23" s="18">
        <v>44391</v>
      </c>
      <c r="G23" s="18">
        <v>44454</v>
      </c>
      <c r="H23" s="18">
        <v>44476</v>
      </c>
      <c r="I23" s="18">
        <v>44277</v>
      </c>
      <c r="J23" s="18">
        <v>44142</v>
      </c>
      <c r="K23" s="18">
        <v>44671</v>
      </c>
      <c r="L23" s="18">
        <v>44727</v>
      </c>
      <c r="M23" s="18">
        <v>44712</v>
      </c>
      <c r="N23" s="18">
        <v>44879</v>
      </c>
      <c r="O23" s="18">
        <v>44996</v>
      </c>
      <c r="P23" s="21">
        <v>45289</v>
      </c>
      <c r="Q23" s="22">
        <v>46327</v>
      </c>
      <c r="R23" s="18">
        <v>46457</v>
      </c>
      <c r="S23" s="18">
        <v>46669</v>
      </c>
      <c r="T23" s="18">
        <v>46435</v>
      </c>
      <c r="U23" s="18">
        <v>46359</v>
      </c>
      <c r="V23" s="18">
        <v>46412</v>
      </c>
      <c r="W23" s="18">
        <v>46709</v>
      </c>
      <c r="X23" s="18"/>
      <c r="Y23" s="18"/>
      <c r="Z23" s="18"/>
      <c r="AA23" s="18"/>
      <c r="AB23" s="20"/>
    </row>
    <row r="24" spans="1:28" s="2" customFormat="1" x14ac:dyDescent="0.2">
      <c r="A24" s="19" t="s">
        <v>8</v>
      </c>
      <c r="B24" s="23" t="s">
        <v>21</v>
      </c>
      <c r="C24" s="17">
        <v>206020.25</v>
      </c>
      <c r="D24" s="17">
        <v>212819.08333333334</v>
      </c>
      <c r="E24" s="18">
        <v>203241</v>
      </c>
      <c r="F24" s="18">
        <v>203799</v>
      </c>
      <c r="G24" s="18">
        <v>203598</v>
      </c>
      <c r="H24" s="18">
        <v>204959</v>
      </c>
      <c r="I24" s="18">
        <v>204940</v>
      </c>
      <c r="J24" s="18">
        <v>204776</v>
      </c>
      <c r="K24" s="18">
        <v>206615</v>
      </c>
      <c r="L24" s="18">
        <v>208406</v>
      </c>
      <c r="M24" s="18">
        <v>206820</v>
      </c>
      <c r="N24" s="18">
        <v>208721</v>
      </c>
      <c r="O24" s="18">
        <v>208266</v>
      </c>
      <c r="P24" s="21">
        <v>208102</v>
      </c>
      <c r="Q24" s="22">
        <v>213348</v>
      </c>
      <c r="R24" s="18">
        <v>213805</v>
      </c>
      <c r="S24" s="18">
        <v>215119</v>
      </c>
      <c r="T24" s="18">
        <v>214985</v>
      </c>
      <c r="U24" s="18">
        <v>217362</v>
      </c>
      <c r="V24" s="18">
        <v>218338</v>
      </c>
      <c r="W24" s="18">
        <v>220557</v>
      </c>
      <c r="X24" s="18"/>
      <c r="Y24" s="18"/>
      <c r="Z24" s="18"/>
      <c r="AA24" s="18"/>
      <c r="AB24" s="20"/>
    </row>
    <row r="25" spans="1:28" s="2" customFormat="1" x14ac:dyDescent="0.2">
      <c r="A25" s="19" t="s">
        <v>8</v>
      </c>
      <c r="B25" s="23" t="s">
        <v>22</v>
      </c>
      <c r="C25" s="17">
        <v>124364.83333333333</v>
      </c>
      <c r="D25" s="17">
        <v>127723.16666666667</v>
      </c>
      <c r="E25" s="18">
        <v>124575</v>
      </c>
      <c r="F25" s="18">
        <v>124260</v>
      </c>
      <c r="G25" s="18">
        <v>123954</v>
      </c>
      <c r="H25" s="18">
        <v>124109</v>
      </c>
      <c r="I25" s="18">
        <v>123535</v>
      </c>
      <c r="J25" s="18">
        <v>123210</v>
      </c>
      <c r="K25" s="18">
        <v>123982</v>
      </c>
      <c r="L25" s="18">
        <v>125177</v>
      </c>
      <c r="M25" s="18">
        <v>124601</v>
      </c>
      <c r="N25" s="18">
        <v>124971</v>
      </c>
      <c r="O25" s="18">
        <v>125083</v>
      </c>
      <c r="P25" s="21">
        <v>124921</v>
      </c>
      <c r="Q25" s="22">
        <v>128045</v>
      </c>
      <c r="R25" s="18">
        <v>128524</v>
      </c>
      <c r="S25" s="18">
        <v>129351</v>
      </c>
      <c r="T25" s="18">
        <v>129257</v>
      </c>
      <c r="U25" s="18">
        <v>130354</v>
      </c>
      <c r="V25" s="18">
        <v>130533</v>
      </c>
      <c r="W25" s="18">
        <v>131861</v>
      </c>
      <c r="X25" s="18"/>
      <c r="Y25" s="18"/>
      <c r="Z25" s="18"/>
      <c r="AA25" s="18"/>
      <c r="AB25" s="20"/>
    </row>
    <row r="26" spans="1:28" s="2" customFormat="1" x14ac:dyDescent="0.2">
      <c r="A26" s="19" t="s">
        <v>8</v>
      </c>
      <c r="B26" s="23" t="s">
        <v>23</v>
      </c>
      <c r="C26" s="17">
        <v>59002.916666666664</v>
      </c>
      <c r="D26" s="17">
        <v>59863.5</v>
      </c>
      <c r="E26" s="18">
        <v>59245</v>
      </c>
      <c r="F26" s="18">
        <v>59181</v>
      </c>
      <c r="G26" s="18">
        <v>59241</v>
      </c>
      <c r="H26" s="18">
        <v>59195</v>
      </c>
      <c r="I26" s="18">
        <v>58769</v>
      </c>
      <c r="J26" s="18">
        <v>58431</v>
      </c>
      <c r="K26" s="18">
        <v>58788</v>
      </c>
      <c r="L26" s="18">
        <v>58852</v>
      </c>
      <c r="M26" s="18">
        <v>58652</v>
      </c>
      <c r="N26" s="18">
        <v>59030</v>
      </c>
      <c r="O26" s="18">
        <v>59149</v>
      </c>
      <c r="P26" s="21">
        <v>59502</v>
      </c>
      <c r="Q26" s="22">
        <v>60980</v>
      </c>
      <c r="R26" s="18">
        <v>60835</v>
      </c>
      <c r="S26" s="18">
        <v>60625</v>
      </c>
      <c r="T26" s="18">
        <v>60009</v>
      </c>
      <c r="U26" s="18">
        <v>60041</v>
      </c>
      <c r="V26" s="18">
        <v>60162</v>
      </c>
      <c r="W26" s="18">
        <v>60525</v>
      </c>
      <c r="X26" s="18"/>
      <c r="Y26" s="18"/>
      <c r="Z26" s="18"/>
      <c r="AA26" s="18"/>
      <c r="AB26" s="20"/>
    </row>
    <row r="27" spans="1:28" s="2" customFormat="1" x14ac:dyDescent="0.2">
      <c r="A27" s="19" t="s">
        <v>8</v>
      </c>
      <c r="B27" s="23" t="s">
        <v>24</v>
      </c>
      <c r="C27" s="17">
        <v>38674.75</v>
      </c>
      <c r="D27" s="17">
        <v>40869.833333333336</v>
      </c>
      <c r="E27" s="18">
        <v>37367</v>
      </c>
      <c r="F27" s="18">
        <v>37679</v>
      </c>
      <c r="G27" s="18">
        <v>37824</v>
      </c>
      <c r="H27" s="18">
        <v>38164</v>
      </c>
      <c r="I27" s="18">
        <v>38468</v>
      </c>
      <c r="J27" s="18">
        <v>38374</v>
      </c>
      <c r="K27" s="18">
        <v>38927</v>
      </c>
      <c r="L27" s="18">
        <v>38997</v>
      </c>
      <c r="M27" s="18">
        <v>38982</v>
      </c>
      <c r="N27" s="18">
        <v>39557</v>
      </c>
      <c r="O27" s="18">
        <v>39700</v>
      </c>
      <c r="P27" s="21">
        <v>40058</v>
      </c>
      <c r="Q27" s="22">
        <v>41199</v>
      </c>
      <c r="R27" s="18">
        <v>41415</v>
      </c>
      <c r="S27" s="18">
        <v>41619</v>
      </c>
      <c r="T27" s="18">
        <v>41529</v>
      </c>
      <c r="U27" s="18">
        <v>42181</v>
      </c>
      <c r="V27" s="18">
        <v>42456</v>
      </c>
      <c r="W27" s="18">
        <v>42745</v>
      </c>
      <c r="X27" s="18"/>
      <c r="Y27" s="18"/>
      <c r="Z27" s="18"/>
      <c r="AA27" s="18"/>
      <c r="AB27" s="20"/>
    </row>
    <row r="28" spans="1:28" s="2" customFormat="1" x14ac:dyDescent="0.2">
      <c r="A28" s="19" t="s">
        <v>25</v>
      </c>
      <c r="B28" s="23" t="s">
        <v>23</v>
      </c>
      <c r="C28" s="17">
        <v>3569.6666666666665</v>
      </c>
      <c r="D28" s="17">
        <v>3747.8333333333335</v>
      </c>
      <c r="E28" s="18">
        <v>3523</v>
      </c>
      <c r="F28" s="18">
        <v>3517</v>
      </c>
      <c r="G28" s="18">
        <v>3527</v>
      </c>
      <c r="H28" s="18">
        <v>3559</v>
      </c>
      <c r="I28" s="18">
        <v>3550</v>
      </c>
      <c r="J28" s="18">
        <v>3538</v>
      </c>
      <c r="K28" s="18">
        <v>3542</v>
      </c>
      <c r="L28" s="18">
        <v>3558</v>
      </c>
      <c r="M28" s="18">
        <v>3590</v>
      </c>
      <c r="N28" s="18">
        <v>3616</v>
      </c>
      <c r="O28" s="18">
        <v>3643</v>
      </c>
      <c r="P28" s="21">
        <v>3673</v>
      </c>
      <c r="Q28" s="22">
        <v>3805</v>
      </c>
      <c r="R28" s="18">
        <v>3815</v>
      </c>
      <c r="S28" s="18">
        <v>3851</v>
      </c>
      <c r="T28" s="18">
        <v>3811</v>
      </c>
      <c r="U28" s="18">
        <v>3834</v>
      </c>
      <c r="V28" s="18">
        <v>3870</v>
      </c>
      <c r="W28" s="18">
        <v>3908</v>
      </c>
      <c r="X28" s="18"/>
      <c r="Y28" s="18"/>
      <c r="Z28" s="18"/>
      <c r="AA28" s="18"/>
      <c r="AB28" s="20"/>
    </row>
    <row r="29" spans="1:28" s="2" customFormat="1" x14ac:dyDescent="0.2">
      <c r="A29" s="19" t="s">
        <v>26</v>
      </c>
      <c r="B29" s="23" t="s">
        <v>23</v>
      </c>
      <c r="C29" s="17">
        <v>2630</v>
      </c>
      <c r="D29" s="17">
        <v>2663.5833333333335</v>
      </c>
      <c r="E29" s="18">
        <v>2612</v>
      </c>
      <c r="F29" s="18">
        <v>2625</v>
      </c>
      <c r="G29" s="18">
        <v>2625</v>
      </c>
      <c r="H29" s="18">
        <v>2633</v>
      </c>
      <c r="I29" s="18">
        <v>2615</v>
      </c>
      <c r="J29" s="18">
        <v>2607</v>
      </c>
      <c r="K29" s="18">
        <v>2627</v>
      </c>
      <c r="L29" s="18">
        <v>2600</v>
      </c>
      <c r="M29" s="18">
        <v>2623</v>
      </c>
      <c r="N29" s="18">
        <v>2654</v>
      </c>
      <c r="O29" s="18">
        <v>2657</v>
      </c>
      <c r="P29" s="21">
        <v>2682</v>
      </c>
      <c r="Q29" s="22">
        <v>2686</v>
      </c>
      <c r="R29" s="18">
        <v>2674</v>
      </c>
      <c r="S29" s="18">
        <v>2672</v>
      </c>
      <c r="T29" s="18">
        <v>2654</v>
      </c>
      <c r="U29" s="18">
        <v>2639</v>
      </c>
      <c r="V29" s="18">
        <v>2691</v>
      </c>
      <c r="W29" s="18">
        <v>2731</v>
      </c>
      <c r="X29" s="18"/>
      <c r="Y29" s="18"/>
      <c r="Z29" s="18"/>
      <c r="AA29" s="18"/>
      <c r="AB29" s="20"/>
    </row>
    <row r="30" spans="1:28" s="2" customFormat="1" x14ac:dyDescent="0.2">
      <c r="A30" s="19" t="s">
        <v>27</v>
      </c>
      <c r="B30" s="23" t="s">
        <v>23</v>
      </c>
      <c r="C30" s="17">
        <v>1713</v>
      </c>
      <c r="D30" s="17">
        <v>1724.0833333333333</v>
      </c>
      <c r="E30" s="18">
        <v>1714</v>
      </c>
      <c r="F30" s="18">
        <v>1722</v>
      </c>
      <c r="G30" s="18">
        <v>1759</v>
      </c>
      <c r="H30" s="18">
        <v>1722</v>
      </c>
      <c r="I30" s="18">
        <v>1714</v>
      </c>
      <c r="J30" s="18">
        <v>1695</v>
      </c>
      <c r="K30" s="18">
        <v>1682</v>
      </c>
      <c r="L30" s="18">
        <v>1693</v>
      </c>
      <c r="M30" s="18">
        <v>1686</v>
      </c>
      <c r="N30" s="18">
        <v>1696</v>
      </c>
      <c r="O30" s="18">
        <v>1725</v>
      </c>
      <c r="P30" s="21">
        <v>1748</v>
      </c>
      <c r="Q30" s="22">
        <v>1783</v>
      </c>
      <c r="R30" s="18">
        <v>1749</v>
      </c>
      <c r="S30" s="18">
        <v>1739</v>
      </c>
      <c r="T30" s="18">
        <v>1719</v>
      </c>
      <c r="U30" s="18">
        <v>1717</v>
      </c>
      <c r="V30" s="18">
        <v>1710</v>
      </c>
      <c r="W30" s="18">
        <v>1724</v>
      </c>
      <c r="X30" s="18"/>
      <c r="Y30" s="18"/>
      <c r="Z30" s="18"/>
      <c r="AA30" s="18"/>
      <c r="AB30" s="20"/>
    </row>
    <row r="31" spans="1:28" s="2" customFormat="1" x14ac:dyDescent="0.2">
      <c r="A31" s="19" t="s">
        <v>28</v>
      </c>
      <c r="B31" s="23" t="s">
        <v>24</v>
      </c>
      <c r="C31" s="17">
        <v>2368.5833333333335</v>
      </c>
      <c r="D31" s="17">
        <v>2447.3333333333335</v>
      </c>
      <c r="E31" s="18">
        <v>2384</v>
      </c>
      <c r="F31" s="18">
        <v>2367</v>
      </c>
      <c r="G31" s="18">
        <v>2355</v>
      </c>
      <c r="H31" s="18">
        <v>2363</v>
      </c>
      <c r="I31" s="18">
        <v>2376</v>
      </c>
      <c r="J31" s="18">
        <v>2383</v>
      </c>
      <c r="K31" s="18">
        <v>2430</v>
      </c>
      <c r="L31" s="18">
        <v>2352</v>
      </c>
      <c r="M31" s="18">
        <v>2328</v>
      </c>
      <c r="N31" s="18">
        <v>2343</v>
      </c>
      <c r="O31" s="18">
        <v>2357</v>
      </c>
      <c r="P31" s="21">
        <v>2385</v>
      </c>
      <c r="Q31" s="22">
        <v>2483</v>
      </c>
      <c r="R31" s="18">
        <v>2497</v>
      </c>
      <c r="S31" s="18">
        <v>2515</v>
      </c>
      <c r="T31" s="18">
        <v>2486</v>
      </c>
      <c r="U31" s="18">
        <v>2521</v>
      </c>
      <c r="V31" s="18">
        <v>2551</v>
      </c>
      <c r="W31" s="18">
        <v>2550</v>
      </c>
      <c r="X31" s="18"/>
      <c r="Y31" s="18"/>
      <c r="Z31" s="18"/>
      <c r="AA31" s="18"/>
      <c r="AB31" s="20"/>
    </row>
    <row r="32" spans="1:28" s="2" customFormat="1" x14ac:dyDescent="0.2">
      <c r="A32" s="19" t="s">
        <v>29</v>
      </c>
      <c r="B32" s="23" t="s">
        <v>20</v>
      </c>
      <c r="C32" s="17">
        <v>2090.4166666666665</v>
      </c>
      <c r="D32" s="17">
        <v>2098.0833333333335</v>
      </c>
      <c r="E32" s="18">
        <v>2101</v>
      </c>
      <c r="F32" s="18">
        <v>2075</v>
      </c>
      <c r="G32" s="18">
        <v>2109</v>
      </c>
      <c r="H32" s="18">
        <v>2081</v>
      </c>
      <c r="I32" s="18">
        <v>2084</v>
      </c>
      <c r="J32" s="18">
        <v>2101</v>
      </c>
      <c r="K32" s="18">
        <v>2141</v>
      </c>
      <c r="L32" s="18">
        <v>2150</v>
      </c>
      <c r="M32" s="18">
        <v>2083</v>
      </c>
      <c r="N32" s="18">
        <v>2065</v>
      </c>
      <c r="O32" s="18">
        <v>2054</v>
      </c>
      <c r="P32" s="21">
        <v>2041</v>
      </c>
      <c r="Q32" s="22">
        <v>2095</v>
      </c>
      <c r="R32" s="18">
        <v>2105</v>
      </c>
      <c r="S32" s="18">
        <v>2104</v>
      </c>
      <c r="T32" s="18">
        <v>2110</v>
      </c>
      <c r="U32" s="18">
        <v>2127</v>
      </c>
      <c r="V32" s="18">
        <v>2129</v>
      </c>
      <c r="W32" s="18">
        <v>2114</v>
      </c>
      <c r="X32" s="18"/>
      <c r="Y32" s="18"/>
      <c r="Z32" s="18"/>
      <c r="AA32" s="18"/>
      <c r="AB32" s="20"/>
    </row>
    <row r="33" spans="1:28" s="2" customFormat="1" x14ac:dyDescent="0.2">
      <c r="A33" s="19" t="s">
        <v>30</v>
      </c>
      <c r="B33" s="23" t="s">
        <v>24</v>
      </c>
      <c r="C33" s="17">
        <v>1635.25</v>
      </c>
      <c r="D33" s="17">
        <v>1785.25</v>
      </c>
      <c r="E33" s="18">
        <v>1547</v>
      </c>
      <c r="F33" s="18">
        <v>1534</v>
      </c>
      <c r="G33" s="18">
        <v>1565</v>
      </c>
      <c r="H33" s="18">
        <v>1561</v>
      </c>
      <c r="I33" s="18">
        <v>1607</v>
      </c>
      <c r="J33" s="18">
        <v>1617</v>
      </c>
      <c r="K33" s="18">
        <v>1658</v>
      </c>
      <c r="L33" s="18">
        <v>1669</v>
      </c>
      <c r="M33" s="18">
        <v>1676</v>
      </c>
      <c r="N33" s="18">
        <v>1703</v>
      </c>
      <c r="O33" s="18">
        <v>1727</v>
      </c>
      <c r="P33" s="21">
        <v>1759</v>
      </c>
      <c r="Q33" s="22">
        <v>1785</v>
      </c>
      <c r="R33" s="18">
        <v>1782</v>
      </c>
      <c r="S33" s="18">
        <v>1815</v>
      </c>
      <c r="T33" s="18">
        <v>1849</v>
      </c>
      <c r="U33" s="18">
        <v>1875</v>
      </c>
      <c r="V33" s="18">
        <v>1902</v>
      </c>
      <c r="W33" s="18">
        <v>1881</v>
      </c>
      <c r="X33" s="18"/>
      <c r="Y33" s="18"/>
      <c r="Z33" s="18"/>
      <c r="AA33" s="18"/>
      <c r="AB33" s="20"/>
    </row>
    <row r="34" spans="1:28" s="2" customFormat="1" x14ac:dyDescent="0.2">
      <c r="A34" s="19" t="s">
        <v>31</v>
      </c>
      <c r="B34" s="23" t="s">
        <v>20</v>
      </c>
      <c r="C34" s="17">
        <v>1907.9166666666667</v>
      </c>
      <c r="D34" s="17">
        <v>1886.8333333333333</v>
      </c>
      <c r="E34" s="18">
        <v>1953</v>
      </c>
      <c r="F34" s="18">
        <v>1953</v>
      </c>
      <c r="G34" s="18">
        <v>1945</v>
      </c>
      <c r="H34" s="18">
        <v>1927</v>
      </c>
      <c r="I34" s="18">
        <v>1905</v>
      </c>
      <c r="J34" s="18">
        <v>1894</v>
      </c>
      <c r="K34" s="18">
        <v>1904</v>
      </c>
      <c r="L34" s="18">
        <v>1892</v>
      </c>
      <c r="M34" s="18">
        <v>1853</v>
      </c>
      <c r="N34" s="18">
        <v>1866</v>
      </c>
      <c r="O34" s="18">
        <v>1880</v>
      </c>
      <c r="P34" s="21">
        <v>1923</v>
      </c>
      <c r="Q34" s="22">
        <v>1925</v>
      </c>
      <c r="R34" s="18">
        <v>1941</v>
      </c>
      <c r="S34" s="18">
        <v>1943</v>
      </c>
      <c r="T34" s="18">
        <v>1890</v>
      </c>
      <c r="U34" s="18">
        <v>1860</v>
      </c>
      <c r="V34" s="18">
        <v>1825</v>
      </c>
      <c r="W34" s="18">
        <v>1844</v>
      </c>
      <c r="X34" s="18"/>
      <c r="Y34" s="18"/>
      <c r="Z34" s="18"/>
      <c r="AA34" s="18"/>
      <c r="AB34" s="20"/>
    </row>
    <row r="35" spans="1:28" s="2" customFormat="1" x14ac:dyDescent="0.2">
      <c r="A35" s="19" t="s">
        <v>32</v>
      </c>
      <c r="B35" s="23" t="s">
        <v>23</v>
      </c>
      <c r="C35" s="17">
        <v>2275.9166666666665</v>
      </c>
      <c r="D35" s="17">
        <v>2378.0833333333335</v>
      </c>
      <c r="E35" s="18">
        <v>2214</v>
      </c>
      <c r="F35" s="18">
        <v>2225</v>
      </c>
      <c r="G35" s="18">
        <v>2228</v>
      </c>
      <c r="H35" s="18">
        <v>2223</v>
      </c>
      <c r="I35" s="18">
        <v>2198</v>
      </c>
      <c r="J35" s="18">
        <v>2227</v>
      </c>
      <c r="K35" s="18">
        <v>2277</v>
      </c>
      <c r="L35" s="18">
        <v>2312</v>
      </c>
      <c r="M35" s="18">
        <v>2316</v>
      </c>
      <c r="N35" s="18">
        <v>2331</v>
      </c>
      <c r="O35" s="18">
        <v>2397</v>
      </c>
      <c r="P35" s="21">
        <v>2363</v>
      </c>
      <c r="Q35" s="22">
        <v>2426</v>
      </c>
      <c r="R35" s="18">
        <v>2437</v>
      </c>
      <c r="S35" s="18">
        <v>2434</v>
      </c>
      <c r="T35" s="18">
        <v>2404</v>
      </c>
      <c r="U35" s="18">
        <v>2389</v>
      </c>
      <c r="V35" s="18">
        <v>2365</v>
      </c>
      <c r="W35" s="18">
        <v>2363</v>
      </c>
      <c r="X35" s="18"/>
      <c r="Y35" s="18"/>
      <c r="Z35" s="18"/>
      <c r="AA35" s="18"/>
      <c r="AB35" s="20"/>
    </row>
    <row r="36" spans="1:28" s="2" customFormat="1" x14ac:dyDescent="0.2">
      <c r="A36" s="19" t="s">
        <v>33</v>
      </c>
      <c r="B36" s="23" t="s">
        <v>23</v>
      </c>
      <c r="C36" s="17">
        <v>3641.4166666666665</v>
      </c>
      <c r="D36" s="17">
        <v>3792.4166666666665</v>
      </c>
      <c r="E36" s="18">
        <v>3605</v>
      </c>
      <c r="F36" s="18">
        <v>3629</v>
      </c>
      <c r="G36" s="18">
        <v>3634</v>
      </c>
      <c r="H36" s="18">
        <v>3651</v>
      </c>
      <c r="I36" s="18">
        <v>3636</v>
      </c>
      <c r="J36" s="18">
        <v>3605</v>
      </c>
      <c r="K36" s="18">
        <v>3657</v>
      </c>
      <c r="L36" s="18">
        <v>3632</v>
      </c>
      <c r="M36" s="18">
        <v>3634</v>
      </c>
      <c r="N36" s="18">
        <v>3678</v>
      </c>
      <c r="O36" s="18">
        <v>3662</v>
      </c>
      <c r="P36" s="21">
        <v>3674</v>
      </c>
      <c r="Q36" s="22">
        <v>3891</v>
      </c>
      <c r="R36" s="18">
        <v>3899</v>
      </c>
      <c r="S36" s="18">
        <v>3867</v>
      </c>
      <c r="T36" s="18">
        <v>3866</v>
      </c>
      <c r="U36" s="18">
        <v>3879</v>
      </c>
      <c r="V36" s="18">
        <v>3906</v>
      </c>
      <c r="W36" s="18">
        <v>3921</v>
      </c>
      <c r="X36" s="18"/>
      <c r="Y36" s="18"/>
      <c r="Z36" s="18"/>
      <c r="AA36" s="18"/>
      <c r="AB36" s="20"/>
    </row>
    <row r="37" spans="1:28" s="2" customFormat="1" x14ac:dyDescent="0.2">
      <c r="A37" s="19" t="s">
        <v>34</v>
      </c>
      <c r="B37" s="23" t="s">
        <v>24</v>
      </c>
      <c r="C37" s="17">
        <v>1254.6666666666667</v>
      </c>
      <c r="D37" s="17">
        <v>1326</v>
      </c>
      <c r="E37" s="18">
        <v>1205</v>
      </c>
      <c r="F37" s="18">
        <v>1234</v>
      </c>
      <c r="G37" s="18">
        <v>1257</v>
      </c>
      <c r="H37" s="18">
        <v>1261</v>
      </c>
      <c r="I37" s="18">
        <v>1273</v>
      </c>
      <c r="J37" s="18">
        <v>1268</v>
      </c>
      <c r="K37" s="18">
        <v>1266</v>
      </c>
      <c r="L37" s="18">
        <v>1266</v>
      </c>
      <c r="M37" s="18">
        <v>1243</v>
      </c>
      <c r="N37" s="18">
        <v>1257</v>
      </c>
      <c r="O37" s="18">
        <v>1248</v>
      </c>
      <c r="P37" s="21">
        <v>1278</v>
      </c>
      <c r="Q37" s="22">
        <v>1343</v>
      </c>
      <c r="R37" s="18">
        <v>1355</v>
      </c>
      <c r="S37" s="18">
        <v>1369</v>
      </c>
      <c r="T37" s="18">
        <v>1365</v>
      </c>
      <c r="U37" s="18">
        <v>1404</v>
      </c>
      <c r="V37" s="18">
        <v>1398</v>
      </c>
      <c r="W37" s="18">
        <v>1386</v>
      </c>
      <c r="X37" s="18"/>
      <c r="Y37" s="18"/>
      <c r="Z37" s="18"/>
      <c r="AA37" s="18"/>
      <c r="AB37" s="20"/>
    </row>
    <row r="38" spans="1:28" s="2" customFormat="1" x14ac:dyDescent="0.2">
      <c r="A38" s="19" t="s">
        <v>35</v>
      </c>
      <c r="B38" s="23" t="s">
        <v>23</v>
      </c>
      <c r="C38" s="17">
        <v>1183.5833333333333</v>
      </c>
      <c r="D38" s="17">
        <v>1186.5</v>
      </c>
      <c r="E38" s="18">
        <v>1214</v>
      </c>
      <c r="F38" s="18">
        <v>1191</v>
      </c>
      <c r="G38" s="18">
        <v>1183</v>
      </c>
      <c r="H38" s="18">
        <v>1169</v>
      </c>
      <c r="I38" s="18">
        <v>1177</v>
      </c>
      <c r="J38" s="18">
        <v>1191</v>
      </c>
      <c r="K38" s="18">
        <v>1188</v>
      </c>
      <c r="L38" s="18">
        <v>1180</v>
      </c>
      <c r="M38" s="18">
        <v>1154</v>
      </c>
      <c r="N38" s="18">
        <v>1183</v>
      </c>
      <c r="O38" s="18">
        <v>1189</v>
      </c>
      <c r="P38" s="21">
        <v>1184</v>
      </c>
      <c r="Q38" s="22">
        <v>1176</v>
      </c>
      <c r="R38" s="18">
        <v>1195</v>
      </c>
      <c r="S38" s="18">
        <v>1218</v>
      </c>
      <c r="T38" s="18">
        <v>1206</v>
      </c>
      <c r="U38" s="18">
        <v>1197</v>
      </c>
      <c r="V38" s="18">
        <v>1178</v>
      </c>
      <c r="W38" s="18">
        <v>1178</v>
      </c>
      <c r="X38" s="18"/>
      <c r="Y38" s="18"/>
      <c r="Z38" s="18"/>
      <c r="AA38" s="18"/>
      <c r="AB38" s="20"/>
    </row>
    <row r="39" spans="1:28" s="2" customFormat="1" x14ac:dyDescent="0.2">
      <c r="A39" s="19" t="s">
        <v>36</v>
      </c>
      <c r="B39" s="23" t="s">
        <v>23</v>
      </c>
      <c r="C39" s="17">
        <v>1483.5</v>
      </c>
      <c r="D39" s="17">
        <v>1446.4166666666667</v>
      </c>
      <c r="E39" s="18">
        <v>1542</v>
      </c>
      <c r="F39" s="18">
        <v>1523</v>
      </c>
      <c r="G39" s="18">
        <v>1537</v>
      </c>
      <c r="H39" s="18">
        <v>1503</v>
      </c>
      <c r="I39" s="18">
        <v>1479</v>
      </c>
      <c r="J39" s="18">
        <v>1476</v>
      </c>
      <c r="K39" s="18">
        <v>1477</v>
      </c>
      <c r="L39" s="18">
        <v>1462</v>
      </c>
      <c r="M39" s="18">
        <v>1450</v>
      </c>
      <c r="N39" s="18">
        <v>1457</v>
      </c>
      <c r="O39" s="18">
        <v>1436</v>
      </c>
      <c r="P39" s="21">
        <v>1460</v>
      </c>
      <c r="Q39" s="22">
        <v>1488</v>
      </c>
      <c r="R39" s="18">
        <v>1480</v>
      </c>
      <c r="S39" s="18">
        <v>1472</v>
      </c>
      <c r="T39" s="18">
        <v>1398</v>
      </c>
      <c r="U39" s="18">
        <v>1412</v>
      </c>
      <c r="V39" s="18">
        <v>1413</v>
      </c>
      <c r="W39" s="18">
        <v>1429</v>
      </c>
      <c r="X39" s="18"/>
      <c r="Y39" s="18"/>
      <c r="Z39" s="18"/>
      <c r="AA39" s="18"/>
      <c r="AB39" s="20"/>
    </row>
    <row r="40" spans="1:28" s="2" customFormat="1" x14ac:dyDescent="0.2">
      <c r="A40" s="19" t="s">
        <v>37</v>
      </c>
      <c r="B40" s="23" t="s">
        <v>24</v>
      </c>
      <c r="C40" s="17">
        <v>922.66666666666663</v>
      </c>
      <c r="D40" s="17">
        <v>948.16666666666663</v>
      </c>
      <c r="E40" s="18">
        <v>919</v>
      </c>
      <c r="F40" s="18">
        <v>916</v>
      </c>
      <c r="G40" s="18">
        <v>925</v>
      </c>
      <c r="H40" s="18">
        <v>915</v>
      </c>
      <c r="I40" s="18">
        <v>927</v>
      </c>
      <c r="J40" s="18">
        <v>923</v>
      </c>
      <c r="K40" s="18">
        <v>924</v>
      </c>
      <c r="L40" s="18">
        <v>928</v>
      </c>
      <c r="M40" s="18">
        <v>936</v>
      </c>
      <c r="N40" s="18">
        <v>918</v>
      </c>
      <c r="O40" s="18">
        <v>926</v>
      </c>
      <c r="P40" s="21">
        <v>915</v>
      </c>
      <c r="Q40" s="22">
        <v>945</v>
      </c>
      <c r="R40" s="18">
        <v>967</v>
      </c>
      <c r="S40" s="18">
        <v>963</v>
      </c>
      <c r="T40" s="18">
        <v>961</v>
      </c>
      <c r="U40" s="18">
        <v>963</v>
      </c>
      <c r="V40" s="18">
        <v>968</v>
      </c>
      <c r="W40" s="18">
        <v>988</v>
      </c>
      <c r="X40" s="18"/>
      <c r="Y40" s="18"/>
      <c r="Z40" s="18"/>
      <c r="AA40" s="18"/>
      <c r="AB40" s="20"/>
    </row>
    <row r="41" spans="1:28" s="2" customFormat="1" x14ac:dyDescent="0.2">
      <c r="A41" s="19" t="s">
        <v>38</v>
      </c>
      <c r="B41" s="23" t="s">
        <v>20</v>
      </c>
      <c r="C41" s="17">
        <v>1309</v>
      </c>
      <c r="D41" s="17">
        <v>1262.75</v>
      </c>
      <c r="E41" s="18">
        <v>1401</v>
      </c>
      <c r="F41" s="18">
        <v>1376</v>
      </c>
      <c r="G41" s="18">
        <v>1353</v>
      </c>
      <c r="H41" s="18">
        <v>1335</v>
      </c>
      <c r="I41" s="18">
        <v>1309</v>
      </c>
      <c r="J41" s="18">
        <v>1331</v>
      </c>
      <c r="K41" s="18">
        <v>1298</v>
      </c>
      <c r="L41" s="18">
        <v>1288</v>
      </c>
      <c r="M41" s="18">
        <v>1276</v>
      </c>
      <c r="N41" s="18">
        <v>1274</v>
      </c>
      <c r="O41" s="18">
        <v>1233</v>
      </c>
      <c r="P41" s="21">
        <v>1234</v>
      </c>
      <c r="Q41" s="22">
        <v>1271</v>
      </c>
      <c r="R41" s="18">
        <v>1254</v>
      </c>
      <c r="S41" s="18">
        <v>1274</v>
      </c>
      <c r="T41" s="18">
        <v>1257</v>
      </c>
      <c r="U41" s="18">
        <v>1258</v>
      </c>
      <c r="V41" s="18">
        <v>1257</v>
      </c>
      <c r="W41" s="18">
        <v>1277</v>
      </c>
      <c r="X41" s="18"/>
      <c r="Y41" s="18"/>
      <c r="Z41" s="18"/>
      <c r="AA41" s="18"/>
      <c r="AB41" s="20"/>
    </row>
    <row r="42" spans="1:28" s="2" customFormat="1" x14ac:dyDescent="0.2">
      <c r="A42" s="19" t="s">
        <v>39</v>
      </c>
      <c r="B42" s="23" t="s">
        <v>20</v>
      </c>
      <c r="C42" s="17">
        <v>1846.5833333333333</v>
      </c>
      <c r="D42" s="17">
        <v>1821.75</v>
      </c>
      <c r="E42" s="18">
        <v>1856</v>
      </c>
      <c r="F42" s="18">
        <v>1856</v>
      </c>
      <c r="G42" s="18">
        <v>1865</v>
      </c>
      <c r="H42" s="18">
        <v>1876</v>
      </c>
      <c r="I42" s="18">
        <v>1866</v>
      </c>
      <c r="J42" s="18">
        <v>1840</v>
      </c>
      <c r="K42" s="18">
        <v>1832</v>
      </c>
      <c r="L42" s="18">
        <v>1833</v>
      </c>
      <c r="M42" s="18">
        <v>1823</v>
      </c>
      <c r="N42" s="18">
        <v>1854</v>
      </c>
      <c r="O42" s="18">
        <v>1851</v>
      </c>
      <c r="P42" s="21">
        <v>1807</v>
      </c>
      <c r="Q42" s="22">
        <v>1844</v>
      </c>
      <c r="R42" s="18">
        <v>1821</v>
      </c>
      <c r="S42" s="18">
        <v>1825</v>
      </c>
      <c r="T42" s="18">
        <v>1802</v>
      </c>
      <c r="U42" s="18">
        <v>1801</v>
      </c>
      <c r="V42" s="18">
        <v>1807</v>
      </c>
      <c r="W42" s="18">
        <v>1793</v>
      </c>
      <c r="X42" s="18"/>
      <c r="Y42" s="18"/>
      <c r="Z42" s="18"/>
      <c r="AA42" s="18"/>
      <c r="AB42" s="20"/>
    </row>
    <row r="43" spans="1:28" s="2" customFormat="1" x14ac:dyDescent="0.2">
      <c r="A43" s="19" t="s">
        <v>40</v>
      </c>
      <c r="B43" s="23" t="s">
        <v>23</v>
      </c>
      <c r="C43" s="17">
        <v>3145.1666666666665</v>
      </c>
      <c r="D43" s="17">
        <v>3279.75</v>
      </c>
      <c r="E43" s="18">
        <v>3051</v>
      </c>
      <c r="F43" s="18">
        <v>3068</v>
      </c>
      <c r="G43" s="18">
        <v>3089</v>
      </c>
      <c r="H43" s="18">
        <v>3137</v>
      </c>
      <c r="I43" s="18">
        <v>3110</v>
      </c>
      <c r="J43" s="18">
        <v>3128</v>
      </c>
      <c r="K43" s="18">
        <v>3120</v>
      </c>
      <c r="L43" s="18">
        <v>3170</v>
      </c>
      <c r="M43" s="18">
        <v>3170</v>
      </c>
      <c r="N43" s="18">
        <v>3218</v>
      </c>
      <c r="O43" s="18">
        <v>3248</v>
      </c>
      <c r="P43" s="21">
        <v>3233</v>
      </c>
      <c r="Q43" s="22">
        <v>3297</v>
      </c>
      <c r="R43" s="18">
        <v>3340</v>
      </c>
      <c r="S43" s="18">
        <v>3321</v>
      </c>
      <c r="T43" s="18">
        <v>3328</v>
      </c>
      <c r="U43" s="18">
        <v>3332</v>
      </c>
      <c r="V43" s="18">
        <v>3314</v>
      </c>
      <c r="W43" s="18">
        <v>3386</v>
      </c>
      <c r="X43" s="18"/>
      <c r="Y43" s="18"/>
      <c r="Z43" s="18"/>
      <c r="AA43" s="18"/>
      <c r="AB43" s="20"/>
    </row>
    <row r="44" spans="1:28" s="2" customFormat="1" x14ac:dyDescent="0.2">
      <c r="A44" s="19" t="s">
        <v>41</v>
      </c>
      <c r="B44" s="23" t="s">
        <v>24</v>
      </c>
      <c r="C44" s="17">
        <v>836.58333333333337</v>
      </c>
      <c r="D44" s="17">
        <v>879.5</v>
      </c>
      <c r="E44" s="18">
        <v>805</v>
      </c>
      <c r="F44" s="18">
        <v>829</v>
      </c>
      <c r="G44" s="18">
        <v>835</v>
      </c>
      <c r="H44" s="18">
        <v>823</v>
      </c>
      <c r="I44" s="18">
        <v>840</v>
      </c>
      <c r="J44" s="18">
        <v>844</v>
      </c>
      <c r="K44" s="18">
        <v>834</v>
      </c>
      <c r="L44" s="18">
        <v>851</v>
      </c>
      <c r="M44" s="18">
        <v>844</v>
      </c>
      <c r="N44" s="18">
        <v>850</v>
      </c>
      <c r="O44" s="18">
        <v>834</v>
      </c>
      <c r="P44" s="21">
        <v>850</v>
      </c>
      <c r="Q44" s="22">
        <v>888</v>
      </c>
      <c r="R44" s="18">
        <v>907</v>
      </c>
      <c r="S44" s="18">
        <v>909</v>
      </c>
      <c r="T44" s="18">
        <v>901</v>
      </c>
      <c r="U44" s="18">
        <v>902</v>
      </c>
      <c r="V44" s="18">
        <v>909</v>
      </c>
      <c r="W44" s="18">
        <v>909</v>
      </c>
      <c r="X44" s="18"/>
      <c r="Y44" s="18"/>
      <c r="Z44" s="18"/>
      <c r="AA44" s="18"/>
      <c r="AB44" s="20"/>
    </row>
    <row r="45" spans="1:28" s="2" customFormat="1" x14ac:dyDescent="0.2">
      <c r="A45" s="19" t="s">
        <v>42</v>
      </c>
      <c r="B45" s="23" t="s">
        <v>20</v>
      </c>
      <c r="C45" s="17">
        <v>2723.3333333333335</v>
      </c>
      <c r="D45" s="17">
        <v>2755.9166666666665</v>
      </c>
      <c r="E45" s="18">
        <v>2729</v>
      </c>
      <c r="F45" s="18">
        <v>2751</v>
      </c>
      <c r="G45" s="18">
        <v>2731</v>
      </c>
      <c r="H45" s="18">
        <v>2744</v>
      </c>
      <c r="I45" s="18">
        <v>2722</v>
      </c>
      <c r="J45" s="18">
        <v>2711</v>
      </c>
      <c r="K45" s="18">
        <v>2710</v>
      </c>
      <c r="L45" s="18">
        <v>2732</v>
      </c>
      <c r="M45" s="18">
        <v>2722</v>
      </c>
      <c r="N45" s="18">
        <v>2727</v>
      </c>
      <c r="O45" s="18">
        <v>2715</v>
      </c>
      <c r="P45" s="21">
        <v>2686</v>
      </c>
      <c r="Q45" s="22">
        <v>2760</v>
      </c>
      <c r="R45" s="18">
        <v>2787</v>
      </c>
      <c r="S45" s="18">
        <v>2784</v>
      </c>
      <c r="T45" s="18">
        <v>2781</v>
      </c>
      <c r="U45" s="18">
        <v>2783</v>
      </c>
      <c r="V45" s="18">
        <v>2794</v>
      </c>
      <c r="W45" s="18">
        <v>2800</v>
      </c>
      <c r="X45" s="18"/>
      <c r="Y45" s="18"/>
      <c r="Z45" s="18"/>
      <c r="AA45" s="18"/>
      <c r="AB45" s="20"/>
    </row>
    <row r="46" spans="1:28" s="2" customFormat="1" x14ac:dyDescent="0.2">
      <c r="A46" s="19" t="s">
        <v>43</v>
      </c>
      <c r="B46" s="23" t="s">
        <v>20</v>
      </c>
      <c r="C46" s="17">
        <v>1720.5</v>
      </c>
      <c r="D46" s="17">
        <v>1842.3333333333333</v>
      </c>
      <c r="E46" s="18">
        <v>1679</v>
      </c>
      <c r="F46" s="18">
        <v>1689</v>
      </c>
      <c r="G46" s="18">
        <v>1676</v>
      </c>
      <c r="H46" s="18">
        <v>1670</v>
      </c>
      <c r="I46" s="18">
        <v>1679</v>
      </c>
      <c r="J46" s="18">
        <v>1686</v>
      </c>
      <c r="K46" s="18">
        <v>1718</v>
      </c>
      <c r="L46" s="18">
        <v>1733</v>
      </c>
      <c r="M46" s="18">
        <v>1739</v>
      </c>
      <c r="N46" s="18">
        <v>1751</v>
      </c>
      <c r="O46" s="18">
        <v>1798</v>
      </c>
      <c r="P46" s="21">
        <v>1828</v>
      </c>
      <c r="Q46" s="22">
        <v>1877</v>
      </c>
      <c r="R46" s="18">
        <v>1871</v>
      </c>
      <c r="S46" s="18">
        <v>1876</v>
      </c>
      <c r="T46" s="18">
        <v>1892</v>
      </c>
      <c r="U46" s="18">
        <v>1899</v>
      </c>
      <c r="V46" s="18">
        <v>1916</v>
      </c>
      <c r="W46" s="18">
        <v>1928</v>
      </c>
      <c r="X46" s="18"/>
      <c r="Y46" s="18"/>
      <c r="Z46" s="18"/>
      <c r="AA46" s="18"/>
      <c r="AB46" s="20"/>
    </row>
    <row r="47" spans="1:28" s="2" customFormat="1" x14ac:dyDescent="0.2">
      <c r="A47" s="19" t="s">
        <v>44</v>
      </c>
      <c r="B47" s="23" t="s">
        <v>23</v>
      </c>
      <c r="C47" s="17">
        <v>1259.9166666666667</v>
      </c>
      <c r="D47" s="17">
        <v>1274.3333333333333</v>
      </c>
      <c r="E47" s="18">
        <v>1271</v>
      </c>
      <c r="F47" s="18">
        <v>1239</v>
      </c>
      <c r="G47" s="18">
        <v>1235</v>
      </c>
      <c r="H47" s="18">
        <v>1270</v>
      </c>
      <c r="I47" s="18">
        <v>1278</v>
      </c>
      <c r="J47" s="18">
        <v>1234</v>
      </c>
      <c r="K47" s="18">
        <v>1257</v>
      </c>
      <c r="L47" s="18">
        <v>1240</v>
      </c>
      <c r="M47" s="18">
        <v>1224</v>
      </c>
      <c r="N47" s="18">
        <v>1283</v>
      </c>
      <c r="O47" s="18">
        <v>1294</v>
      </c>
      <c r="P47" s="21">
        <v>1294</v>
      </c>
      <c r="Q47" s="22">
        <v>1365</v>
      </c>
      <c r="R47" s="18">
        <v>1320</v>
      </c>
      <c r="S47" s="18">
        <v>1289</v>
      </c>
      <c r="T47" s="18">
        <v>1260</v>
      </c>
      <c r="U47" s="18">
        <v>1245</v>
      </c>
      <c r="V47" s="18">
        <v>1235</v>
      </c>
      <c r="W47" s="18">
        <v>1243</v>
      </c>
      <c r="X47" s="18"/>
      <c r="Y47" s="18"/>
      <c r="Z47" s="18"/>
      <c r="AA47" s="18"/>
      <c r="AB47" s="20"/>
    </row>
    <row r="48" spans="1:28" s="2" customFormat="1" x14ac:dyDescent="0.2">
      <c r="A48" s="19" t="s">
        <v>45</v>
      </c>
      <c r="B48" s="23" t="s">
        <v>23</v>
      </c>
      <c r="C48" s="17">
        <v>1130.0833333333333</v>
      </c>
      <c r="D48" s="17">
        <v>1133.4166666666667</v>
      </c>
      <c r="E48" s="18">
        <v>1138</v>
      </c>
      <c r="F48" s="18">
        <v>1129</v>
      </c>
      <c r="G48" s="18">
        <v>1123</v>
      </c>
      <c r="H48" s="18">
        <v>1135</v>
      </c>
      <c r="I48" s="18">
        <v>1145</v>
      </c>
      <c r="J48" s="18">
        <v>1133</v>
      </c>
      <c r="K48" s="18">
        <v>1135</v>
      </c>
      <c r="L48" s="18">
        <v>1115</v>
      </c>
      <c r="M48" s="18">
        <v>1131</v>
      </c>
      <c r="N48" s="18">
        <v>1120</v>
      </c>
      <c r="O48" s="18">
        <v>1127</v>
      </c>
      <c r="P48" s="21">
        <v>1130</v>
      </c>
      <c r="Q48" s="22">
        <v>1142</v>
      </c>
      <c r="R48" s="18">
        <v>1136</v>
      </c>
      <c r="S48" s="18">
        <v>1141</v>
      </c>
      <c r="T48" s="18">
        <v>1141</v>
      </c>
      <c r="U48" s="18">
        <v>1143</v>
      </c>
      <c r="V48" s="18">
        <v>1138</v>
      </c>
      <c r="W48" s="18">
        <v>1137</v>
      </c>
      <c r="X48" s="18"/>
      <c r="Y48" s="18"/>
      <c r="Z48" s="18"/>
      <c r="AA48" s="18"/>
      <c r="AB48" s="20"/>
    </row>
    <row r="49" spans="1:28" s="2" customFormat="1" x14ac:dyDescent="0.2">
      <c r="A49" s="19" t="s">
        <v>46</v>
      </c>
      <c r="B49" s="23" t="s">
        <v>20</v>
      </c>
      <c r="C49" s="17">
        <v>2162.5833333333335</v>
      </c>
      <c r="D49" s="17">
        <v>2218</v>
      </c>
      <c r="E49" s="18">
        <v>2172</v>
      </c>
      <c r="F49" s="18">
        <v>2164</v>
      </c>
      <c r="G49" s="18">
        <v>2156</v>
      </c>
      <c r="H49" s="18">
        <v>2138</v>
      </c>
      <c r="I49" s="18">
        <v>2143</v>
      </c>
      <c r="J49" s="18">
        <v>2141</v>
      </c>
      <c r="K49" s="18">
        <v>2158</v>
      </c>
      <c r="L49" s="18">
        <v>2157</v>
      </c>
      <c r="M49" s="18">
        <v>2177</v>
      </c>
      <c r="N49" s="18">
        <v>2168</v>
      </c>
      <c r="O49" s="18">
        <v>2180</v>
      </c>
      <c r="P49" s="21">
        <v>2197</v>
      </c>
      <c r="Q49" s="22">
        <v>2264</v>
      </c>
      <c r="R49" s="18">
        <v>2276</v>
      </c>
      <c r="S49" s="18">
        <v>2269</v>
      </c>
      <c r="T49" s="18">
        <v>2264</v>
      </c>
      <c r="U49" s="18">
        <v>2237</v>
      </c>
      <c r="V49" s="18">
        <v>2222</v>
      </c>
      <c r="W49" s="18">
        <v>2205</v>
      </c>
      <c r="X49" s="18"/>
      <c r="Y49" s="18"/>
      <c r="Z49" s="18"/>
      <c r="AA49" s="18"/>
      <c r="AB49" s="20"/>
    </row>
    <row r="50" spans="1:28" s="2" customFormat="1" x14ac:dyDescent="0.2">
      <c r="A50" s="19" t="s">
        <v>47</v>
      </c>
      <c r="B50" s="23" t="s">
        <v>20</v>
      </c>
      <c r="C50" s="17">
        <v>1833.9166666666667</v>
      </c>
      <c r="D50" s="17">
        <v>1932.25</v>
      </c>
      <c r="E50" s="18">
        <v>1788</v>
      </c>
      <c r="F50" s="18">
        <v>1783</v>
      </c>
      <c r="G50" s="18">
        <v>1792</v>
      </c>
      <c r="H50" s="18">
        <v>1816</v>
      </c>
      <c r="I50" s="18">
        <v>1795</v>
      </c>
      <c r="J50" s="18">
        <v>1801</v>
      </c>
      <c r="K50" s="18">
        <v>1868</v>
      </c>
      <c r="L50" s="18">
        <v>1863</v>
      </c>
      <c r="M50" s="18">
        <v>1851</v>
      </c>
      <c r="N50" s="18">
        <v>1867</v>
      </c>
      <c r="O50" s="18">
        <v>1887</v>
      </c>
      <c r="P50" s="21">
        <v>1896</v>
      </c>
      <c r="Q50" s="22">
        <v>1903</v>
      </c>
      <c r="R50" s="18">
        <v>1877</v>
      </c>
      <c r="S50" s="18">
        <v>1962</v>
      </c>
      <c r="T50" s="18">
        <v>1962</v>
      </c>
      <c r="U50" s="18">
        <v>2021</v>
      </c>
      <c r="V50" s="18">
        <v>2026</v>
      </c>
      <c r="W50" s="18">
        <v>2072</v>
      </c>
      <c r="X50" s="18"/>
      <c r="Y50" s="18"/>
      <c r="Z50" s="18"/>
      <c r="AA50" s="18"/>
      <c r="AB50" s="20"/>
    </row>
    <row r="51" spans="1:28" s="2" customFormat="1" x14ac:dyDescent="0.2">
      <c r="A51" s="19" t="s">
        <v>48</v>
      </c>
      <c r="B51" s="23" t="s">
        <v>24</v>
      </c>
      <c r="C51" s="17">
        <v>1109.75</v>
      </c>
      <c r="D51" s="17">
        <v>1160.25</v>
      </c>
      <c r="E51" s="18">
        <v>1071</v>
      </c>
      <c r="F51" s="18">
        <v>1070</v>
      </c>
      <c r="G51" s="18">
        <v>1071</v>
      </c>
      <c r="H51" s="18">
        <v>1069</v>
      </c>
      <c r="I51" s="18">
        <v>1102</v>
      </c>
      <c r="J51" s="18">
        <v>1099</v>
      </c>
      <c r="K51" s="18">
        <v>1094</v>
      </c>
      <c r="L51" s="18">
        <v>1129</v>
      </c>
      <c r="M51" s="18">
        <v>1147</v>
      </c>
      <c r="N51" s="18">
        <v>1138</v>
      </c>
      <c r="O51" s="18">
        <v>1160</v>
      </c>
      <c r="P51" s="21">
        <v>1167</v>
      </c>
      <c r="Q51" s="22">
        <v>1180</v>
      </c>
      <c r="R51" s="18">
        <v>1203</v>
      </c>
      <c r="S51" s="18">
        <v>1194</v>
      </c>
      <c r="T51" s="18">
        <v>1141</v>
      </c>
      <c r="U51" s="18">
        <v>1155</v>
      </c>
      <c r="V51" s="18">
        <v>1155</v>
      </c>
      <c r="W51" s="18">
        <v>1154</v>
      </c>
      <c r="X51" s="18"/>
      <c r="Y51" s="18"/>
      <c r="Z51" s="18"/>
      <c r="AA51" s="18"/>
      <c r="AB51" s="20"/>
    </row>
    <row r="52" spans="1:28" s="2" customFormat="1" x14ac:dyDescent="0.2">
      <c r="A52" s="19" t="s">
        <v>49</v>
      </c>
      <c r="B52" s="23" t="s">
        <v>24</v>
      </c>
      <c r="C52" s="17">
        <v>1690.4166666666667</v>
      </c>
      <c r="D52" s="17">
        <v>1751.6666666666667</v>
      </c>
      <c r="E52" s="18">
        <v>1660</v>
      </c>
      <c r="F52" s="18">
        <v>1682</v>
      </c>
      <c r="G52" s="18">
        <v>1648</v>
      </c>
      <c r="H52" s="18">
        <v>1685</v>
      </c>
      <c r="I52" s="18">
        <v>1655</v>
      </c>
      <c r="J52" s="18">
        <v>1707</v>
      </c>
      <c r="K52" s="18">
        <v>1686</v>
      </c>
      <c r="L52" s="18">
        <v>1729</v>
      </c>
      <c r="M52" s="18">
        <v>1704</v>
      </c>
      <c r="N52" s="18">
        <v>1719</v>
      </c>
      <c r="O52" s="18">
        <v>1694</v>
      </c>
      <c r="P52" s="21">
        <v>1716</v>
      </c>
      <c r="Q52" s="22">
        <v>1769</v>
      </c>
      <c r="R52" s="18">
        <v>1807</v>
      </c>
      <c r="S52" s="18">
        <v>1779</v>
      </c>
      <c r="T52" s="18">
        <v>1789</v>
      </c>
      <c r="U52" s="18">
        <v>1774</v>
      </c>
      <c r="V52" s="18">
        <v>1770</v>
      </c>
      <c r="W52" s="18">
        <v>1770</v>
      </c>
      <c r="X52" s="18"/>
      <c r="Y52" s="18"/>
      <c r="Z52" s="18"/>
      <c r="AA52" s="18"/>
      <c r="AB52" s="20"/>
    </row>
    <row r="53" spans="1:28" s="2" customFormat="1" x14ac:dyDescent="0.2">
      <c r="A53" s="19" t="s">
        <v>50</v>
      </c>
      <c r="B53" s="23" t="s">
        <v>20</v>
      </c>
      <c r="C53" s="17">
        <v>1466.3333333333333</v>
      </c>
      <c r="D53" s="17">
        <v>1554.1666666666667</v>
      </c>
      <c r="E53" s="18">
        <v>1373</v>
      </c>
      <c r="F53" s="18">
        <v>1379</v>
      </c>
      <c r="G53" s="18">
        <v>1418</v>
      </c>
      <c r="H53" s="18">
        <v>1458</v>
      </c>
      <c r="I53" s="18">
        <v>1452</v>
      </c>
      <c r="J53" s="18">
        <v>1453</v>
      </c>
      <c r="K53" s="18">
        <v>1483</v>
      </c>
      <c r="L53" s="18">
        <v>1499</v>
      </c>
      <c r="M53" s="18">
        <v>1483</v>
      </c>
      <c r="N53" s="18">
        <v>1504</v>
      </c>
      <c r="O53" s="18">
        <v>1533</v>
      </c>
      <c r="P53" s="21">
        <v>1561</v>
      </c>
      <c r="Q53" s="22">
        <v>1579</v>
      </c>
      <c r="R53" s="18">
        <v>1583</v>
      </c>
      <c r="S53" s="18">
        <v>1572</v>
      </c>
      <c r="T53" s="18">
        <v>1579</v>
      </c>
      <c r="U53" s="18">
        <v>1584</v>
      </c>
      <c r="V53" s="18">
        <v>1583</v>
      </c>
      <c r="W53" s="18">
        <v>1590</v>
      </c>
      <c r="X53" s="18"/>
      <c r="Y53" s="18"/>
      <c r="Z53" s="18"/>
      <c r="AA53" s="18"/>
      <c r="AB53" s="20"/>
    </row>
    <row r="54" spans="1:28" s="2" customFormat="1" x14ac:dyDescent="0.2">
      <c r="A54" s="19" t="s">
        <v>51</v>
      </c>
      <c r="B54" s="23" t="s">
        <v>20</v>
      </c>
      <c r="C54" s="17">
        <v>2071.25</v>
      </c>
      <c r="D54" s="17">
        <v>2151.8333333333335</v>
      </c>
      <c r="E54" s="18">
        <v>2046</v>
      </c>
      <c r="F54" s="18">
        <v>2054</v>
      </c>
      <c r="G54" s="18">
        <v>2042</v>
      </c>
      <c r="H54" s="18">
        <v>2038</v>
      </c>
      <c r="I54" s="18">
        <v>2032</v>
      </c>
      <c r="J54" s="18">
        <v>2018</v>
      </c>
      <c r="K54" s="18">
        <v>2046</v>
      </c>
      <c r="L54" s="18">
        <v>2056</v>
      </c>
      <c r="M54" s="18">
        <v>2101</v>
      </c>
      <c r="N54" s="18">
        <v>2110</v>
      </c>
      <c r="O54" s="18">
        <v>2136</v>
      </c>
      <c r="P54" s="21">
        <v>2176</v>
      </c>
      <c r="Q54" s="22">
        <v>2213</v>
      </c>
      <c r="R54" s="18">
        <v>2214</v>
      </c>
      <c r="S54" s="18">
        <v>2183</v>
      </c>
      <c r="T54" s="18">
        <v>2186</v>
      </c>
      <c r="U54" s="18">
        <v>2160</v>
      </c>
      <c r="V54" s="18">
        <v>2138</v>
      </c>
      <c r="W54" s="18">
        <v>2149</v>
      </c>
      <c r="X54" s="18"/>
      <c r="Y54" s="18"/>
      <c r="Z54" s="18"/>
      <c r="AA54" s="18"/>
      <c r="AB54" s="20"/>
    </row>
    <row r="55" spans="1:28" s="2" customFormat="1" x14ac:dyDescent="0.2">
      <c r="A55" s="19" t="s">
        <v>52</v>
      </c>
      <c r="B55" s="23" t="s">
        <v>23</v>
      </c>
      <c r="C55" s="17">
        <v>1217</v>
      </c>
      <c r="D55" s="17">
        <v>1270.4166666666667</v>
      </c>
      <c r="E55" s="18">
        <v>1231</v>
      </c>
      <c r="F55" s="18">
        <v>1232</v>
      </c>
      <c r="G55" s="18">
        <v>1219</v>
      </c>
      <c r="H55" s="18">
        <v>1208</v>
      </c>
      <c r="I55" s="18">
        <v>1221</v>
      </c>
      <c r="J55" s="18">
        <v>1204</v>
      </c>
      <c r="K55" s="18">
        <v>1206</v>
      </c>
      <c r="L55" s="18">
        <v>1218</v>
      </c>
      <c r="M55" s="18">
        <v>1210</v>
      </c>
      <c r="N55" s="18">
        <v>1231</v>
      </c>
      <c r="O55" s="18">
        <v>1221</v>
      </c>
      <c r="P55" s="21">
        <v>1203</v>
      </c>
      <c r="Q55" s="22">
        <v>1286</v>
      </c>
      <c r="R55" s="18">
        <v>1283</v>
      </c>
      <c r="S55" s="18">
        <v>1291</v>
      </c>
      <c r="T55" s="18">
        <v>1295</v>
      </c>
      <c r="U55" s="18">
        <v>1319</v>
      </c>
      <c r="V55" s="18">
        <v>1356</v>
      </c>
      <c r="W55" s="18">
        <v>1332</v>
      </c>
      <c r="X55" s="18"/>
      <c r="Y55" s="18"/>
      <c r="Z55" s="18"/>
      <c r="AA55" s="18"/>
      <c r="AB55" s="20"/>
    </row>
    <row r="56" spans="1:28" s="2" customFormat="1" x14ac:dyDescent="0.2">
      <c r="A56" s="19" t="s">
        <v>53</v>
      </c>
      <c r="B56" s="23" t="s">
        <v>23</v>
      </c>
      <c r="C56" s="17">
        <v>2169.6666666666665</v>
      </c>
      <c r="D56" s="17">
        <v>2150.3333333333335</v>
      </c>
      <c r="E56" s="18">
        <v>2230</v>
      </c>
      <c r="F56" s="18">
        <v>2230</v>
      </c>
      <c r="G56" s="18">
        <v>2209</v>
      </c>
      <c r="H56" s="18">
        <v>2199</v>
      </c>
      <c r="I56" s="18">
        <v>2172</v>
      </c>
      <c r="J56" s="18">
        <v>2114</v>
      </c>
      <c r="K56" s="18">
        <v>2122</v>
      </c>
      <c r="L56" s="18">
        <v>2153</v>
      </c>
      <c r="M56" s="18">
        <v>2134</v>
      </c>
      <c r="N56" s="18">
        <v>2149</v>
      </c>
      <c r="O56" s="18">
        <v>2142</v>
      </c>
      <c r="P56" s="21">
        <v>2182</v>
      </c>
      <c r="Q56" s="22">
        <v>2261</v>
      </c>
      <c r="R56" s="18">
        <v>2223</v>
      </c>
      <c r="S56" s="18">
        <v>2167</v>
      </c>
      <c r="T56" s="18">
        <v>2134</v>
      </c>
      <c r="U56" s="18">
        <v>2094</v>
      </c>
      <c r="V56" s="18">
        <v>2093</v>
      </c>
      <c r="W56" s="18">
        <v>2072</v>
      </c>
      <c r="X56" s="18"/>
      <c r="Y56" s="18"/>
      <c r="Z56" s="18"/>
      <c r="AA56" s="18"/>
      <c r="AB56" s="20"/>
    </row>
    <row r="57" spans="1:28" s="2" customFormat="1" x14ac:dyDescent="0.2">
      <c r="A57" s="19" t="s">
        <v>54</v>
      </c>
      <c r="B57" s="23" t="s">
        <v>23</v>
      </c>
      <c r="C57" s="17">
        <v>1513.1666666666667</v>
      </c>
      <c r="D57" s="17">
        <v>1500.8333333333333</v>
      </c>
      <c r="E57" s="18">
        <v>1515</v>
      </c>
      <c r="F57" s="18">
        <v>1499</v>
      </c>
      <c r="G57" s="18">
        <v>1501</v>
      </c>
      <c r="H57" s="18">
        <v>1493</v>
      </c>
      <c r="I57" s="18">
        <v>1500</v>
      </c>
      <c r="J57" s="18">
        <v>1488</v>
      </c>
      <c r="K57" s="18">
        <v>1521</v>
      </c>
      <c r="L57" s="18">
        <v>1530</v>
      </c>
      <c r="M57" s="18">
        <v>1516</v>
      </c>
      <c r="N57" s="18">
        <v>1538</v>
      </c>
      <c r="O57" s="18">
        <v>1535</v>
      </c>
      <c r="P57" s="21">
        <v>1522</v>
      </c>
      <c r="Q57" s="22">
        <v>1531</v>
      </c>
      <c r="R57" s="18">
        <v>1508</v>
      </c>
      <c r="S57" s="18">
        <v>1502</v>
      </c>
      <c r="T57" s="18">
        <v>1460</v>
      </c>
      <c r="U57" s="18">
        <v>1460</v>
      </c>
      <c r="V57" s="18">
        <v>1451</v>
      </c>
      <c r="W57" s="18">
        <v>1457</v>
      </c>
      <c r="X57" s="18"/>
      <c r="Y57" s="18"/>
      <c r="Z57" s="18"/>
      <c r="AA57" s="18"/>
      <c r="AB57" s="20"/>
    </row>
    <row r="58" spans="1:28" s="2" customFormat="1" x14ac:dyDescent="0.2">
      <c r="A58" s="19" t="s">
        <v>55</v>
      </c>
      <c r="B58" s="23" t="s">
        <v>23</v>
      </c>
      <c r="C58" s="17">
        <v>1737.6666666666667</v>
      </c>
      <c r="D58" s="17">
        <v>1716.3333333333333</v>
      </c>
      <c r="E58" s="18">
        <v>1796</v>
      </c>
      <c r="F58" s="18">
        <v>1786</v>
      </c>
      <c r="G58" s="18">
        <v>1778</v>
      </c>
      <c r="H58" s="18">
        <v>1756</v>
      </c>
      <c r="I58" s="18">
        <v>1728</v>
      </c>
      <c r="J58" s="18">
        <v>1723</v>
      </c>
      <c r="K58" s="18">
        <v>1739</v>
      </c>
      <c r="L58" s="18">
        <v>1738</v>
      </c>
      <c r="M58" s="18">
        <v>1712</v>
      </c>
      <c r="N58" s="18">
        <v>1707</v>
      </c>
      <c r="O58" s="18">
        <v>1686</v>
      </c>
      <c r="P58" s="21">
        <v>1703</v>
      </c>
      <c r="Q58" s="22">
        <v>1737</v>
      </c>
      <c r="R58" s="18">
        <v>1735</v>
      </c>
      <c r="S58" s="18">
        <v>1744</v>
      </c>
      <c r="T58" s="18">
        <v>1709</v>
      </c>
      <c r="U58" s="18">
        <v>1705</v>
      </c>
      <c r="V58" s="18">
        <v>1711</v>
      </c>
      <c r="W58" s="18">
        <v>1709</v>
      </c>
      <c r="X58" s="18"/>
      <c r="Y58" s="18"/>
      <c r="Z58" s="18"/>
      <c r="AA58" s="18"/>
      <c r="AB58" s="20"/>
    </row>
    <row r="59" spans="1:28" s="2" customFormat="1" x14ac:dyDescent="0.2">
      <c r="A59" s="19" t="s">
        <v>56</v>
      </c>
      <c r="B59" s="23" t="s">
        <v>23</v>
      </c>
      <c r="C59" s="17">
        <v>2474.25</v>
      </c>
      <c r="D59" s="17">
        <v>2494.5</v>
      </c>
      <c r="E59" s="18">
        <v>2629</v>
      </c>
      <c r="F59" s="18">
        <v>2629</v>
      </c>
      <c r="G59" s="18">
        <v>2605</v>
      </c>
      <c r="H59" s="18">
        <v>2491</v>
      </c>
      <c r="I59" s="18">
        <v>2390</v>
      </c>
      <c r="J59" s="18">
        <v>2426</v>
      </c>
      <c r="K59" s="18">
        <v>2431</v>
      </c>
      <c r="L59" s="18">
        <v>2404</v>
      </c>
      <c r="M59" s="18">
        <v>2380</v>
      </c>
      <c r="N59" s="18">
        <v>2393</v>
      </c>
      <c r="O59" s="18">
        <v>2404</v>
      </c>
      <c r="P59" s="21">
        <v>2509</v>
      </c>
      <c r="Q59" s="22">
        <v>2545</v>
      </c>
      <c r="R59" s="18">
        <v>2513</v>
      </c>
      <c r="S59" s="18">
        <v>2534</v>
      </c>
      <c r="T59" s="18">
        <v>2446</v>
      </c>
      <c r="U59" s="18">
        <v>2518</v>
      </c>
      <c r="V59" s="18">
        <v>2603</v>
      </c>
      <c r="W59" s="18">
        <v>2685</v>
      </c>
      <c r="X59" s="18"/>
      <c r="Y59" s="18"/>
      <c r="Z59" s="18"/>
      <c r="AA59" s="18"/>
      <c r="AB59" s="20"/>
    </row>
    <row r="60" spans="1:28" s="2" customFormat="1" x14ac:dyDescent="0.2">
      <c r="A60" s="19" t="s">
        <v>57</v>
      </c>
      <c r="B60" s="23" t="s">
        <v>24</v>
      </c>
      <c r="C60" s="17">
        <v>3713.0833333333335</v>
      </c>
      <c r="D60" s="17">
        <v>3867.75</v>
      </c>
      <c r="E60" s="18">
        <v>3708</v>
      </c>
      <c r="F60" s="18">
        <v>3726</v>
      </c>
      <c r="G60" s="18">
        <v>3695</v>
      </c>
      <c r="H60" s="18">
        <v>3684</v>
      </c>
      <c r="I60" s="18">
        <v>3707</v>
      </c>
      <c r="J60" s="18">
        <v>3691</v>
      </c>
      <c r="K60" s="18">
        <v>3718</v>
      </c>
      <c r="L60" s="18">
        <v>3705</v>
      </c>
      <c r="M60" s="18">
        <v>3714</v>
      </c>
      <c r="N60" s="18">
        <v>3730</v>
      </c>
      <c r="O60" s="18">
        <v>3693</v>
      </c>
      <c r="P60" s="21">
        <v>3786</v>
      </c>
      <c r="Q60" s="22">
        <v>3892</v>
      </c>
      <c r="R60" s="18">
        <v>3908</v>
      </c>
      <c r="S60" s="18">
        <v>3907</v>
      </c>
      <c r="T60" s="18">
        <v>3921</v>
      </c>
      <c r="U60" s="18">
        <v>3988</v>
      </c>
      <c r="V60" s="18">
        <v>4048</v>
      </c>
      <c r="W60" s="18">
        <v>4121</v>
      </c>
      <c r="X60" s="18"/>
      <c r="Y60" s="18"/>
      <c r="Z60" s="18"/>
      <c r="AA60" s="18"/>
      <c r="AB60" s="20"/>
    </row>
    <row r="61" spans="1:28" s="2" customFormat="1" x14ac:dyDescent="0.2">
      <c r="A61" s="19" t="s">
        <v>58</v>
      </c>
      <c r="B61" s="23" t="s">
        <v>23</v>
      </c>
      <c r="C61" s="17">
        <v>2274.1666666666665</v>
      </c>
      <c r="D61" s="17">
        <v>2387.5833333333335</v>
      </c>
      <c r="E61" s="18">
        <v>2290</v>
      </c>
      <c r="F61" s="18">
        <v>2272</v>
      </c>
      <c r="G61" s="18">
        <v>2244</v>
      </c>
      <c r="H61" s="18">
        <v>2255</v>
      </c>
      <c r="I61" s="18">
        <v>2199</v>
      </c>
      <c r="J61" s="18">
        <v>2222</v>
      </c>
      <c r="K61" s="18">
        <v>2244</v>
      </c>
      <c r="L61" s="18">
        <v>2255</v>
      </c>
      <c r="M61" s="18">
        <v>2281</v>
      </c>
      <c r="N61" s="18">
        <v>2311</v>
      </c>
      <c r="O61" s="18">
        <v>2358</v>
      </c>
      <c r="P61" s="21">
        <v>2359</v>
      </c>
      <c r="Q61" s="22">
        <v>2429</v>
      </c>
      <c r="R61" s="18">
        <v>2443</v>
      </c>
      <c r="S61" s="18">
        <v>2463</v>
      </c>
      <c r="T61" s="18">
        <v>2456</v>
      </c>
      <c r="U61" s="18">
        <v>2438</v>
      </c>
      <c r="V61" s="18">
        <v>2430</v>
      </c>
      <c r="W61" s="18">
        <v>2428</v>
      </c>
      <c r="X61" s="18"/>
      <c r="Y61" s="18"/>
      <c r="Z61" s="18"/>
      <c r="AA61" s="18"/>
      <c r="AB61" s="20"/>
    </row>
    <row r="62" spans="1:28" s="2" customFormat="1" x14ac:dyDescent="0.2">
      <c r="A62" s="19" t="s">
        <v>59</v>
      </c>
      <c r="B62" s="23" t="s">
        <v>23</v>
      </c>
      <c r="C62" s="17">
        <v>2312.1666666666665</v>
      </c>
      <c r="D62" s="17">
        <v>2412.75</v>
      </c>
      <c r="E62" s="18">
        <v>2170</v>
      </c>
      <c r="F62" s="18">
        <v>2182</v>
      </c>
      <c r="G62" s="18">
        <v>2247</v>
      </c>
      <c r="H62" s="18">
        <v>2325</v>
      </c>
      <c r="I62" s="18">
        <v>2325</v>
      </c>
      <c r="J62" s="18">
        <v>2303</v>
      </c>
      <c r="K62" s="18">
        <v>2304</v>
      </c>
      <c r="L62" s="18">
        <v>2347</v>
      </c>
      <c r="M62" s="18">
        <v>2336</v>
      </c>
      <c r="N62" s="18">
        <v>2366</v>
      </c>
      <c r="O62" s="18">
        <v>2393</v>
      </c>
      <c r="P62" s="21">
        <v>2448</v>
      </c>
      <c r="Q62" s="22">
        <v>2516</v>
      </c>
      <c r="R62" s="18">
        <v>2439</v>
      </c>
      <c r="S62" s="18">
        <v>2430</v>
      </c>
      <c r="T62" s="18">
        <v>2426</v>
      </c>
      <c r="U62" s="18">
        <v>2432</v>
      </c>
      <c r="V62" s="18">
        <v>2409</v>
      </c>
      <c r="W62" s="18">
        <v>2411</v>
      </c>
      <c r="X62" s="18"/>
      <c r="Y62" s="18"/>
      <c r="Z62" s="18"/>
      <c r="AA62" s="18"/>
      <c r="AB62" s="20"/>
    </row>
    <row r="63" spans="1:28" s="2" customFormat="1" x14ac:dyDescent="0.2">
      <c r="A63" s="19" t="s">
        <v>60</v>
      </c>
      <c r="B63" s="23" t="s">
        <v>23</v>
      </c>
      <c r="C63" s="17">
        <v>2783</v>
      </c>
      <c r="D63" s="17">
        <v>2866.4166666666665</v>
      </c>
      <c r="E63" s="18">
        <v>2815</v>
      </c>
      <c r="F63" s="18">
        <v>2822</v>
      </c>
      <c r="G63" s="18">
        <v>2795</v>
      </c>
      <c r="H63" s="18">
        <v>2732</v>
      </c>
      <c r="I63" s="18">
        <v>2695</v>
      </c>
      <c r="J63" s="18">
        <v>2715</v>
      </c>
      <c r="K63" s="18">
        <v>2756</v>
      </c>
      <c r="L63" s="18">
        <v>2771</v>
      </c>
      <c r="M63" s="18">
        <v>2801</v>
      </c>
      <c r="N63" s="18">
        <v>2808</v>
      </c>
      <c r="O63" s="18">
        <v>2811</v>
      </c>
      <c r="P63" s="21">
        <v>2875</v>
      </c>
      <c r="Q63" s="22">
        <v>2935</v>
      </c>
      <c r="R63" s="18">
        <v>2919</v>
      </c>
      <c r="S63" s="18">
        <v>2924</v>
      </c>
      <c r="T63" s="18">
        <v>2866</v>
      </c>
      <c r="U63" s="18">
        <v>2865</v>
      </c>
      <c r="V63" s="18">
        <v>2888</v>
      </c>
      <c r="W63" s="18">
        <v>2934</v>
      </c>
      <c r="X63" s="18"/>
      <c r="Y63" s="18"/>
      <c r="Z63" s="18"/>
      <c r="AA63" s="18"/>
      <c r="AB63" s="20"/>
    </row>
    <row r="64" spans="1:28" s="2" customFormat="1" x14ac:dyDescent="0.2">
      <c r="A64" s="19" t="s">
        <v>61</v>
      </c>
      <c r="B64" s="23" t="s">
        <v>24</v>
      </c>
      <c r="C64" s="17">
        <v>3297.8333333333335</v>
      </c>
      <c r="D64" s="17">
        <v>3501.6666666666665</v>
      </c>
      <c r="E64" s="18">
        <v>3309</v>
      </c>
      <c r="F64" s="18">
        <v>3288</v>
      </c>
      <c r="G64" s="18">
        <v>3249</v>
      </c>
      <c r="H64" s="18">
        <v>3292</v>
      </c>
      <c r="I64" s="18">
        <v>3273</v>
      </c>
      <c r="J64" s="18">
        <v>3200</v>
      </c>
      <c r="K64" s="18">
        <v>3271</v>
      </c>
      <c r="L64" s="18">
        <v>3299</v>
      </c>
      <c r="M64" s="18">
        <v>3279</v>
      </c>
      <c r="N64" s="18">
        <v>3352</v>
      </c>
      <c r="O64" s="18">
        <v>3388</v>
      </c>
      <c r="P64" s="21">
        <v>3374</v>
      </c>
      <c r="Q64" s="22">
        <v>3515</v>
      </c>
      <c r="R64" s="18">
        <v>3539</v>
      </c>
      <c r="S64" s="18">
        <v>3575</v>
      </c>
      <c r="T64" s="18">
        <v>3606</v>
      </c>
      <c r="U64" s="18">
        <v>3678</v>
      </c>
      <c r="V64" s="18">
        <v>3689</v>
      </c>
      <c r="W64" s="18">
        <v>3726</v>
      </c>
      <c r="X64" s="18"/>
      <c r="Y64" s="18"/>
      <c r="Z64" s="18"/>
      <c r="AA64" s="18"/>
      <c r="AB64" s="20"/>
    </row>
    <row r="65" spans="1:28" s="2" customFormat="1" x14ac:dyDescent="0.2">
      <c r="A65" s="19" t="s">
        <v>62</v>
      </c>
      <c r="B65" s="23" t="s">
        <v>23</v>
      </c>
      <c r="C65" s="17">
        <v>1054.5833333333333</v>
      </c>
      <c r="D65" s="17">
        <v>1034.8333333333333</v>
      </c>
      <c r="E65" s="18">
        <v>1114</v>
      </c>
      <c r="F65" s="18">
        <v>1111</v>
      </c>
      <c r="G65" s="18">
        <v>1081</v>
      </c>
      <c r="H65" s="18">
        <v>1088</v>
      </c>
      <c r="I65" s="18">
        <v>1085</v>
      </c>
      <c r="J65" s="18">
        <v>1041</v>
      </c>
      <c r="K65" s="18">
        <v>1029</v>
      </c>
      <c r="L65" s="18">
        <v>1031</v>
      </c>
      <c r="M65" s="18">
        <v>1012</v>
      </c>
      <c r="N65" s="18">
        <v>1007</v>
      </c>
      <c r="O65" s="18">
        <v>1019</v>
      </c>
      <c r="P65" s="21">
        <v>1037</v>
      </c>
      <c r="Q65" s="22">
        <v>1054</v>
      </c>
      <c r="R65" s="18">
        <v>1042</v>
      </c>
      <c r="S65" s="18">
        <v>1040</v>
      </c>
      <c r="T65" s="18">
        <v>1045</v>
      </c>
      <c r="U65" s="18">
        <v>1030</v>
      </c>
      <c r="V65" s="18">
        <v>1040</v>
      </c>
      <c r="W65" s="18">
        <v>1061</v>
      </c>
      <c r="X65" s="18"/>
      <c r="Y65" s="18"/>
      <c r="Z65" s="18"/>
      <c r="AA65" s="18"/>
      <c r="AB65" s="20"/>
    </row>
    <row r="66" spans="1:28" s="2" customFormat="1" x14ac:dyDescent="0.2">
      <c r="A66" s="19" t="s">
        <v>63</v>
      </c>
      <c r="B66" s="23" t="s">
        <v>23</v>
      </c>
      <c r="C66" s="17">
        <v>1274.0833333333333</v>
      </c>
      <c r="D66" s="17">
        <v>1311.0833333333333</v>
      </c>
      <c r="E66" s="18">
        <v>1294</v>
      </c>
      <c r="F66" s="18">
        <v>1291</v>
      </c>
      <c r="G66" s="18">
        <v>1290</v>
      </c>
      <c r="H66" s="18">
        <v>1273</v>
      </c>
      <c r="I66" s="18">
        <v>1264</v>
      </c>
      <c r="J66" s="18">
        <v>1279</v>
      </c>
      <c r="K66" s="18">
        <v>1271</v>
      </c>
      <c r="L66" s="18">
        <v>1267</v>
      </c>
      <c r="M66" s="18">
        <v>1266</v>
      </c>
      <c r="N66" s="18">
        <v>1252</v>
      </c>
      <c r="O66" s="18">
        <v>1268</v>
      </c>
      <c r="P66" s="21">
        <v>1274</v>
      </c>
      <c r="Q66" s="22">
        <v>1332</v>
      </c>
      <c r="R66" s="18">
        <v>1334</v>
      </c>
      <c r="S66" s="18">
        <v>1355</v>
      </c>
      <c r="T66" s="18">
        <v>1343</v>
      </c>
      <c r="U66" s="18">
        <v>1345</v>
      </c>
      <c r="V66" s="18">
        <v>1348</v>
      </c>
      <c r="W66" s="18">
        <v>1349</v>
      </c>
      <c r="X66" s="18"/>
      <c r="Y66" s="18"/>
      <c r="Z66" s="18"/>
      <c r="AA66" s="18"/>
      <c r="AB66" s="20"/>
    </row>
    <row r="67" spans="1:28" s="2" customFormat="1" x14ac:dyDescent="0.2">
      <c r="A67" s="19" t="s">
        <v>64</v>
      </c>
      <c r="B67" s="23" t="s">
        <v>23</v>
      </c>
      <c r="C67" s="17">
        <v>1985.25</v>
      </c>
      <c r="D67" s="17">
        <v>1992.0833333333333</v>
      </c>
      <c r="E67" s="18">
        <v>2035</v>
      </c>
      <c r="F67" s="18">
        <v>2015</v>
      </c>
      <c r="G67" s="18">
        <v>2018</v>
      </c>
      <c r="H67" s="18">
        <v>1989</v>
      </c>
      <c r="I67" s="18">
        <v>1992</v>
      </c>
      <c r="J67" s="18">
        <v>1963</v>
      </c>
      <c r="K67" s="18">
        <v>1986</v>
      </c>
      <c r="L67" s="18">
        <v>1947</v>
      </c>
      <c r="M67" s="18">
        <v>1938</v>
      </c>
      <c r="N67" s="18">
        <v>1938</v>
      </c>
      <c r="O67" s="18">
        <v>1973</v>
      </c>
      <c r="P67" s="21">
        <v>2029</v>
      </c>
      <c r="Q67" s="22">
        <v>2064</v>
      </c>
      <c r="R67" s="18">
        <v>2062</v>
      </c>
      <c r="S67" s="18">
        <v>1994</v>
      </c>
      <c r="T67" s="18">
        <v>1987</v>
      </c>
      <c r="U67" s="18">
        <v>2000</v>
      </c>
      <c r="V67" s="18">
        <v>1971</v>
      </c>
      <c r="W67" s="18">
        <v>2002</v>
      </c>
      <c r="X67" s="18"/>
      <c r="Y67" s="18"/>
      <c r="Z67" s="18"/>
      <c r="AA67" s="18"/>
      <c r="AB67" s="20"/>
    </row>
    <row r="68" spans="1:28" s="2" customFormat="1" x14ac:dyDescent="0.2">
      <c r="A68" s="19" t="s">
        <v>65</v>
      </c>
      <c r="B68" s="23" t="s">
        <v>20</v>
      </c>
      <c r="C68" s="17">
        <v>1126.1666666666667</v>
      </c>
      <c r="D68" s="17">
        <v>1167</v>
      </c>
      <c r="E68" s="18">
        <v>1129</v>
      </c>
      <c r="F68" s="18">
        <v>1110</v>
      </c>
      <c r="G68" s="18">
        <v>1116</v>
      </c>
      <c r="H68" s="18">
        <v>1095</v>
      </c>
      <c r="I68" s="18">
        <v>1120</v>
      </c>
      <c r="J68" s="18">
        <v>1117</v>
      </c>
      <c r="K68" s="18">
        <v>1141</v>
      </c>
      <c r="L68" s="18">
        <v>1121</v>
      </c>
      <c r="M68" s="18">
        <v>1118</v>
      </c>
      <c r="N68" s="18">
        <v>1126</v>
      </c>
      <c r="O68" s="18">
        <v>1159</v>
      </c>
      <c r="P68" s="21">
        <v>1162</v>
      </c>
      <c r="Q68" s="22">
        <v>1182</v>
      </c>
      <c r="R68" s="18">
        <v>1177</v>
      </c>
      <c r="S68" s="18">
        <v>1197</v>
      </c>
      <c r="T68" s="18">
        <v>1193</v>
      </c>
      <c r="U68" s="18">
        <v>1192</v>
      </c>
      <c r="V68" s="18">
        <v>1180</v>
      </c>
      <c r="W68" s="18">
        <v>1197</v>
      </c>
      <c r="X68" s="18"/>
      <c r="Y68" s="18"/>
      <c r="Z68" s="18"/>
      <c r="AA68" s="18"/>
      <c r="AB68" s="20"/>
    </row>
    <row r="69" spans="1:28" s="2" customFormat="1" x14ac:dyDescent="0.2">
      <c r="A69" s="19" t="s">
        <v>66</v>
      </c>
      <c r="B69" s="23" t="s">
        <v>20</v>
      </c>
      <c r="C69" s="17">
        <v>3218.1666666666665</v>
      </c>
      <c r="D69" s="17">
        <v>3265.6666666666665</v>
      </c>
      <c r="E69" s="18">
        <v>3191</v>
      </c>
      <c r="F69" s="18">
        <v>3234</v>
      </c>
      <c r="G69" s="18">
        <v>3260</v>
      </c>
      <c r="H69" s="18">
        <v>3239</v>
      </c>
      <c r="I69" s="18">
        <v>3243</v>
      </c>
      <c r="J69" s="18">
        <v>3195</v>
      </c>
      <c r="K69" s="18">
        <v>3237</v>
      </c>
      <c r="L69" s="18">
        <v>3228</v>
      </c>
      <c r="M69" s="18">
        <v>3191</v>
      </c>
      <c r="N69" s="18">
        <v>3168</v>
      </c>
      <c r="O69" s="18">
        <v>3190</v>
      </c>
      <c r="P69" s="21">
        <v>3242</v>
      </c>
      <c r="Q69" s="22">
        <v>3326</v>
      </c>
      <c r="R69" s="18">
        <v>3347</v>
      </c>
      <c r="S69" s="18">
        <v>3304</v>
      </c>
      <c r="T69" s="18">
        <v>3297</v>
      </c>
      <c r="U69" s="18">
        <v>3278</v>
      </c>
      <c r="V69" s="18">
        <v>3288</v>
      </c>
      <c r="W69" s="18">
        <v>3329</v>
      </c>
      <c r="X69" s="18"/>
      <c r="Y69" s="18"/>
      <c r="Z69" s="18"/>
      <c r="AA69" s="18"/>
      <c r="AB69" s="20"/>
    </row>
    <row r="70" spans="1:28" s="2" customFormat="1" x14ac:dyDescent="0.2">
      <c r="A70" s="19" t="s">
        <v>67</v>
      </c>
      <c r="B70" s="23" t="s">
        <v>23</v>
      </c>
      <c r="C70" s="17">
        <v>3509.5833333333335</v>
      </c>
      <c r="D70" s="17">
        <v>3418.4166666666665</v>
      </c>
      <c r="E70" s="18">
        <v>3598</v>
      </c>
      <c r="F70" s="18">
        <v>3578</v>
      </c>
      <c r="G70" s="18">
        <v>3556</v>
      </c>
      <c r="H70" s="18">
        <v>3540</v>
      </c>
      <c r="I70" s="18">
        <v>3506</v>
      </c>
      <c r="J70" s="18">
        <v>3489</v>
      </c>
      <c r="K70" s="18">
        <v>3512</v>
      </c>
      <c r="L70" s="18">
        <v>3543</v>
      </c>
      <c r="M70" s="18">
        <v>3534</v>
      </c>
      <c r="N70" s="18">
        <v>3505</v>
      </c>
      <c r="O70" s="18">
        <v>3428</v>
      </c>
      <c r="P70" s="21">
        <v>3326</v>
      </c>
      <c r="Q70" s="22">
        <v>3346</v>
      </c>
      <c r="R70" s="18">
        <v>3400</v>
      </c>
      <c r="S70" s="18">
        <v>3357</v>
      </c>
      <c r="T70" s="18">
        <v>3389</v>
      </c>
      <c r="U70" s="18">
        <v>3404</v>
      </c>
      <c r="V70" s="18">
        <v>3407</v>
      </c>
      <c r="W70" s="18">
        <v>3382</v>
      </c>
      <c r="X70" s="18"/>
      <c r="Y70" s="18"/>
      <c r="Z70" s="18"/>
      <c r="AA70" s="18"/>
      <c r="AB70" s="20"/>
    </row>
    <row r="71" spans="1:28" s="2" customFormat="1" x14ac:dyDescent="0.2">
      <c r="A71" s="19" t="s">
        <v>68</v>
      </c>
      <c r="B71" s="23" t="s">
        <v>23</v>
      </c>
      <c r="C71" s="17">
        <v>4615.666666666667</v>
      </c>
      <c r="D71" s="17">
        <v>4622.75</v>
      </c>
      <c r="E71" s="18">
        <v>4557</v>
      </c>
      <c r="F71" s="18">
        <v>4599</v>
      </c>
      <c r="G71" s="18">
        <v>4652</v>
      </c>
      <c r="H71" s="18">
        <v>4694</v>
      </c>
      <c r="I71" s="18">
        <v>4644</v>
      </c>
      <c r="J71" s="18">
        <v>4640</v>
      </c>
      <c r="K71" s="18">
        <v>4670</v>
      </c>
      <c r="L71" s="18">
        <v>4672</v>
      </c>
      <c r="M71" s="18">
        <v>4624</v>
      </c>
      <c r="N71" s="18">
        <v>4544</v>
      </c>
      <c r="O71" s="18">
        <v>4533</v>
      </c>
      <c r="P71" s="21">
        <v>4559</v>
      </c>
      <c r="Q71" s="22">
        <v>4639</v>
      </c>
      <c r="R71" s="18">
        <v>4657</v>
      </c>
      <c r="S71" s="18">
        <v>4649</v>
      </c>
      <c r="T71" s="18">
        <v>4655</v>
      </c>
      <c r="U71" s="18">
        <v>4611</v>
      </c>
      <c r="V71" s="18">
        <v>4661</v>
      </c>
      <c r="W71" s="18">
        <v>4669</v>
      </c>
      <c r="X71" s="18"/>
      <c r="Y71" s="18"/>
      <c r="Z71" s="18"/>
      <c r="AA71" s="18"/>
      <c r="AB71" s="20"/>
    </row>
    <row r="72" spans="1:28" s="2" customFormat="1" x14ac:dyDescent="0.2">
      <c r="A72" s="19" t="s">
        <v>69</v>
      </c>
      <c r="B72" s="23" t="s">
        <v>24</v>
      </c>
      <c r="C72" s="17">
        <v>3907.75</v>
      </c>
      <c r="D72" s="17">
        <v>4078.1666666666665</v>
      </c>
      <c r="E72" s="18">
        <v>3704</v>
      </c>
      <c r="F72" s="18">
        <v>3732</v>
      </c>
      <c r="G72" s="18">
        <v>3790</v>
      </c>
      <c r="H72" s="18">
        <v>3839</v>
      </c>
      <c r="I72" s="18">
        <v>3894</v>
      </c>
      <c r="J72" s="18">
        <v>3856</v>
      </c>
      <c r="K72" s="18">
        <v>3986</v>
      </c>
      <c r="L72" s="18">
        <v>3993</v>
      </c>
      <c r="M72" s="18">
        <v>3967</v>
      </c>
      <c r="N72" s="18">
        <v>4019</v>
      </c>
      <c r="O72" s="18">
        <v>4060</v>
      </c>
      <c r="P72" s="21">
        <v>4053</v>
      </c>
      <c r="Q72" s="22">
        <v>4111</v>
      </c>
      <c r="R72" s="18">
        <v>4119</v>
      </c>
      <c r="S72" s="18">
        <v>4133</v>
      </c>
      <c r="T72" s="18">
        <v>4082</v>
      </c>
      <c r="U72" s="18">
        <v>4137</v>
      </c>
      <c r="V72" s="18">
        <v>4123</v>
      </c>
      <c r="W72" s="18">
        <v>4141</v>
      </c>
      <c r="X72" s="18"/>
      <c r="Y72" s="18"/>
      <c r="Z72" s="18"/>
      <c r="AA72" s="18"/>
      <c r="AB72" s="20"/>
    </row>
    <row r="73" spans="1:28" s="2" customFormat="1" x14ac:dyDescent="0.2">
      <c r="A73" s="19" t="s">
        <v>70</v>
      </c>
      <c r="B73" s="23" t="s">
        <v>24</v>
      </c>
      <c r="C73" s="17">
        <v>6151.083333333333</v>
      </c>
      <c r="D73" s="17">
        <v>6630.75</v>
      </c>
      <c r="E73" s="18">
        <v>5797</v>
      </c>
      <c r="F73" s="18">
        <v>5894</v>
      </c>
      <c r="G73" s="18">
        <v>5943</v>
      </c>
      <c r="H73" s="18">
        <v>6054</v>
      </c>
      <c r="I73" s="18">
        <v>6025</v>
      </c>
      <c r="J73" s="18">
        <v>6107</v>
      </c>
      <c r="K73" s="18">
        <v>6234</v>
      </c>
      <c r="L73" s="18">
        <v>6269</v>
      </c>
      <c r="M73" s="18">
        <v>6299</v>
      </c>
      <c r="N73" s="18">
        <v>6377</v>
      </c>
      <c r="O73" s="18">
        <v>6387</v>
      </c>
      <c r="P73" s="21">
        <v>6427</v>
      </c>
      <c r="Q73" s="22">
        <v>6583</v>
      </c>
      <c r="R73" s="18">
        <v>6625</v>
      </c>
      <c r="S73" s="18">
        <v>6678</v>
      </c>
      <c r="T73" s="18">
        <v>6754</v>
      </c>
      <c r="U73" s="18">
        <v>7003</v>
      </c>
      <c r="V73" s="18">
        <v>7041</v>
      </c>
      <c r="W73" s="18">
        <v>7126</v>
      </c>
      <c r="X73" s="18"/>
      <c r="Y73" s="18"/>
      <c r="Z73" s="18"/>
      <c r="AA73" s="18"/>
      <c r="AB73" s="20"/>
    </row>
    <row r="74" spans="1:28" s="2" customFormat="1" x14ac:dyDescent="0.2">
      <c r="A74" s="19" t="s">
        <v>71</v>
      </c>
      <c r="B74" s="23" t="s">
        <v>24</v>
      </c>
      <c r="C74" s="17">
        <v>6615.5</v>
      </c>
      <c r="D74" s="17">
        <v>7152.583333333333</v>
      </c>
      <c r="E74" s="18">
        <v>6093</v>
      </c>
      <c r="F74" s="18">
        <v>6215</v>
      </c>
      <c r="G74" s="18">
        <v>6311</v>
      </c>
      <c r="H74" s="18">
        <v>6417</v>
      </c>
      <c r="I74" s="18">
        <v>6683</v>
      </c>
      <c r="J74" s="18">
        <v>6592</v>
      </c>
      <c r="K74" s="18">
        <v>6649</v>
      </c>
      <c r="L74" s="18">
        <v>6610</v>
      </c>
      <c r="M74" s="18">
        <v>6695</v>
      </c>
      <c r="N74" s="18">
        <v>6986</v>
      </c>
      <c r="O74" s="18">
        <v>7038</v>
      </c>
      <c r="P74" s="21">
        <v>7097</v>
      </c>
      <c r="Q74" s="22">
        <v>7280</v>
      </c>
      <c r="R74" s="18">
        <v>7285</v>
      </c>
      <c r="S74" s="18">
        <v>7374</v>
      </c>
      <c r="T74" s="18">
        <v>7264</v>
      </c>
      <c r="U74" s="18">
        <v>7330</v>
      </c>
      <c r="V74" s="18">
        <v>7436</v>
      </c>
      <c r="W74" s="18">
        <v>7436</v>
      </c>
      <c r="X74" s="18"/>
      <c r="Y74" s="18"/>
      <c r="Z74" s="18"/>
      <c r="AA74" s="18"/>
      <c r="AB74" s="20"/>
    </row>
    <row r="75" spans="1:28" s="2" customFormat="1" x14ac:dyDescent="0.2">
      <c r="A75" s="19" t="s">
        <v>72</v>
      </c>
      <c r="B75" s="23" t="s">
        <v>23</v>
      </c>
      <c r="C75" s="17">
        <v>2607.75</v>
      </c>
      <c r="D75" s="17">
        <v>2583.25</v>
      </c>
      <c r="E75" s="18">
        <v>2596</v>
      </c>
      <c r="F75" s="18">
        <v>2596</v>
      </c>
      <c r="G75" s="18">
        <v>2638</v>
      </c>
      <c r="H75" s="18">
        <v>2657</v>
      </c>
      <c r="I75" s="18">
        <v>2652</v>
      </c>
      <c r="J75" s="18">
        <v>2602</v>
      </c>
      <c r="K75" s="18">
        <v>2596</v>
      </c>
      <c r="L75" s="18">
        <v>2599</v>
      </c>
      <c r="M75" s="18">
        <v>2578</v>
      </c>
      <c r="N75" s="18">
        <v>2608</v>
      </c>
      <c r="O75" s="18">
        <v>2590</v>
      </c>
      <c r="P75" s="21">
        <v>2581</v>
      </c>
      <c r="Q75" s="22">
        <v>2637</v>
      </c>
      <c r="R75" s="18">
        <v>2613</v>
      </c>
      <c r="S75" s="18">
        <v>2620</v>
      </c>
      <c r="T75" s="18">
        <v>2565</v>
      </c>
      <c r="U75" s="18">
        <v>2545</v>
      </c>
      <c r="V75" s="18">
        <v>2522</v>
      </c>
      <c r="W75" s="18">
        <v>2541</v>
      </c>
      <c r="X75" s="18"/>
      <c r="Y75" s="18"/>
      <c r="Z75" s="18"/>
      <c r="AA75" s="18"/>
      <c r="AB75" s="20"/>
    </row>
    <row r="76" spans="1:28" s="2" customFormat="1" x14ac:dyDescent="0.2">
      <c r="A76" s="19" t="s">
        <v>73</v>
      </c>
      <c r="B76" s="23" t="s">
        <v>20</v>
      </c>
      <c r="C76" s="17">
        <v>2526.5833333333335</v>
      </c>
      <c r="D76" s="17">
        <v>2609.5</v>
      </c>
      <c r="E76" s="18">
        <v>2458</v>
      </c>
      <c r="F76" s="18">
        <v>2474</v>
      </c>
      <c r="G76" s="18">
        <v>2521</v>
      </c>
      <c r="H76" s="18">
        <v>2537</v>
      </c>
      <c r="I76" s="18">
        <v>2525</v>
      </c>
      <c r="J76" s="18">
        <v>2515</v>
      </c>
      <c r="K76" s="18">
        <v>2541</v>
      </c>
      <c r="L76" s="18">
        <v>2531</v>
      </c>
      <c r="M76" s="18">
        <v>2550</v>
      </c>
      <c r="N76" s="18">
        <v>2527</v>
      </c>
      <c r="O76" s="18">
        <v>2548</v>
      </c>
      <c r="P76" s="21">
        <v>2592</v>
      </c>
      <c r="Q76" s="22">
        <v>2691</v>
      </c>
      <c r="R76" s="18">
        <v>2681</v>
      </c>
      <c r="S76" s="18">
        <v>2663</v>
      </c>
      <c r="T76" s="18">
        <v>2589</v>
      </c>
      <c r="U76" s="18">
        <v>2608</v>
      </c>
      <c r="V76" s="18">
        <v>2649</v>
      </c>
      <c r="W76" s="18">
        <v>2685</v>
      </c>
      <c r="X76" s="18"/>
      <c r="Y76" s="18"/>
      <c r="Z76" s="18"/>
      <c r="AA76" s="18"/>
      <c r="AB76" s="20"/>
    </row>
    <row r="77" spans="1:28" s="2" customFormat="1" x14ac:dyDescent="0.2">
      <c r="A77" s="19" t="s">
        <v>74</v>
      </c>
      <c r="B77" s="23" t="s">
        <v>20</v>
      </c>
      <c r="C77" s="17">
        <v>2109.0833333333335</v>
      </c>
      <c r="D77" s="17">
        <v>2150.0833333333335</v>
      </c>
      <c r="E77" s="18">
        <v>2159</v>
      </c>
      <c r="F77" s="18">
        <v>2139</v>
      </c>
      <c r="G77" s="18">
        <v>2124</v>
      </c>
      <c r="H77" s="18">
        <v>2109</v>
      </c>
      <c r="I77" s="18">
        <v>2094</v>
      </c>
      <c r="J77" s="18">
        <v>2075</v>
      </c>
      <c r="K77" s="18">
        <v>2105</v>
      </c>
      <c r="L77" s="18">
        <v>2071</v>
      </c>
      <c r="M77" s="18">
        <v>2101</v>
      </c>
      <c r="N77" s="18">
        <v>2100</v>
      </c>
      <c r="O77" s="18">
        <v>2117</v>
      </c>
      <c r="P77" s="21">
        <v>2115</v>
      </c>
      <c r="Q77" s="22">
        <v>2165</v>
      </c>
      <c r="R77" s="18">
        <v>2198</v>
      </c>
      <c r="S77" s="18">
        <v>2191</v>
      </c>
      <c r="T77" s="18">
        <v>2191</v>
      </c>
      <c r="U77" s="18">
        <v>2186</v>
      </c>
      <c r="V77" s="18">
        <v>2168</v>
      </c>
      <c r="W77" s="18">
        <v>2198</v>
      </c>
      <c r="X77" s="18"/>
      <c r="Y77" s="18"/>
      <c r="Z77" s="18"/>
      <c r="AA77" s="18"/>
      <c r="AB77" s="20"/>
    </row>
    <row r="78" spans="1:28" s="2" customFormat="1" x14ac:dyDescent="0.2">
      <c r="A78" s="19" t="s">
        <v>75</v>
      </c>
      <c r="B78" s="23" t="s">
        <v>20</v>
      </c>
      <c r="C78" s="17">
        <v>1961.5</v>
      </c>
      <c r="D78" s="17">
        <v>2017.0833333333333</v>
      </c>
      <c r="E78" s="18">
        <v>1967</v>
      </c>
      <c r="F78" s="18">
        <v>1983</v>
      </c>
      <c r="G78" s="18">
        <v>1952</v>
      </c>
      <c r="H78" s="18">
        <v>1943</v>
      </c>
      <c r="I78" s="18">
        <v>1916</v>
      </c>
      <c r="J78" s="18">
        <v>1905</v>
      </c>
      <c r="K78" s="18">
        <v>1947</v>
      </c>
      <c r="L78" s="18">
        <v>1948</v>
      </c>
      <c r="M78" s="18">
        <v>1985</v>
      </c>
      <c r="N78" s="18">
        <v>1985</v>
      </c>
      <c r="O78" s="18">
        <v>1991</v>
      </c>
      <c r="P78" s="21">
        <v>2016</v>
      </c>
      <c r="Q78" s="22">
        <v>2028</v>
      </c>
      <c r="R78" s="18">
        <v>2008</v>
      </c>
      <c r="S78" s="18">
        <v>2059</v>
      </c>
      <c r="T78" s="18">
        <v>2058</v>
      </c>
      <c r="U78" s="18">
        <v>2015</v>
      </c>
      <c r="V78" s="18">
        <v>2049</v>
      </c>
      <c r="W78" s="18">
        <v>2063</v>
      </c>
      <c r="X78" s="18"/>
      <c r="Y78" s="18"/>
      <c r="Z78" s="18"/>
      <c r="AA78" s="18"/>
      <c r="AB78" s="20"/>
    </row>
    <row r="79" spans="1:28" s="2" customFormat="1" x14ac:dyDescent="0.2">
      <c r="A79" s="19" t="s">
        <v>76</v>
      </c>
      <c r="B79" s="23" t="s">
        <v>20</v>
      </c>
      <c r="C79" s="17">
        <v>2931.3333333333335</v>
      </c>
      <c r="D79" s="17">
        <v>2913.6666666666665</v>
      </c>
      <c r="E79" s="18">
        <v>2946</v>
      </c>
      <c r="F79" s="18">
        <v>2945</v>
      </c>
      <c r="G79" s="18">
        <v>2952</v>
      </c>
      <c r="H79" s="18">
        <v>2976</v>
      </c>
      <c r="I79" s="18">
        <v>2974</v>
      </c>
      <c r="J79" s="18">
        <v>2941</v>
      </c>
      <c r="K79" s="18">
        <v>2942</v>
      </c>
      <c r="L79" s="18">
        <v>2931</v>
      </c>
      <c r="M79" s="18">
        <v>2929</v>
      </c>
      <c r="N79" s="18">
        <v>2933</v>
      </c>
      <c r="O79" s="18">
        <v>2869</v>
      </c>
      <c r="P79" s="21">
        <v>2838</v>
      </c>
      <c r="Q79" s="22">
        <v>2911</v>
      </c>
      <c r="R79" s="18">
        <v>2943</v>
      </c>
      <c r="S79" s="18">
        <v>2947</v>
      </c>
      <c r="T79" s="18">
        <v>2974</v>
      </c>
      <c r="U79" s="18">
        <v>2917</v>
      </c>
      <c r="V79" s="18">
        <v>2878</v>
      </c>
      <c r="W79" s="18">
        <v>2894</v>
      </c>
      <c r="X79" s="18"/>
      <c r="Y79" s="18"/>
      <c r="Z79" s="18"/>
      <c r="AA79" s="18"/>
      <c r="AB79" s="20"/>
    </row>
    <row r="80" spans="1:28" s="2" customFormat="1" x14ac:dyDescent="0.2">
      <c r="A80" s="19" t="s">
        <v>77</v>
      </c>
      <c r="B80" s="23" t="s">
        <v>20</v>
      </c>
      <c r="C80" s="17">
        <v>2644.75</v>
      </c>
      <c r="D80" s="17">
        <v>2769.1666666666665</v>
      </c>
      <c r="E80" s="18">
        <v>2560</v>
      </c>
      <c r="F80" s="18">
        <v>2559</v>
      </c>
      <c r="G80" s="18">
        <v>2575</v>
      </c>
      <c r="H80" s="18">
        <v>2597</v>
      </c>
      <c r="I80" s="18">
        <v>2619</v>
      </c>
      <c r="J80" s="18">
        <v>2630</v>
      </c>
      <c r="K80" s="18">
        <v>2675</v>
      </c>
      <c r="L80" s="18">
        <v>2666</v>
      </c>
      <c r="M80" s="18">
        <v>2673</v>
      </c>
      <c r="N80" s="18">
        <v>2682</v>
      </c>
      <c r="O80" s="18">
        <v>2735</v>
      </c>
      <c r="P80" s="21">
        <v>2766</v>
      </c>
      <c r="Q80" s="22">
        <v>2837</v>
      </c>
      <c r="R80" s="18">
        <v>2822</v>
      </c>
      <c r="S80" s="18">
        <v>2844</v>
      </c>
      <c r="T80" s="18">
        <v>2832</v>
      </c>
      <c r="U80" s="18">
        <v>2789</v>
      </c>
      <c r="V80" s="18">
        <v>2791</v>
      </c>
      <c r="W80" s="18">
        <v>2793</v>
      </c>
      <c r="X80" s="18"/>
      <c r="Y80" s="18"/>
      <c r="Z80" s="18"/>
      <c r="AA80" s="18"/>
      <c r="AB80" s="20"/>
    </row>
    <row r="81" spans="1:28" s="2" customFormat="1" x14ac:dyDescent="0.2">
      <c r="A81" s="19" t="s">
        <v>78</v>
      </c>
      <c r="B81" s="23" t="s">
        <v>20</v>
      </c>
      <c r="C81" s="17">
        <v>2665.9166666666665</v>
      </c>
      <c r="D81" s="17">
        <v>2778.75</v>
      </c>
      <c r="E81" s="18">
        <v>2623</v>
      </c>
      <c r="F81" s="18">
        <v>2642</v>
      </c>
      <c r="G81" s="18">
        <v>2654</v>
      </c>
      <c r="H81" s="18">
        <v>2643</v>
      </c>
      <c r="I81" s="18">
        <v>2621</v>
      </c>
      <c r="J81" s="18">
        <v>2619</v>
      </c>
      <c r="K81" s="18">
        <v>2645</v>
      </c>
      <c r="L81" s="18">
        <v>2643</v>
      </c>
      <c r="M81" s="18">
        <v>2666</v>
      </c>
      <c r="N81" s="18">
        <v>2760</v>
      </c>
      <c r="O81" s="18">
        <v>2725</v>
      </c>
      <c r="P81" s="21">
        <v>2750</v>
      </c>
      <c r="Q81" s="22">
        <v>2786</v>
      </c>
      <c r="R81" s="18">
        <v>2817</v>
      </c>
      <c r="S81" s="18">
        <v>2861</v>
      </c>
      <c r="T81" s="18">
        <v>2860</v>
      </c>
      <c r="U81" s="18">
        <v>2804</v>
      </c>
      <c r="V81" s="18">
        <v>2827</v>
      </c>
      <c r="W81" s="18">
        <v>2846</v>
      </c>
      <c r="X81" s="18"/>
      <c r="Y81" s="18"/>
      <c r="Z81" s="18"/>
      <c r="AA81" s="18"/>
      <c r="AB81" s="20"/>
    </row>
    <row r="82" spans="1:28" s="2" customFormat="1" x14ac:dyDescent="0.2">
      <c r="A82" s="19" t="s">
        <v>79</v>
      </c>
      <c r="B82" s="23" t="s">
        <v>24</v>
      </c>
      <c r="C82" s="17">
        <v>1996.6666666666667</v>
      </c>
      <c r="D82" s="17">
        <v>2074.3333333333335</v>
      </c>
      <c r="E82" s="18">
        <v>1988</v>
      </c>
      <c r="F82" s="18">
        <v>1987</v>
      </c>
      <c r="G82" s="18">
        <v>1966</v>
      </c>
      <c r="H82" s="18">
        <v>1997</v>
      </c>
      <c r="I82" s="18">
        <v>1936</v>
      </c>
      <c r="J82" s="18">
        <v>1942</v>
      </c>
      <c r="K82" s="18">
        <v>1984</v>
      </c>
      <c r="L82" s="18">
        <v>1995</v>
      </c>
      <c r="M82" s="18">
        <v>1996</v>
      </c>
      <c r="N82" s="18">
        <v>2038</v>
      </c>
      <c r="O82" s="18">
        <v>2046</v>
      </c>
      <c r="P82" s="21">
        <v>2085</v>
      </c>
      <c r="Q82" s="22">
        <v>2132</v>
      </c>
      <c r="R82" s="18">
        <v>2110</v>
      </c>
      <c r="S82" s="18">
        <v>2088</v>
      </c>
      <c r="T82" s="18">
        <v>2084</v>
      </c>
      <c r="U82" s="18">
        <v>2090</v>
      </c>
      <c r="V82" s="18">
        <v>2088</v>
      </c>
      <c r="W82" s="18">
        <v>2140</v>
      </c>
      <c r="X82" s="18"/>
      <c r="Y82" s="18"/>
      <c r="Z82" s="18"/>
      <c r="AA82" s="18"/>
      <c r="AB82" s="20"/>
    </row>
    <row r="83" spans="1:28" s="2" customFormat="1" x14ac:dyDescent="0.2">
      <c r="A83" s="19" t="s">
        <v>80</v>
      </c>
      <c r="B83" s="23" t="s">
        <v>20</v>
      </c>
      <c r="C83" s="17">
        <v>935.5</v>
      </c>
      <c r="D83" s="17">
        <v>1016.9166666666666</v>
      </c>
      <c r="E83" s="18">
        <v>917</v>
      </c>
      <c r="F83" s="18">
        <v>926</v>
      </c>
      <c r="G83" s="18">
        <v>919</v>
      </c>
      <c r="H83" s="18">
        <v>923</v>
      </c>
      <c r="I83" s="18">
        <v>905</v>
      </c>
      <c r="J83" s="18">
        <v>893</v>
      </c>
      <c r="K83" s="18">
        <v>920</v>
      </c>
      <c r="L83" s="18">
        <v>946</v>
      </c>
      <c r="M83" s="18">
        <v>963</v>
      </c>
      <c r="N83" s="18">
        <v>970</v>
      </c>
      <c r="O83" s="18">
        <v>955</v>
      </c>
      <c r="P83" s="21">
        <v>989</v>
      </c>
      <c r="Q83" s="22">
        <v>1041</v>
      </c>
      <c r="R83" s="18">
        <v>1039</v>
      </c>
      <c r="S83" s="18">
        <v>1052</v>
      </c>
      <c r="T83" s="18">
        <v>1050</v>
      </c>
      <c r="U83" s="18">
        <v>1065</v>
      </c>
      <c r="V83" s="18">
        <v>1059</v>
      </c>
      <c r="W83" s="18">
        <v>1074</v>
      </c>
      <c r="X83" s="18"/>
      <c r="Y83" s="18"/>
      <c r="Z83" s="18"/>
      <c r="AA83" s="18"/>
      <c r="AB83" s="20"/>
    </row>
    <row r="84" spans="1:28" s="2" customFormat="1" x14ac:dyDescent="0.2">
      <c r="A84" s="19" t="s">
        <v>81</v>
      </c>
      <c r="B84" s="23" t="s">
        <v>23</v>
      </c>
      <c r="C84" s="17">
        <v>724.75</v>
      </c>
      <c r="D84" s="17">
        <v>717.91666666666663</v>
      </c>
      <c r="E84" s="18">
        <v>757</v>
      </c>
      <c r="F84" s="18">
        <v>730</v>
      </c>
      <c r="G84" s="18">
        <v>725</v>
      </c>
      <c r="H84" s="18">
        <v>744</v>
      </c>
      <c r="I84" s="18">
        <v>750</v>
      </c>
      <c r="J84" s="18">
        <v>727</v>
      </c>
      <c r="K84" s="18">
        <v>728</v>
      </c>
      <c r="L84" s="18">
        <v>718</v>
      </c>
      <c r="M84" s="18">
        <v>700</v>
      </c>
      <c r="N84" s="18">
        <v>716</v>
      </c>
      <c r="O84" s="18">
        <v>698</v>
      </c>
      <c r="P84" s="21">
        <v>704</v>
      </c>
      <c r="Q84" s="22">
        <v>728</v>
      </c>
      <c r="R84" s="18">
        <v>724</v>
      </c>
      <c r="S84" s="18">
        <v>724</v>
      </c>
      <c r="T84" s="18">
        <v>720</v>
      </c>
      <c r="U84" s="18">
        <v>741</v>
      </c>
      <c r="V84" s="18">
        <v>724</v>
      </c>
      <c r="W84" s="18">
        <v>718</v>
      </c>
      <c r="X84" s="18"/>
      <c r="Y84" s="18"/>
      <c r="Z84" s="18"/>
      <c r="AA84" s="18"/>
      <c r="AB84" s="20"/>
    </row>
    <row r="85" spans="1:28" s="2" customFormat="1" x14ac:dyDescent="0.2">
      <c r="A85" s="19" t="s">
        <v>82</v>
      </c>
      <c r="B85" s="23" t="s">
        <v>24</v>
      </c>
      <c r="C85" s="17">
        <v>628.33333333333337</v>
      </c>
      <c r="D85" s="17">
        <v>695.83333333333337</v>
      </c>
      <c r="E85" s="18">
        <v>613</v>
      </c>
      <c r="F85" s="18">
        <v>624</v>
      </c>
      <c r="G85" s="18">
        <v>634</v>
      </c>
      <c r="H85" s="18">
        <v>627</v>
      </c>
      <c r="I85" s="18">
        <v>605</v>
      </c>
      <c r="J85" s="18">
        <v>583</v>
      </c>
      <c r="K85" s="18">
        <v>607</v>
      </c>
      <c r="L85" s="18">
        <v>612</v>
      </c>
      <c r="M85" s="18">
        <v>642</v>
      </c>
      <c r="N85" s="18">
        <v>649</v>
      </c>
      <c r="O85" s="18">
        <v>663</v>
      </c>
      <c r="P85" s="21">
        <v>681</v>
      </c>
      <c r="Q85" s="22">
        <v>719</v>
      </c>
      <c r="R85" s="18">
        <v>726</v>
      </c>
      <c r="S85" s="18">
        <v>728</v>
      </c>
      <c r="T85" s="18">
        <v>734</v>
      </c>
      <c r="U85" s="18">
        <v>730</v>
      </c>
      <c r="V85" s="18">
        <v>734</v>
      </c>
      <c r="W85" s="18">
        <v>732</v>
      </c>
      <c r="X85" s="18"/>
      <c r="Y85" s="18"/>
      <c r="Z85" s="18"/>
      <c r="AA85" s="18"/>
      <c r="AB85" s="20"/>
    </row>
    <row r="86" spans="1:28" s="2" customFormat="1" x14ac:dyDescent="0.2">
      <c r="A86" s="19" t="s">
        <v>83</v>
      </c>
      <c r="B86" s="23" t="s">
        <v>20</v>
      </c>
      <c r="C86" s="17">
        <v>504.75</v>
      </c>
      <c r="D86" s="17">
        <v>510.16666666666669</v>
      </c>
      <c r="E86" s="18">
        <v>518</v>
      </c>
      <c r="F86" s="18">
        <v>515</v>
      </c>
      <c r="G86" s="18">
        <v>499</v>
      </c>
      <c r="H86" s="18">
        <v>514</v>
      </c>
      <c r="I86" s="18">
        <v>498</v>
      </c>
      <c r="J86" s="18">
        <v>498</v>
      </c>
      <c r="K86" s="18">
        <v>512</v>
      </c>
      <c r="L86" s="18">
        <v>509</v>
      </c>
      <c r="M86" s="18">
        <v>498</v>
      </c>
      <c r="N86" s="18">
        <v>500</v>
      </c>
      <c r="O86" s="18">
        <v>500</v>
      </c>
      <c r="P86" s="21">
        <v>496</v>
      </c>
      <c r="Q86" s="22">
        <v>517</v>
      </c>
      <c r="R86" s="18">
        <v>525</v>
      </c>
      <c r="S86" s="18">
        <v>525</v>
      </c>
      <c r="T86" s="18">
        <v>507</v>
      </c>
      <c r="U86" s="18">
        <v>515</v>
      </c>
      <c r="V86" s="18">
        <v>508</v>
      </c>
      <c r="W86" s="18">
        <v>522</v>
      </c>
      <c r="X86" s="18"/>
      <c r="Y86" s="18"/>
      <c r="Z86" s="18"/>
      <c r="AA86" s="18"/>
      <c r="AB86" s="20"/>
    </row>
    <row r="87" spans="1:28" s="2" customFormat="1" x14ac:dyDescent="0.2">
      <c r="A87" s="19" t="s">
        <v>84</v>
      </c>
      <c r="B87" s="23" t="s">
        <v>20</v>
      </c>
      <c r="C87" s="17">
        <v>1216.5833333333333</v>
      </c>
      <c r="D87" s="17">
        <v>1344.0833333333333</v>
      </c>
      <c r="E87" s="18">
        <v>1150</v>
      </c>
      <c r="F87" s="18">
        <v>1173</v>
      </c>
      <c r="G87" s="18">
        <v>1161</v>
      </c>
      <c r="H87" s="18">
        <v>1187</v>
      </c>
      <c r="I87" s="18">
        <v>1185</v>
      </c>
      <c r="J87" s="18">
        <v>1194</v>
      </c>
      <c r="K87" s="18">
        <v>1211</v>
      </c>
      <c r="L87" s="18">
        <v>1245</v>
      </c>
      <c r="M87" s="18">
        <v>1251</v>
      </c>
      <c r="N87" s="18">
        <v>1273</v>
      </c>
      <c r="O87" s="18">
        <v>1283</v>
      </c>
      <c r="P87" s="21">
        <v>1286</v>
      </c>
      <c r="Q87" s="22">
        <v>1336</v>
      </c>
      <c r="R87" s="18">
        <v>1358</v>
      </c>
      <c r="S87" s="18">
        <v>1392</v>
      </c>
      <c r="T87" s="18">
        <v>1386</v>
      </c>
      <c r="U87" s="18">
        <v>1431</v>
      </c>
      <c r="V87" s="18">
        <v>1428</v>
      </c>
      <c r="W87" s="18">
        <v>1460</v>
      </c>
      <c r="X87" s="18"/>
      <c r="Y87" s="18"/>
      <c r="Z87" s="18"/>
      <c r="AA87" s="18"/>
      <c r="AB87" s="20"/>
    </row>
    <row r="88" spans="1:28" s="2" customFormat="1" x14ac:dyDescent="0.2">
      <c r="A88" s="19" t="s">
        <v>85</v>
      </c>
      <c r="B88" s="23" t="s">
        <v>24</v>
      </c>
      <c r="C88" s="17">
        <v>1392.9166666666667</v>
      </c>
      <c r="D88" s="17">
        <v>1449.5833333333333</v>
      </c>
      <c r="E88" s="18">
        <v>1388</v>
      </c>
      <c r="F88" s="18">
        <v>1391</v>
      </c>
      <c r="G88" s="18">
        <v>1399</v>
      </c>
      <c r="H88" s="18">
        <v>1392</v>
      </c>
      <c r="I88" s="18">
        <v>1383</v>
      </c>
      <c r="J88" s="18">
        <v>1382</v>
      </c>
      <c r="K88" s="18">
        <v>1416</v>
      </c>
      <c r="L88" s="18">
        <v>1436</v>
      </c>
      <c r="M88" s="18">
        <v>1386</v>
      </c>
      <c r="N88" s="18">
        <v>1379</v>
      </c>
      <c r="O88" s="18">
        <v>1383</v>
      </c>
      <c r="P88" s="21">
        <v>1380</v>
      </c>
      <c r="Q88" s="22">
        <v>1435</v>
      </c>
      <c r="R88" s="18">
        <v>1449</v>
      </c>
      <c r="S88" s="18">
        <v>1459</v>
      </c>
      <c r="T88" s="18">
        <v>1466</v>
      </c>
      <c r="U88" s="18">
        <v>1511</v>
      </c>
      <c r="V88" s="18">
        <v>1533</v>
      </c>
      <c r="W88" s="18">
        <v>1578</v>
      </c>
      <c r="X88" s="18"/>
      <c r="Y88" s="18"/>
      <c r="Z88" s="18"/>
      <c r="AA88" s="18"/>
      <c r="AB88" s="20"/>
    </row>
    <row r="89" spans="1:28" s="2" customFormat="1" x14ac:dyDescent="0.2">
      <c r="A89" s="19" t="s">
        <v>86</v>
      </c>
      <c r="B89" s="23" t="s">
        <v>20</v>
      </c>
      <c r="C89" s="17">
        <v>704.5</v>
      </c>
      <c r="D89" s="17">
        <v>692.16666666666663</v>
      </c>
      <c r="E89" s="18">
        <v>736</v>
      </c>
      <c r="F89" s="18">
        <v>734</v>
      </c>
      <c r="G89" s="18">
        <v>722</v>
      </c>
      <c r="H89" s="18">
        <v>714</v>
      </c>
      <c r="I89" s="18">
        <v>690</v>
      </c>
      <c r="J89" s="18">
        <v>691</v>
      </c>
      <c r="K89" s="18">
        <v>686</v>
      </c>
      <c r="L89" s="18">
        <v>705</v>
      </c>
      <c r="M89" s="18">
        <v>701</v>
      </c>
      <c r="N89" s="18">
        <v>692</v>
      </c>
      <c r="O89" s="18">
        <v>681</v>
      </c>
      <c r="P89" s="21">
        <v>702</v>
      </c>
      <c r="Q89" s="22">
        <v>711</v>
      </c>
      <c r="R89" s="18">
        <v>698</v>
      </c>
      <c r="S89" s="18">
        <v>690</v>
      </c>
      <c r="T89" s="18">
        <v>684</v>
      </c>
      <c r="U89" s="18">
        <v>684</v>
      </c>
      <c r="V89" s="18">
        <v>681</v>
      </c>
      <c r="W89" s="18">
        <v>677</v>
      </c>
      <c r="X89" s="18"/>
      <c r="Y89" s="18"/>
      <c r="Z89" s="18"/>
      <c r="AA89" s="18"/>
      <c r="AB89" s="20"/>
    </row>
    <row r="90" spans="1:28" s="2" customFormat="1" x14ac:dyDescent="0.2">
      <c r="A90" s="19" t="s">
        <v>87</v>
      </c>
      <c r="B90" s="23" t="s">
        <v>23</v>
      </c>
      <c r="C90" s="17">
        <v>1334.8333333333333</v>
      </c>
      <c r="D90" s="17">
        <v>1414.0833333333333</v>
      </c>
      <c r="E90" s="18">
        <v>1255</v>
      </c>
      <c r="F90" s="18">
        <v>1275</v>
      </c>
      <c r="G90" s="18">
        <v>1299</v>
      </c>
      <c r="H90" s="18">
        <v>1317</v>
      </c>
      <c r="I90" s="18">
        <v>1343</v>
      </c>
      <c r="J90" s="18">
        <v>1330</v>
      </c>
      <c r="K90" s="18">
        <v>1333</v>
      </c>
      <c r="L90" s="18">
        <v>1340</v>
      </c>
      <c r="M90" s="18">
        <v>1342</v>
      </c>
      <c r="N90" s="18">
        <v>1378</v>
      </c>
      <c r="O90" s="18">
        <v>1399</v>
      </c>
      <c r="P90" s="21">
        <v>1407</v>
      </c>
      <c r="Q90" s="22">
        <v>1454</v>
      </c>
      <c r="R90" s="18">
        <v>1463</v>
      </c>
      <c r="S90" s="18">
        <v>1454</v>
      </c>
      <c r="T90" s="18">
        <v>1426</v>
      </c>
      <c r="U90" s="18">
        <v>1422</v>
      </c>
      <c r="V90" s="18">
        <v>1443</v>
      </c>
      <c r="W90" s="18">
        <v>1441</v>
      </c>
      <c r="X90" s="18"/>
      <c r="Y90" s="18"/>
      <c r="Z90" s="18"/>
      <c r="AA90" s="18"/>
      <c r="AB90" s="20"/>
    </row>
    <row r="91" spans="1:28" s="2" customFormat="1" x14ac:dyDescent="0.2">
      <c r="A91" s="19" t="s">
        <v>88</v>
      </c>
      <c r="B91" s="23" t="s">
        <v>24</v>
      </c>
      <c r="C91" s="17">
        <v>1153.6666666666667</v>
      </c>
      <c r="D91" s="17">
        <v>1121</v>
      </c>
      <c r="E91" s="18">
        <v>1176</v>
      </c>
      <c r="F91" s="18">
        <v>1190</v>
      </c>
      <c r="G91" s="18">
        <v>1181</v>
      </c>
      <c r="H91" s="18">
        <v>1185</v>
      </c>
      <c r="I91" s="18">
        <v>1182</v>
      </c>
      <c r="J91" s="18">
        <v>1180</v>
      </c>
      <c r="K91" s="18">
        <v>1170</v>
      </c>
      <c r="L91" s="18">
        <v>1154</v>
      </c>
      <c r="M91" s="18">
        <v>1126</v>
      </c>
      <c r="N91" s="18">
        <v>1099</v>
      </c>
      <c r="O91" s="18">
        <v>1096</v>
      </c>
      <c r="P91" s="21">
        <v>1105</v>
      </c>
      <c r="Q91" s="22">
        <v>1139</v>
      </c>
      <c r="R91" s="18">
        <v>1136</v>
      </c>
      <c r="S91" s="18">
        <v>1133</v>
      </c>
      <c r="T91" s="18">
        <v>1126</v>
      </c>
      <c r="U91" s="18">
        <v>1120</v>
      </c>
      <c r="V91" s="18">
        <v>1111</v>
      </c>
      <c r="W91" s="18">
        <v>1107</v>
      </c>
      <c r="X91" s="18"/>
      <c r="Y91" s="18"/>
      <c r="Z91" s="18"/>
      <c r="AA91" s="18"/>
      <c r="AB91" s="20"/>
    </row>
    <row r="92" spans="1:28" s="2" customFormat="1" x14ac:dyDescent="0.2">
      <c r="A92" s="19" t="s">
        <v>89</v>
      </c>
      <c r="B92" s="23" t="s">
        <v>20</v>
      </c>
      <c r="C92" s="17">
        <v>664.41666666666663</v>
      </c>
      <c r="D92" s="17">
        <v>693.58333333333337</v>
      </c>
      <c r="E92" s="18">
        <v>644</v>
      </c>
      <c r="F92" s="18">
        <v>644</v>
      </c>
      <c r="G92" s="18">
        <v>660</v>
      </c>
      <c r="H92" s="18">
        <v>653</v>
      </c>
      <c r="I92" s="18">
        <v>663</v>
      </c>
      <c r="J92" s="18">
        <v>669</v>
      </c>
      <c r="K92" s="18">
        <v>677</v>
      </c>
      <c r="L92" s="18">
        <v>672</v>
      </c>
      <c r="M92" s="18">
        <v>672</v>
      </c>
      <c r="N92" s="18">
        <v>660</v>
      </c>
      <c r="O92" s="18">
        <v>675</v>
      </c>
      <c r="P92" s="21">
        <v>684</v>
      </c>
      <c r="Q92" s="22">
        <v>721</v>
      </c>
      <c r="R92" s="18">
        <v>720</v>
      </c>
      <c r="S92" s="18">
        <v>712</v>
      </c>
      <c r="T92" s="18">
        <v>699</v>
      </c>
      <c r="U92" s="18">
        <v>699</v>
      </c>
      <c r="V92" s="18">
        <v>708</v>
      </c>
      <c r="W92" s="18">
        <v>701</v>
      </c>
      <c r="X92" s="18"/>
      <c r="Y92" s="18"/>
      <c r="Z92" s="18"/>
      <c r="AA92" s="18"/>
      <c r="AB92" s="20"/>
    </row>
    <row r="93" spans="1:28" s="2" customFormat="1" x14ac:dyDescent="0.2">
      <c r="A93" s="19" t="s">
        <v>90</v>
      </c>
      <c r="B93" s="23" t="s">
        <v>20</v>
      </c>
      <c r="C93" s="17">
        <v>1005</v>
      </c>
      <c r="D93" s="17">
        <v>1028.6666666666667</v>
      </c>
      <c r="E93" s="18">
        <v>1022</v>
      </c>
      <c r="F93" s="18">
        <v>999</v>
      </c>
      <c r="G93" s="18">
        <v>1012</v>
      </c>
      <c r="H93" s="18">
        <v>1017</v>
      </c>
      <c r="I93" s="18">
        <v>996</v>
      </c>
      <c r="J93" s="18">
        <v>994</v>
      </c>
      <c r="K93" s="18">
        <v>991</v>
      </c>
      <c r="L93" s="18">
        <v>1014</v>
      </c>
      <c r="M93" s="18">
        <v>1019</v>
      </c>
      <c r="N93" s="18">
        <v>996</v>
      </c>
      <c r="O93" s="18">
        <v>992</v>
      </c>
      <c r="P93" s="21">
        <v>1008</v>
      </c>
      <c r="Q93" s="22">
        <v>1007</v>
      </c>
      <c r="R93" s="18">
        <v>1016</v>
      </c>
      <c r="S93" s="18">
        <v>1043</v>
      </c>
      <c r="T93" s="18">
        <v>1030</v>
      </c>
      <c r="U93" s="18">
        <v>1072</v>
      </c>
      <c r="V93" s="18">
        <v>1080</v>
      </c>
      <c r="W93" s="18">
        <v>1067</v>
      </c>
      <c r="X93" s="18"/>
      <c r="Y93" s="18"/>
      <c r="Z93" s="18"/>
      <c r="AA93" s="18"/>
      <c r="AB93" s="20"/>
    </row>
    <row r="94" spans="1:28" s="2" customFormat="1" x14ac:dyDescent="0.2">
      <c r="A94" s="19" t="s">
        <v>91</v>
      </c>
      <c r="B94" s="23" t="s">
        <v>20</v>
      </c>
      <c r="C94" s="17">
        <v>859.33333333333337</v>
      </c>
      <c r="D94" s="17">
        <v>892.75</v>
      </c>
      <c r="E94" s="18">
        <v>841</v>
      </c>
      <c r="F94" s="18">
        <v>842</v>
      </c>
      <c r="G94" s="18">
        <v>851</v>
      </c>
      <c r="H94" s="18">
        <v>855</v>
      </c>
      <c r="I94" s="18">
        <v>848</v>
      </c>
      <c r="J94" s="18">
        <v>833</v>
      </c>
      <c r="K94" s="18">
        <v>868</v>
      </c>
      <c r="L94" s="18">
        <v>878</v>
      </c>
      <c r="M94" s="18">
        <v>870</v>
      </c>
      <c r="N94" s="18">
        <v>888</v>
      </c>
      <c r="O94" s="18">
        <v>884</v>
      </c>
      <c r="P94" s="21">
        <v>854</v>
      </c>
      <c r="Q94" s="22">
        <v>880</v>
      </c>
      <c r="R94" s="18">
        <v>924</v>
      </c>
      <c r="S94" s="18">
        <v>923</v>
      </c>
      <c r="T94" s="18">
        <v>883</v>
      </c>
      <c r="U94" s="18">
        <v>884</v>
      </c>
      <c r="V94" s="18">
        <v>913</v>
      </c>
      <c r="W94" s="18">
        <v>932</v>
      </c>
      <c r="X94" s="18"/>
      <c r="Y94" s="18"/>
      <c r="Z94" s="18"/>
      <c r="AA94" s="18"/>
      <c r="AB94" s="20"/>
    </row>
    <row r="95" spans="1:28" s="2" customFormat="1" x14ac:dyDescent="0.2">
      <c r="A95" s="19" t="s">
        <v>92</v>
      </c>
      <c r="B95" s="23" t="s">
        <v>23</v>
      </c>
      <c r="C95" s="17">
        <v>1212.0833333333333</v>
      </c>
      <c r="D95" s="17">
        <v>1153.4166666666667</v>
      </c>
      <c r="E95" s="18">
        <v>1256</v>
      </c>
      <c r="F95" s="18">
        <v>1256</v>
      </c>
      <c r="G95" s="18">
        <v>1229</v>
      </c>
      <c r="H95" s="18">
        <v>1234</v>
      </c>
      <c r="I95" s="18">
        <v>1227</v>
      </c>
      <c r="J95" s="18">
        <v>1198</v>
      </c>
      <c r="K95" s="18">
        <v>1221</v>
      </c>
      <c r="L95" s="18">
        <v>1204</v>
      </c>
      <c r="M95" s="18">
        <v>1187</v>
      </c>
      <c r="N95" s="18">
        <v>1196</v>
      </c>
      <c r="O95" s="18">
        <v>1176</v>
      </c>
      <c r="P95" s="21">
        <v>1161</v>
      </c>
      <c r="Q95" s="22">
        <v>1181</v>
      </c>
      <c r="R95" s="18">
        <v>1195</v>
      </c>
      <c r="S95" s="18">
        <v>1159</v>
      </c>
      <c r="T95" s="18">
        <v>1098</v>
      </c>
      <c r="U95" s="18">
        <v>1106</v>
      </c>
      <c r="V95" s="18">
        <v>1093</v>
      </c>
      <c r="W95" s="18">
        <v>1085</v>
      </c>
      <c r="X95" s="18"/>
      <c r="Y95" s="18"/>
      <c r="Z95" s="18"/>
      <c r="AA95" s="18"/>
      <c r="AB95" s="20"/>
    </row>
    <row r="96" spans="1:28" s="2" customFormat="1" x14ac:dyDescent="0.2">
      <c r="A96" s="19" t="s">
        <v>93</v>
      </c>
      <c r="B96" s="23" t="s">
        <v>14</v>
      </c>
      <c r="C96" s="17">
        <v>709.08333333333337</v>
      </c>
      <c r="D96" s="17">
        <v>750.25</v>
      </c>
      <c r="E96" s="18">
        <v>678</v>
      </c>
      <c r="F96" s="18">
        <v>693</v>
      </c>
      <c r="G96" s="18">
        <v>688</v>
      </c>
      <c r="H96" s="18">
        <v>670</v>
      </c>
      <c r="I96" s="18">
        <v>689</v>
      </c>
      <c r="J96" s="18">
        <v>709</v>
      </c>
      <c r="K96" s="18">
        <v>722</v>
      </c>
      <c r="L96" s="18">
        <v>736</v>
      </c>
      <c r="M96" s="18">
        <v>738</v>
      </c>
      <c r="N96" s="18">
        <v>733</v>
      </c>
      <c r="O96" s="18">
        <v>727</v>
      </c>
      <c r="P96" s="21">
        <v>726</v>
      </c>
      <c r="Q96" s="22">
        <v>785</v>
      </c>
      <c r="R96" s="18">
        <v>784</v>
      </c>
      <c r="S96" s="18">
        <v>760</v>
      </c>
      <c r="T96" s="18">
        <v>764</v>
      </c>
      <c r="U96" s="18">
        <v>760</v>
      </c>
      <c r="V96" s="18">
        <v>745</v>
      </c>
      <c r="W96" s="18">
        <v>745</v>
      </c>
      <c r="X96" s="18"/>
      <c r="Y96" s="18"/>
      <c r="Z96" s="18"/>
      <c r="AA96" s="18"/>
      <c r="AB96" s="20"/>
    </row>
    <row r="97" spans="1:28" s="2" customFormat="1" x14ac:dyDescent="0.2">
      <c r="A97" s="19" t="s">
        <v>94</v>
      </c>
      <c r="B97" s="23" t="s">
        <v>23</v>
      </c>
      <c r="C97" s="17">
        <v>1068.1666666666667</v>
      </c>
      <c r="D97" s="17">
        <v>1073.5</v>
      </c>
      <c r="E97" s="18">
        <v>1076</v>
      </c>
      <c r="F97" s="18">
        <v>1073</v>
      </c>
      <c r="G97" s="18">
        <v>1085</v>
      </c>
      <c r="H97" s="18">
        <v>1072</v>
      </c>
      <c r="I97" s="18">
        <v>1054</v>
      </c>
      <c r="J97" s="18">
        <v>1043</v>
      </c>
      <c r="K97" s="18">
        <v>1057</v>
      </c>
      <c r="L97" s="18">
        <v>1060</v>
      </c>
      <c r="M97" s="18">
        <v>1045</v>
      </c>
      <c r="N97" s="18">
        <v>1074</v>
      </c>
      <c r="O97" s="18">
        <v>1075</v>
      </c>
      <c r="P97" s="21">
        <v>1104</v>
      </c>
      <c r="Q97" s="22">
        <v>1139</v>
      </c>
      <c r="R97" s="18">
        <v>1108</v>
      </c>
      <c r="S97" s="18">
        <v>1082</v>
      </c>
      <c r="T97" s="18">
        <v>1055</v>
      </c>
      <c r="U97" s="18">
        <v>1059</v>
      </c>
      <c r="V97" s="18">
        <v>1037</v>
      </c>
      <c r="W97" s="18">
        <v>1044</v>
      </c>
      <c r="X97" s="18"/>
      <c r="Y97" s="18"/>
      <c r="Z97" s="18"/>
      <c r="AA97" s="18"/>
      <c r="AB97" s="20"/>
    </row>
    <row r="98" spans="1:28" s="2" customFormat="1" x14ac:dyDescent="0.2">
      <c r="A98" s="19" t="s">
        <v>95</v>
      </c>
      <c r="B98" s="23" t="s">
        <v>23</v>
      </c>
      <c r="C98" s="17">
        <v>1102.8333333333333</v>
      </c>
      <c r="D98" s="17">
        <v>1116.5833333333333</v>
      </c>
      <c r="E98" s="18">
        <v>1147</v>
      </c>
      <c r="F98" s="18">
        <v>1137</v>
      </c>
      <c r="G98" s="18">
        <v>1130</v>
      </c>
      <c r="H98" s="18">
        <v>1126</v>
      </c>
      <c r="I98" s="18">
        <v>1120</v>
      </c>
      <c r="J98" s="18">
        <v>1090</v>
      </c>
      <c r="K98" s="18">
        <v>1100</v>
      </c>
      <c r="L98" s="18">
        <v>1093</v>
      </c>
      <c r="M98" s="18">
        <v>1078</v>
      </c>
      <c r="N98" s="18">
        <v>1073</v>
      </c>
      <c r="O98" s="18">
        <v>1062</v>
      </c>
      <c r="P98" s="21">
        <v>1078</v>
      </c>
      <c r="Q98" s="22">
        <v>1107</v>
      </c>
      <c r="R98" s="18">
        <v>1129</v>
      </c>
      <c r="S98" s="18">
        <v>1132</v>
      </c>
      <c r="T98" s="18">
        <v>1147</v>
      </c>
      <c r="U98" s="18">
        <v>1160</v>
      </c>
      <c r="V98" s="18">
        <v>1155</v>
      </c>
      <c r="W98" s="18">
        <v>1185</v>
      </c>
      <c r="X98" s="18"/>
      <c r="Y98" s="18"/>
      <c r="Z98" s="18"/>
      <c r="AA98" s="18"/>
      <c r="AB98" s="20"/>
    </row>
    <row r="99" spans="1:28" s="2" customFormat="1" x14ac:dyDescent="0.2">
      <c r="A99" s="19" t="s">
        <v>96</v>
      </c>
      <c r="B99" s="23" t="s">
        <v>20</v>
      </c>
      <c r="C99" s="17">
        <v>408.16666666666669</v>
      </c>
      <c r="D99" s="17">
        <v>457.75</v>
      </c>
      <c r="E99" s="18">
        <v>390</v>
      </c>
      <c r="F99" s="18">
        <v>392</v>
      </c>
      <c r="G99" s="18">
        <v>389</v>
      </c>
      <c r="H99" s="18">
        <v>391</v>
      </c>
      <c r="I99" s="18">
        <v>393</v>
      </c>
      <c r="J99" s="18">
        <v>397</v>
      </c>
      <c r="K99" s="18">
        <v>415</v>
      </c>
      <c r="L99" s="18">
        <v>416</v>
      </c>
      <c r="M99" s="18">
        <v>417</v>
      </c>
      <c r="N99" s="18">
        <v>433</v>
      </c>
      <c r="O99" s="18">
        <v>425</v>
      </c>
      <c r="P99" s="21">
        <v>440</v>
      </c>
      <c r="Q99" s="22">
        <v>457</v>
      </c>
      <c r="R99" s="18">
        <v>455</v>
      </c>
      <c r="S99" s="18">
        <v>474</v>
      </c>
      <c r="T99" s="18">
        <v>479</v>
      </c>
      <c r="U99" s="18">
        <v>490</v>
      </c>
      <c r="V99" s="18">
        <v>508</v>
      </c>
      <c r="W99" s="18">
        <v>499</v>
      </c>
      <c r="X99" s="18"/>
      <c r="Y99" s="18"/>
      <c r="Z99" s="18"/>
      <c r="AA99" s="18"/>
      <c r="AB99" s="20"/>
    </row>
    <row r="100" spans="1:28" s="2" customFormat="1" x14ac:dyDescent="0.2">
      <c r="A100" s="19" t="s">
        <v>97</v>
      </c>
      <c r="B100" s="23" t="s">
        <v>14</v>
      </c>
      <c r="C100" s="17">
        <v>384.33333333333331</v>
      </c>
      <c r="D100" s="17">
        <v>396.5</v>
      </c>
      <c r="E100" s="18">
        <v>367</v>
      </c>
      <c r="F100" s="18">
        <v>378</v>
      </c>
      <c r="G100" s="18">
        <v>390</v>
      </c>
      <c r="H100" s="18">
        <v>387</v>
      </c>
      <c r="I100" s="18">
        <v>386</v>
      </c>
      <c r="J100" s="18">
        <v>388</v>
      </c>
      <c r="K100" s="18">
        <v>388</v>
      </c>
      <c r="L100" s="18">
        <v>375</v>
      </c>
      <c r="M100" s="18">
        <v>384</v>
      </c>
      <c r="N100" s="18">
        <v>393</v>
      </c>
      <c r="O100" s="18">
        <v>390</v>
      </c>
      <c r="P100" s="21">
        <v>386</v>
      </c>
      <c r="Q100" s="22">
        <v>407</v>
      </c>
      <c r="R100" s="18">
        <v>402</v>
      </c>
      <c r="S100" s="18">
        <v>394</v>
      </c>
      <c r="T100" s="18">
        <v>409</v>
      </c>
      <c r="U100" s="18">
        <v>408</v>
      </c>
      <c r="V100" s="18">
        <v>406</v>
      </c>
      <c r="W100" s="18">
        <v>404</v>
      </c>
      <c r="X100" s="18"/>
      <c r="Y100" s="18"/>
      <c r="Z100" s="18"/>
      <c r="AA100" s="18"/>
      <c r="AB100" s="20"/>
    </row>
    <row r="101" spans="1:28" s="2" customFormat="1" x14ac:dyDescent="0.2">
      <c r="A101" s="19" t="s">
        <v>98</v>
      </c>
      <c r="B101" s="23" t="s">
        <v>14</v>
      </c>
      <c r="C101" s="17">
        <v>316.83333333333331</v>
      </c>
      <c r="D101" s="17">
        <v>321.33333333333331</v>
      </c>
      <c r="E101" s="18">
        <v>321</v>
      </c>
      <c r="F101" s="18">
        <v>317</v>
      </c>
      <c r="G101" s="18">
        <v>315</v>
      </c>
      <c r="H101" s="18">
        <v>314</v>
      </c>
      <c r="I101" s="18">
        <v>326</v>
      </c>
      <c r="J101" s="18">
        <v>317</v>
      </c>
      <c r="K101" s="18">
        <v>318</v>
      </c>
      <c r="L101" s="18">
        <v>319</v>
      </c>
      <c r="M101" s="18">
        <v>316</v>
      </c>
      <c r="N101" s="18">
        <v>313</v>
      </c>
      <c r="O101" s="18">
        <v>311</v>
      </c>
      <c r="P101" s="21">
        <v>315</v>
      </c>
      <c r="Q101" s="22">
        <v>332</v>
      </c>
      <c r="R101" s="18">
        <v>323</v>
      </c>
      <c r="S101" s="18">
        <v>329</v>
      </c>
      <c r="T101" s="18">
        <v>327</v>
      </c>
      <c r="U101" s="18">
        <v>323</v>
      </c>
      <c r="V101" s="18">
        <v>328</v>
      </c>
      <c r="W101" s="18">
        <v>320</v>
      </c>
      <c r="X101" s="18"/>
      <c r="Y101" s="18"/>
      <c r="Z101" s="18"/>
      <c r="AA101" s="18"/>
      <c r="AB101" s="20"/>
    </row>
    <row r="102" spans="1:28" s="2" customFormat="1" x14ac:dyDescent="0.2">
      <c r="A102" s="19" t="s">
        <v>99</v>
      </c>
      <c r="B102" s="23" t="s">
        <v>14</v>
      </c>
      <c r="C102" s="17">
        <v>1503</v>
      </c>
      <c r="D102" s="17">
        <v>1557.6666666666667</v>
      </c>
      <c r="E102" s="18">
        <v>1501</v>
      </c>
      <c r="F102" s="18">
        <v>1519</v>
      </c>
      <c r="G102" s="18">
        <v>1499</v>
      </c>
      <c r="H102" s="18">
        <v>1528</v>
      </c>
      <c r="I102" s="18">
        <v>1503</v>
      </c>
      <c r="J102" s="18">
        <v>1483</v>
      </c>
      <c r="K102" s="18">
        <v>1502</v>
      </c>
      <c r="L102" s="18">
        <v>1510</v>
      </c>
      <c r="M102" s="18">
        <v>1483</v>
      </c>
      <c r="N102" s="18">
        <v>1483</v>
      </c>
      <c r="O102" s="18">
        <v>1500</v>
      </c>
      <c r="P102" s="21">
        <v>1525</v>
      </c>
      <c r="Q102" s="22">
        <v>1591</v>
      </c>
      <c r="R102" s="18">
        <v>1576</v>
      </c>
      <c r="S102" s="18">
        <v>1584</v>
      </c>
      <c r="T102" s="18">
        <v>1613</v>
      </c>
      <c r="U102" s="18">
        <v>1601</v>
      </c>
      <c r="V102" s="18">
        <v>1619</v>
      </c>
      <c r="W102" s="18">
        <v>1607</v>
      </c>
      <c r="X102" s="18"/>
      <c r="Y102" s="18"/>
      <c r="Z102" s="18"/>
      <c r="AA102" s="18"/>
      <c r="AB102" s="20"/>
    </row>
    <row r="103" spans="1:28" s="2" customFormat="1" x14ac:dyDescent="0.2">
      <c r="A103" s="19" t="s">
        <v>100</v>
      </c>
      <c r="B103" s="23" t="s">
        <v>14</v>
      </c>
      <c r="C103" s="17">
        <v>914.91666666666663</v>
      </c>
      <c r="D103" s="17">
        <v>939.41666666666663</v>
      </c>
      <c r="E103" s="18">
        <v>886</v>
      </c>
      <c r="F103" s="18">
        <v>902</v>
      </c>
      <c r="G103" s="18">
        <v>898</v>
      </c>
      <c r="H103" s="18">
        <v>912</v>
      </c>
      <c r="I103" s="18">
        <v>891</v>
      </c>
      <c r="J103" s="18">
        <v>911</v>
      </c>
      <c r="K103" s="18">
        <v>932</v>
      </c>
      <c r="L103" s="18">
        <v>933</v>
      </c>
      <c r="M103" s="18">
        <v>927</v>
      </c>
      <c r="N103" s="18">
        <v>931</v>
      </c>
      <c r="O103" s="18">
        <v>927</v>
      </c>
      <c r="P103" s="21">
        <v>929</v>
      </c>
      <c r="Q103" s="22">
        <v>964</v>
      </c>
      <c r="R103" s="18">
        <v>953</v>
      </c>
      <c r="S103" s="18">
        <v>948</v>
      </c>
      <c r="T103" s="18">
        <v>951</v>
      </c>
      <c r="U103" s="18">
        <v>940</v>
      </c>
      <c r="V103" s="18">
        <v>942</v>
      </c>
      <c r="W103" s="18">
        <v>928</v>
      </c>
      <c r="X103" s="18"/>
      <c r="Y103" s="18"/>
      <c r="Z103" s="18"/>
      <c r="AA103" s="18"/>
      <c r="AB103" s="20"/>
    </row>
    <row r="104" spans="1:28" s="2" customFormat="1" x14ac:dyDescent="0.2">
      <c r="A104" s="19" t="s">
        <v>101</v>
      </c>
      <c r="B104" s="23" t="s">
        <v>17</v>
      </c>
      <c r="C104" s="17">
        <v>1228.25</v>
      </c>
      <c r="D104" s="17">
        <v>1320.75</v>
      </c>
      <c r="E104" s="18">
        <v>1201</v>
      </c>
      <c r="F104" s="18">
        <v>1192</v>
      </c>
      <c r="G104" s="18">
        <v>1211</v>
      </c>
      <c r="H104" s="18">
        <v>1191</v>
      </c>
      <c r="I104" s="18">
        <v>1198</v>
      </c>
      <c r="J104" s="18">
        <v>1193</v>
      </c>
      <c r="K104" s="18">
        <v>1209</v>
      </c>
      <c r="L104" s="18">
        <v>1238</v>
      </c>
      <c r="M104" s="18">
        <v>1249</v>
      </c>
      <c r="N104" s="18">
        <v>1262</v>
      </c>
      <c r="O104" s="18">
        <v>1296</v>
      </c>
      <c r="P104" s="21">
        <v>1299</v>
      </c>
      <c r="Q104" s="22">
        <v>1344</v>
      </c>
      <c r="R104" s="18">
        <v>1323</v>
      </c>
      <c r="S104" s="18">
        <v>1359</v>
      </c>
      <c r="T104" s="18">
        <v>1347</v>
      </c>
      <c r="U104" s="18">
        <v>1387</v>
      </c>
      <c r="V104" s="18">
        <v>1369</v>
      </c>
      <c r="W104" s="18">
        <v>1376</v>
      </c>
      <c r="X104" s="18"/>
      <c r="Y104" s="18"/>
      <c r="Z104" s="18"/>
      <c r="AA104" s="18"/>
      <c r="AB104" s="20"/>
    </row>
    <row r="105" spans="1:28" s="2" customFormat="1" x14ac:dyDescent="0.2">
      <c r="A105" s="19" t="s">
        <v>102</v>
      </c>
      <c r="B105" s="23" t="s">
        <v>17</v>
      </c>
      <c r="C105" s="17">
        <v>1779.5833333333333</v>
      </c>
      <c r="D105" s="17">
        <v>1800.5833333333333</v>
      </c>
      <c r="E105" s="18">
        <v>1817</v>
      </c>
      <c r="F105" s="18">
        <v>1790</v>
      </c>
      <c r="G105" s="18">
        <v>1761</v>
      </c>
      <c r="H105" s="18">
        <v>1746</v>
      </c>
      <c r="I105" s="18">
        <v>1764</v>
      </c>
      <c r="J105" s="18">
        <v>1777</v>
      </c>
      <c r="K105" s="18">
        <v>1775</v>
      </c>
      <c r="L105" s="18">
        <v>1777</v>
      </c>
      <c r="M105" s="18">
        <v>1806</v>
      </c>
      <c r="N105" s="18">
        <v>1799</v>
      </c>
      <c r="O105" s="18">
        <v>1780</v>
      </c>
      <c r="P105" s="21">
        <v>1763</v>
      </c>
      <c r="Q105" s="22">
        <v>1805</v>
      </c>
      <c r="R105" s="18">
        <v>1825</v>
      </c>
      <c r="S105" s="18">
        <v>1823</v>
      </c>
      <c r="T105" s="18">
        <v>1830</v>
      </c>
      <c r="U105" s="18">
        <v>1811</v>
      </c>
      <c r="V105" s="18">
        <v>1788</v>
      </c>
      <c r="W105" s="18">
        <v>1800</v>
      </c>
      <c r="X105" s="18"/>
      <c r="Y105" s="18"/>
      <c r="Z105" s="18"/>
      <c r="AA105" s="18"/>
      <c r="AB105" s="20"/>
    </row>
    <row r="106" spans="1:28" s="2" customFormat="1" x14ac:dyDescent="0.2">
      <c r="A106" s="19" t="s">
        <v>103</v>
      </c>
      <c r="B106" s="23" t="s">
        <v>17</v>
      </c>
      <c r="C106" s="17">
        <v>2528.25</v>
      </c>
      <c r="D106" s="17">
        <v>2490.5833333333335</v>
      </c>
      <c r="E106" s="18">
        <v>2496</v>
      </c>
      <c r="F106" s="18">
        <v>2508</v>
      </c>
      <c r="G106" s="18">
        <v>2528</v>
      </c>
      <c r="H106" s="18">
        <v>2553</v>
      </c>
      <c r="I106" s="18">
        <v>2575</v>
      </c>
      <c r="J106" s="18">
        <v>2542</v>
      </c>
      <c r="K106" s="18">
        <v>2576</v>
      </c>
      <c r="L106" s="18">
        <v>2574</v>
      </c>
      <c r="M106" s="18">
        <v>2518</v>
      </c>
      <c r="N106" s="18">
        <v>2473</v>
      </c>
      <c r="O106" s="18">
        <v>2492</v>
      </c>
      <c r="P106" s="21">
        <v>2504</v>
      </c>
      <c r="Q106" s="22">
        <v>2571</v>
      </c>
      <c r="R106" s="18">
        <v>2533</v>
      </c>
      <c r="S106" s="18">
        <v>2571</v>
      </c>
      <c r="T106" s="18">
        <v>2450</v>
      </c>
      <c r="U106" s="18">
        <v>2443</v>
      </c>
      <c r="V106" s="18">
        <v>2387</v>
      </c>
      <c r="W106" s="18">
        <v>2371</v>
      </c>
      <c r="X106" s="18"/>
      <c r="Y106" s="18"/>
      <c r="Z106" s="18"/>
      <c r="AA106" s="18"/>
      <c r="AB106" s="20"/>
    </row>
    <row r="107" spans="1:28" s="2" customFormat="1" x14ac:dyDescent="0.2">
      <c r="A107" s="19" t="s">
        <v>104</v>
      </c>
      <c r="B107" s="23" t="s">
        <v>17</v>
      </c>
      <c r="C107" s="17">
        <v>2267.5833333333335</v>
      </c>
      <c r="D107" s="17">
        <v>2362.9166666666665</v>
      </c>
      <c r="E107" s="18">
        <v>2296</v>
      </c>
      <c r="F107" s="18">
        <v>2314</v>
      </c>
      <c r="G107" s="18">
        <v>2291</v>
      </c>
      <c r="H107" s="18">
        <v>2284</v>
      </c>
      <c r="I107" s="18">
        <v>2249</v>
      </c>
      <c r="J107" s="18">
        <v>2224</v>
      </c>
      <c r="K107" s="18">
        <v>2223</v>
      </c>
      <c r="L107" s="18">
        <v>2219</v>
      </c>
      <c r="M107" s="18">
        <v>2233</v>
      </c>
      <c r="N107" s="18">
        <v>2242</v>
      </c>
      <c r="O107" s="18">
        <v>2296</v>
      </c>
      <c r="P107" s="21">
        <v>2340</v>
      </c>
      <c r="Q107" s="22">
        <v>2422</v>
      </c>
      <c r="R107" s="18">
        <v>2458</v>
      </c>
      <c r="S107" s="18">
        <v>2470</v>
      </c>
      <c r="T107" s="18">
        <v>2439</v>
      </c>
      <c r="U107" s="18">
        <v>2438</v>
      </c>
      <c r="V107" s="18">
        <v>2428</v>
      </c>
      <c r="W107" s="18">
        <v>2370</v>
      </c>
      <c r="X107" s="18"/>
      <c r="Y107" s="18"/>
      <c r="Z107" s="18"/>
      <c r="AA107" s="18"/>
      <c r="AB107" s="20"/>
    </row>
    <row r="108" spans="1:28" s="2" customFormat="1" x14ac:dyDescent="0.2">
      <c r="A108" s="19" t="s">
        <v>105</v>
      </c>
      <c r="B108" s="23" t="s">
        <v>21</v>
      </c>
      <c r="C108" s="17">
        <v>1282.75</v>
      </c>
      <c r="D108" s="17">
        <v>1307.6666666666667</v>
      </c>
      <c r="E108" s="18">
        <v>1320</v>
      </c>
      <c r="F108" s="18">
        <v>1304</v>
      </c>
      <c r="G108" s="18">
        <v>1276</v>
      </c>
      <c r="H108" s="18">
        <v>1282</v>
      </c>
      <c r="I108" s="18">
        <v>1267</v>
      </c>
      <c r="J108" s="18">
        <v>1276</v>
      </c>
      <c r="K108" s="18">
        <v>1296</v>
      </c>
      <c r="L108" s="18">
        <v>1292</v>
      </c>
      <c r="M108" s="18">
        <v>1282</v>
      </c>
      <c r="N108" s="18">
        <v>1297</v>
      </c>
      <c r="O108" s="18">
        <v>1261</v>
      </c>
      <c r="P108" s="21">
        <v>1240</v>
      </c>
      <c r="Q108" s="22">
        <v>1318</v>
      </c>
      <c r="R108" s="18">
        <v>1314</v>
      </c>
      <c r="S108" s="18">
        <v>1341</v>
      </c>
      <c r="T108" s="18">
        <v>1315</v>
      </c>
      <c r="U108" s="18">
        <v>1355</v>
      </c>
      <c r="V108" s="18">
        <v>1334</v>
      </c>
      <c r="W108" s="18">
        <v>1343</v>
      </c>
      <c r="X108" s="18"/>
      <c r="Y108" s="18"/>
      <c r="Z108" s="18"/>
      <c r="AA108" s="18"/>
      <c r="AB108" s="20"/>
    </row>
    <row r="109" spans="1:28" s="2" customFormat="1" x14ac:dyDescent="0.2">
      <c r="A109" s="19" t="s">
        <v>106</v>
      </c>
      <c r="B109" s="23" t="s">
        <v>17</v>
      </c>
      <c r="C109" s="17">
        <v>2341.25</v>
      </c>
      <c r="D109" s="17">
        <v>2434.6666666666665</v>
      </c>
      <c r="E109" s="18">
        <v>2299</v>
      </c>
      <c r="F109" s="18">
        <v>2329</v>
      </c>
      <c r="G109" s="18">
        <v>2298</v>
      </c>
      <c r="H109" s="18">
        <v>2312</v>
      </c>
      <c r="I109" s="18">
        <v>2316</v>
      </c>
      <c r="J109" s="18">
        <v>2307</v>
      </c>
      <c r="K109" s="18">
        <v>2309</v>
      </c>
      <c r="L109" s="18">
        <v>2364</v>
      </c>
      <c r="M109" s="18">
        <v>2377</v>
      </c>
      <c r="N109" s="18">
        <v>2405</v>
      </c>
      <c r="O109" s="18">
        <v>2390</v>
      </c>
      <c r="P109" s="21">
        <v>2389</v>
      </c>
      <c r="Q109" s="22">
        <v>2497</v>
      </c>
      <c r="R109" s="18">
        <v>2493</v>
      </c>
      <c r="S109" s="18">
        <v>2467</v>
      </c>
      <c r="T109" s="18">
        <v>2424</v>
      </c>
      <c r="U109" s="18">
        <v>2477</v>
      </c>
      <c r="V109" s="18">
        <v>2473</v>
      </c>
      <c r="W109" s="18">
        <v>2460</v>
      </c>
      <c r="X109" s="18"/>
      <c r="Y109" s="18"/>
      <c r="Z109" s="18"/>
      <c r="AA109" s="18"/>
      <c r="AB109" s="20"/>
    </row>
    <row r="110" spans="1:28" s="2" customFormat="1" x14ac:dyDescent="0.2">
      <c r="A110" s="19" t="s">
        <v>107</v>
      </c>
      <c r="B110" s="23" t="s">
        <v>17</v>
      </c>
      <c r="C110" s="17">
        <v>1671.75</v>
      </c>
      <c r="D110" s="17">
        <v>1704</v>
      </c>
      <c r="E110" s="18">
        <v>1657</v>
      </c>
      <c r="F110" s="18">
        <v>1679</v>
      </c>
      <c r="G110" s="18">
        <v>1666</v>
      </c>
      <c r="H110" s="18">
        <v>1632</v>
      </c>
      <c r="I110" s="18">
        <v>1638</v>
      </c>
      <c r="J110" s="18">
        <v>1632</v>
      </c>
      <c r="K110" s="18">
        <v>1668</v>
      </c>
      <c r="L110" s="18">
        <v>1688</v>
      </c>
      <c r="M110" s="18">
        <v>1666</v>
      </c>
      <c r="N110" s="18">
        <v>1690</v>
      </c>
      <c r="O110" s="18">
        <v>1712</v>
      </c>
      <c r="P110" s="21">
        <v>1733</v>
      </c>
      <c r="Q110" s="22">
        <v>1702</v>
      </c>
      <c r="R110" s="18">
        <v>1696</v>
      </c>
      <c r="S110" s="18">
        <v>1677</v>
      </c>
      <c r="T110" s="18">
        <v>1686</v>
      </c>
      <c r="U110" s="18">
        <v>1709</v>
      </c>
      <c r="V110" s="18">
        <v>1718</v>
      </c>
      <c r="W110" s="18">
        <v>1771</v>
      </c>
      <c r="X110" s="18"/>
      <c r="Y110" s="18"/>
      <c r="Z110" s="18"/>
      <c r="AA110" s="18"/>
      <c r="AB110" s="20"/>
    </row>
    <row r="111" spans="1:28" s="2" customFormat="1" x14ac:dyDescent="0.2">
      <c r="A111" s="19" t="s">
        <v>108</v>
      </c>
      <c r="B111" s="23" t="s">
        <v>21</v>
      </c>
      <c r="C111" s="17">
        <v>24520.416666666668</v>
      </c>
      <c r="D111" s="17">
        <v>25670.916666666668</v>
      </c>
      <c r="E111" s="18">
        <v>23993</v>
      </c>
      <c r="F111" s="18">
        <v>24090</v>
      </c>
      <c r="G111" s="18">
        <v>24101</v>
      </c>
      <c r="H111" s="18">
        <v>24251</v>
      </c>
      <c r="I111" s="18">
        <v>24344</v>
      </c>
      <c r="J111" s="18">
        <v>24445</v>
      </c>
      <c r="K111" s="18">
        <v>24799</v>
      </c>
      <c r="L111" s="18">
        <v>24946</v>
      </c>
      <c r="M111" s="18">
        <v>24800</v>
      </c>
      <c r="N111" s="18">
        <v>24831</v>
      </c>
      <c r="O111" s="18">
        <v>24841</v>
      </c>
      <c r="P111" s="21">
        <v>24804</v>
      </c>
      <c r="Q111" s="22">
        <v>25585</v>
      </c>
      <c r="R111" s="18">
        <v>25794</v>
      </c>
      <c r="S111" s="18">
        <v>26000</v>
      </c>
      <c r="T111" s="18">
        <v>26027</v>
      </c>
      <c r="U111" s="18">
        <v>26415</v>
      </c>
      <c r="V111" s="18">
        <v>26845</v>
      </c>
      <c r="W111" s="18">
        <v>27163</v>
      </c>
      <c r="X111" s="18"/>
      <c r="Y111" s="18"/>
      <c r="Z111" s="18"/>
      <c r="AA111" s="18"/>
      <c r="AB111" s="20"/>
    </row>
    <row r="112" spans="1:28" s="2" customFormat="1" x14ac:dyDescent="0.2">
      <c r="A112" s="19" t="s">
        <v>109</v>
      </c>
      <c r="B112" s="23" t="s">
        <v>17</v>
      </c>
      <c r="C112" s="17">
        <v>1295.6666666666667</v>
      </c>
      <c r="D112" s="17">
        <v>1364.9166666666667</v>
      </c>
      <c r="E112" s="18">
        <v>1307</v>
      </c>
      <c r="F112" s="18">
        <v>1288</v>
      </c>
      <c r="G112" s="18">
        <v>1283</v>
      </c>
      <c r="H112" s="18">
        <v>1266</v>
      </c>
      <c r="I112" s="18">
        <v>1230</v>
      </c>
      <c r="J112" s="18">
        <v>1247</v>
      </c>
      <c r="K112" s="18">
        <v>1290</v>
      </c>
      <c r="L112" s="18">
        <v>1323</v>
      </c>
      <c r="M112" s="18">
        <v>1332</v>
      </c>
      <c r="N112" s="18">
        <v>1306</v>
      </c>
      <c r="O112" s="18">
        <v>1321</v>
      </c>
      <c r="P112" s="21">
        <v>1355</v>
      </c>
      <c r="Q112" s="22">
        <v>1393</v>
      </c>
      <c r="R112" s="18">
        <v>1387</v>
      </c>
      <c r="S112" s="18">
        <v>1400</v>
      </c>
      <c r="T112" s="18">
        <v>1391</v>
      </c>
      <c r="U112" s="18">
        <v>1388</v>
      </c>
      <c r="V112" s="18">
        <v>1374</v>
      </c>
      <c r="W112" s="18">
        <v>1409</v>
      </c>
      <c r="X112" s="18"/>
      <c r="Y112" s="18"/>
      <c r="Z112" s="18"/>
      <c r="AA112" s="18"/>
      <c r="AB112" s="20"/>
    </row>
    <row r="113" spans="1:28" s="2" customFormat="1" x14ac:dyDescent="0.2">
      <c r="A113" s="19" t="s">
        <v>110</v>
      </c>
      <c r="B113" s="23" t="s">
        <v>17</v>
      </c>
      <c r="C113" s="17">
        <v>1200</v>
      </c>
      <c r="D113" s="17">
        <v>1242.5833333333333</v>
      </c>
      <c r="E113" s="18">
        <v>1199</v>
      </c>
      <c r="F113" s="18">
        <v>1201</v>
      </c>
      <c r="G113" s="18">
        <v>1192</v>
      </c>
      <c r="H113" s="18">
        <v>1184</v>
      </c>
      <c r="I113" s="18">
        <v>1179</v>
      </c>
      <c r="J113" s="18">
        <v>1171</v>
      </c>
      <c r="K113" s="18">
        <v>1169</v>
      </c>
      <c r="L113" s="18">
        <v>1194</v>
      </c>
      <c r="M113" s="18">
        <v>1205</v>
      </c>
      <c r="N113" s="18">
        <v>1230</v>
      </c>
      <c r="O113" s="18">
        <v>1234</v>
      </c>
      <c r="P113" s="21">
        <v>1242</v>
      </c>
      <c r="Q113" s="22">
        <v>1281</v>
      </c>
      <c r="R113" s="18">
        <v>1285</v>
      </c>
      <c r="S113" s="18">
        <v>1285</v>
      </c>
      <c r="T113" s="18">
        <v>1251</v>
      </c>
      <c r="U113" s="18">
        <v>1240</v>
      </c>
      <c r="V113" s="18">
        <v>1237</v>
      </c>
      <c r="W113" s="18">
        <v>1227</v>
      </c>
      <c r="X113" s="18"/>
      <c r="Y113" s="18"/>
      <c r="Z113" s="18"/>
      <c r="AA113" s="18"/>
      <c r="AB113" s="20"/>
    </row>
    <row r="114" spans="1:28" s="2" customFormat="1" x14ac:dyDescent="0.2">
      <c r="A114" s="19" t="s">
        <v>111</v>
      </c>
      <c r="B114" s="23" t="s">
        <v>21</v>
      </c>
      <c r="C114" s="17">
        <v>3540.8333333333335</v>
      </c>
      <c r="D114" s="17">
        <v>3692.25</v>
      </c>
      <c r="E114" s="18">
        <v>3527</v>
      </c>
      <c r="F114" s="18">
        <v>3509</v>
      </c>
      <c r="G114" s="18">
        <v>3540</v>
      </c>
      <c r="H114" s="18">
        <v>3593</v>
      </c>
      <c r="I114" s="18">
        <v>3544</v>
      </c>
      <c r="J114" s="18">
        <v>3529</v>
      </c>
      <c r="K114" s="18">
        <v>3475</v>
      </c>
      <c r="L114" s="18">
        <v>3528</v>
      </c>
      <c r="M114" s="18">
        <v>3501</v>
      </c>
      <c r="N114" s="18">
        <v>3548</v>
      </c>
      <c r="O114" s="18">
        <v>3595</v>
      </c>
      <c r="P114" s="21">
        <v>3601</v>
      </c>
      <c r="Q114" s="22">
        <v>3722</v>
      </c>
      <c r="R114" s="18">
        <v>3782</v>
      </c>
      <c r="S114" s="18">
        <v>3818</v>
      </c>
      <c r="T114" s="18">
        <v>3836</v>
      </c>
      <c r="U114" s="18">
        <v>3836</v>
      </c>
      <c r="V114" s="18">
        <v>3744</v>
      </c>
      <c r="W114" s="18">
        <v>3796</v>
      </c>
      <c r="X114" s="18"/>
      <c r="Y114" s="18"/>
      <c r="Z114" s="18"/>
      <c r="AA114" s="18"/>
      <c r="AB114" s="20"/>
    </row>
    <row r="115" spans="1:28" s="2" customFormat="1" x14ac:dyDescent="0.2">
      <c r="A115" s="19" t="s">
        <v>112</v>
      </c>
      <c r="B115" s="23" t="s">
        <v>17</v>
      </c>
      <c r="C115" s="17">
        <v>745.33333333333337</v>
      </c>
      <c r="D115" s="17">
        <v>744.16666666666663</v>
      </c>
      <c r="E115" s="18">
        <v>776</v>
      </c>
      <c r="F115" s="18">
        <v>747</v>
      </c>
      <c r="G115" s="18">
        <v>741</v>
      </c>
      <c r="H115" s="18">
        <v>744</v>
      </c>
      <c r="I115" s="18">
        <v>756</v>
      </c>
      <c r="J115" s="18">
        <v>750</v>
      </c>
      <c r="K115" s="18">
        <v>748</v>
      </c>
      <c r="L115" s="18">
        <v>754</v>
      </c>
      <c r="M115" s="18">
        <v>745</v>
      </c>
      <c r="N115" s="18">
        <v>720</v>
      </c>
      <c r="O115" s="18">
        <v>725</v>
      </c>
      <c r="P115" s="21">
        <v>738</v>
      </c>
      <c r="Q115" s="22">
        <v>759</v>
      </c>
      <c r="R115" s="18">
        <v>752</v>
      </c>
      <c r="S115" s="18">
        <v>739</v>
      </c>
      <c r="T115" s="18">
        <v>746</v>
      </c>
      <c r="U115" s="18">
        <v>754</v>
      </c>
      <c r="V115" s="18">
        <v>746</v>
      </c>
      <c r="W115" s="18">
        <v>752</v>
      </c>
      <c r="X115" s="18"/>
      <c r="Y115" s="18"/>
      <c r="Z115" s="18"/>
      <c r="AA115" s="18"/>
      <c r="AB115" s="20"/>
    </row>
    <row r="116" spans="1:28" s="2" customFormat="1" x14ac:dyDescent="0.2">
      <c r="A116" s="19" t="s">
        <v>113</v>
      </c>
      <c r="B116" s="23" t="s">
        <v>21</v>
      </c>
      <c r="C116" s="17">
        <v>3452.8333333333335</v>
      </c>
      <c r="D116" s="17">
        <v>3518.8333333333335</v>
      </c>
      <c r="E116" s="18">
        <v>3507</v>
      </c>
      <c r="F116" s="18">
        <v>3509</v>
      </c>
      <c r="G116" s="18">
        <v>3464</v>
      </c>
      <c r="H116" s="18">
        <v>3493</v>
      </c>
      <c r="I116" s="18">
        <v>3466</v>
      </c>
      <c r="J116" s="18">
        <v>3428</v>
      </c>
      <c r="K116" s="18">
        <v>3449</v>
      </c>
      <c r="L116" s="18">
        <v>3439</v>
      </c>
      <c r="M116" s="18">
        <v>3426</v>
      </c>
      <c r="N116" s="18">
        <v>3398</v>
      </c>
      <c r="O116" s="18">
        <v>3416</v>
      </c>
      <c r="P116" s="21">
        <v>3439</v>
      </c>
      <c r="Q116" s="22">
        <v>3574</v>
      </c>
      <c r="R116" s="18">
        <v>3575</v>
      </c>
      <c r="S116" s="18">
        <v>3580</v>
      </c>
      <c r="T116" s="18">
        <v>3586</v>
      </c>
      <c r="U116" s="18">
        <v>3587</v>
      </c>
      <c r="V116" s="18">
        <v>3595</v>
      </c>
      <c r="W116" s="18">
        <v>3611</v>
      </c>
      <c r="X116" s="18"/>
      <c r="Y116" s="18"/>
      <c r="Z116" s="18"/>
      <c r="AA116" s="18"/>
      <c r="AB116" s="20"/>
    </row>
    <row r="117" spans="1:28" s="2" customFormat="1" x14ac:dyDescent="0.2">
      <c r="A117" s="19" t="s">
        <v>114</v>
      </c>
      <c r="B117" s="23" t="s">
        <v>17</v>
      </c>
      <c r="C117" s="17">
        <v>1433.3333333333333</v>
      </c>
      <c r="D117" s="17">
        <v>1457.5</v>
      </c>
      <c r="E117" s="18">
        <v>1466</v>
      </c>
      <c r="F117" s="18">
        <v>1455</v>
      </c>
      <c r="G117" s="18">
        <v>1436</v>
      </c>
      <c r="H117" s="18">
        <v>1410</v>
      </c>
      <c r="I117" s="18">
        <v>1386</v>
      </c>
      <c r="J117" s="18">
        <v>1378</v>
      </c>
      <c r="K117" s="18">
        <v>1393</v>
      </c>
      <c r="L117" s="18">
        <v>1425</v>
      </c>
      <c r="M117" s="18">
        <v>1454</v>
      </c>
      <c r="N117" s="18">
        <v>1443</v>
      </c>
      <c r="O117" s="18">
        <v>1463</v>
      </c>
      <c r="P117" s="21">
        <v>1491</v>
      </c>
      <c r="Q117" s="22">
        <v>1508</v>
      </c>
      <c r="R117" s="18">
        <v>1510</v>
      </c>
      <c r="S117" s="18">
        <v>1476</v>
      </c>
      <c r="T117" s="18">
        <v>1448</v>
      </c>
      <c r="U117" s="18">
        <v>1443</v>
      </c>
      <c r="V117" s="18">
        <v>1418</v>
      </c>
      <c r="W117" s="18">
        <v>1411</v>
      </c>
      <c r="X117" s="18"/>
      <c r="Y117" s="18"/>
      <c r="Z117" s="18"/>
      <c r="AA117" s="18"/>
      <c r="AB117" s="20"/>
    </row>
    <row r="118" spans="1:28" s="2" customFormat="1" x14ac:dyDescent="0.2">
      <c r="A118" s="19" t="s">
        <v>115</v>
      </c>
      <c r="B118" s="23" t="s">
        <v>21</v>
      </c>
      <c r="C118" s="17">
        <v>1370.0833333333333</v>
      </c>
      <c r="D118" s="17">
        <v>1357.5</v>
      </c>
      <c r="E118" s="18">
        <v>1366</v>
      </c>
      <c r="F118" s="18">
        <v>1377</v>
      </c>
      <c r="G118" s="18">
        <v>1369</v>
      </c>
      <c r="H118" s="18">
        <v>1387</v>
      </c>
      <c r="I118" s="18">
        <v>1374</v>
      </c>
      <c r="J118" s="18">
        <v>1362</v>
      </c>
      <c r="K118" s="18">
        <v>1362</v>
      </c>
      <c r="L118" s="18">
        <v>1367</v>
      </c>
      <c r="M118" s="18">
        <v>1361</v>
      </c>
      <c r="N118" s="18">
        <v>1369</v>
      </c>
      <c r="O118" s="18">
        <v>1372</v>
      </c>
      <c r="P118" s="21">
        <v>1375</v>
      </c>
      <c r="Q118" s="22">
        <v>1423</v>
      </c>
      <c r="R118" s="18">
        <v>1402</v>
      </c>
      <c r="S118" s="18">
        <v>1377</v>
      </c>
      <c r="T118" s="18">
        <v>1340</v>
      </c>
      <c r="U118" s="18">
        <v>1327</v>
      </c>
      <c r="V118" s="18">
        <v>1292</v>
      </c>
      <c r="W118" s="18">
        <v>1285</v>
      </c>
      <c r="X118" s="18"/>
      <c r="Y118" s="18"/>
      <c r="Z118" s="18"/>
      <c r="AA118" s="18"/>
      <c r="AB118" s="20"/>
    </row>
    <row r="119" spans="1:28" s="2" customFormat="1" x14ac:dyDescent="0.2">
      <c r="A119" s="19" t="s">
        <v>116</v>
      </c>
      <c r="B119" s="23" t="s">
        <v>17</v>
      </c>
      <c r="C119" s="17">
        <v>1828</v>
      </c>
      <c r="D119" s="17">
        <v>1884</v>
      </c>
      <c r="E119" s="18">
        <v>1768</v>
      </c>
      <c r="F119" s="18">
        <v>1774</v>
      </c>
      <c r="G119" s="18">
        <v>1769</v>
      </c>
      <c r="H119" s="18">
        <v>1795</v>
      </c>
      <c r="I119" s="18">
        <v>1849</v>
      </c>
      <c r="J119" s="18">
        <v>1833</v>
      </c>
      <c r="K119" s="18">
        <v>1859</v>
      </c>
      <c r="L119" s="18">
        <v>1889</v>
      </c>
      <c r="M119" s="18">
        <v>1869</v>
      </c>
      <c r="N119" s="18">
        <v>1845</v>
      </c>
      <c r="O119" s="18">
        <v>1852</v>
      </c>
      <c r="P119" s="21">
        <v>1834</v>
      </c>
      <c r="Q119" s="22">
        <v>1868</v>
      </c>
      <c r="R119" s="18">
        <v>1897</v>
      </c>
      <c r="S119" s="18">
        <v>1915</v>
      </c>
      <c r="T119" s="18">
        <v>1903</v>
      </c>
      <c r="U119" s="18">
        <v>1910</v>
      </c>
      <c r="V119" s="18">
        <v>1913</v>
      </c>
      <c r="W119" s="18">
        <v>1913</v>
      </c>
      <c r="X119" s="18"/>
      <c r="Y119" s="18"/>
      <c r="Z119" s="18"/>
      <c r="AA119" s="18"/>
      <c r="AB119" s="20"/>
    </row>
    <row r="120" spans="1:28" s="2" customFormat="1" x14ac:dyDescent="0.2">
      <c r="A120" s="19" t="s">
        <v>117</v>
      </c>
      <c r="B120" s="23" t="s">
        <v>21</v>
      </c>
      <c r="C120" s="17">
        <v>2498.75</v>
      </c>
      <c r="D120" s="17">
        <v>2614.5833333333335</v>
      </c>
      <c r="E120" s="18">
        <v>2433</v>
      </c>
      <c r="F120" s="18">
        <v>2432</v>
      </c>
      <c r="G120" s="18">
        <v>2470</v>
      </c>
      <c r="H120" s="18">
        <v>2469</v>
      </c>
      <c r="I120" s="18">
        <v>2476</v>
      </c>
      <c r="J120" s="18">
        <v>2502</v>
      </c>
      <c r="K120" s="18">
        <v>2562</v>
      </c>
      <c r="L120" s="18">
        <v>2517</v>
      </c>
      <c r="M120" s="18">
        <v>2483</v>
      </c>
      <c r="N120" s="18">
        <v>2524</v>
      </c>
      <c r="O120" s="18">
        <v>2535</v>
      </c>
      <c r="P120" s="21">
        <v>2582</v>
      </c>
      <c r="Q120" s="22">
        <v>2643</v>
      </c>
      <c r="R120" s="18">
        <v>2665</v>
      </c>
      <c r="S120" s="18">
        <v>2698</v>
      </c>
      <c r="T120" s="18">
        <v>2652</v>
      </c>
      <c r="U120" s="18">
        <v>2637</v>
      </c>
      <c r="V120" s="18">
        <v>2695</v>
      </c>
      <c r="W120" s="18">
        <v>2744</v>
      </c>
      <c r="X120" s="18"/>
      <c r="Y120" s="18"/>
      <c r="Z120" s="18"/>
      <c r="AA120" s="18"/>
      <c r="AB120" s="20"/>
    </row>
    <row r="121" spans="1:28" s="2" customFormat="1" x14ac:dyDescent="0.2">
      <c r="A121" s="19" t="s">
        <v>118</v>
      </c>
      <c r="B121" s="23" t="s">
        <v>22</v>
      </c>
      <c r="C121" s="17">
        <v>1969.25</v>
      </c>
      <c r="D121" s="17">
        <v>2034.8333333333333</v>
      </c>
      <c r="E121" s="18">
        <v>1957</v>
      </c>
      <c r="F121" s="18">
        <v>1966</v>
      </c>
      <c r="G121" s="18">
        <v>1961</v>
      </c>
      <c r="H121" s="18">
        <v>1952</v>
      </c>
      <c r="I121" s="18">
        <v>1924</v>
      </c>
      <c r="J121" s="18">
        <v>1923</v>
      </c>
      <c r="K121" s="18">
        <v>1949</v>
      </c>
      <c r="L121" s="18">
        <v>1986</v>
      </c>
      <c r="M121" s="18">
        <v>1980</v>
      </c>
      <c r="N121" s="18">
        <v>1989</v>
      </c>
      <c r="O121" s="18">
        <v>2002</v>
      </c>
      <c r="P121" s="21">
        <v>2042</v>
      </c>
      <c r="Q121" s="22">
        <v>2074</v>
      </c>
      <c r="R121" s="18">
        <v>2100</v>
      </c>
      <c r="S121" s="18">
        <v>2072</v>
      </c>
      <c r="T121" s="18">
        <v>2031</v>
      </c>
      <c r="U121" s="18">
        <v>2065</v>
      </c>
      <c r="V121" s="18">
        <v>2031</v>
      </c>
      <c r="W121" s="18">
        <v>2046</v>
      </c>
      <c r="X121" s="18"/>
      <c r="Y121" s="18"/>
      <c r="Z121" s="18"/>
      <c r="AA121" s="18"/>
      <c r="AB121" s="20"/>
    </row>
    <row r="122" spans="1:28" s="2" customFormat="1" x14ac:dyDescent="0.2">
      <c r="A122" s="19" t="s">
        <v>119</v>
      </c>
      <c r="B122" s="23" t="s">
        <v>17</v>
      </c>
      <c r="C122" s="17">
        <v>1073.6666666666667</v>
      </c>
      <c r="D122" s="17">
        <v>1081.3333333333333</v>
      </c>
      <c r="E122" s="18">
        <v>1093</v>
      </c>
      <c r="F122" s="18">
        <v>1086</v>
      </c>
      <c r="G122" s="18">
        <v>1071</v>
      </c>
      <c r="H122" s="18">
        <v>1062</v>
      </c>
      <c r="I122" s="18">
        <v>1084</v>
      </c>
      <c r="J122" s="18">
        <v>1039</v>
      </c>
      <c r="K122" s="18">
        <v>1058</v>
      </c>
      <c r="L122" s="18">
        <v>1085</v>
      </c>
      <c r="M122" s="18">
        <v>1075</v>
      </c>
      <c r="N122" s="18">
        <v>1064</v>
      </c>
      <c r="O122" s="18">
        <v>1082</v>
      </c>
      <c r="P122" s="21">
        <v>1085</v>
      </c>
      <c r="Q122" s="22">
        <v>1108</v>
      </c>
      <c r="R122" s="18">
        <v>1092</v>
      </c>
      <c r="S122" s="18">
        <v>1095</v>
      </c>
      <c r="T122" s="18">
        <v>1071</v>
      </c>
      <c r="U122" s="18">
        <v>1074</v>
      </c>
      <c r="V122" s="18">
        <v>1073</v>
      </c>
      <c r="W122" s="18">
        <v>1072</v>
      </c>
      <c r="X122" s="18"/>
      <c r="Y122" s="18"/>
      <c r="Z122" s="18"/>
      <c r="AA122" s="18"/>
      <c r="AB122" s="20"/>
    </row>
    <row r="123" spans="1:28" s="2" customFormat="1" x14ac:dyDescent="0.2">
      <c r="A123" s="19" t="s">
        <v>120</v>
      </c>
      <c r="B123" s="23" t="s">
        <v>17</v>
      </c>
      <c r="C123" s="17">
        <v>1675.5</v>
      </c>
      <c r="D123" s="17">
        <v>1737</v>
      </c>
      <c r="E123" s="18">
        <v>1539</v>
      </c>
      <c r="F123" s="18">
        <v>1579</v>
      </c>
      <c r="G123" s="18">
        <v>1610</v>
      </c>
      <c r="H123" s="18">
        <v>1689</v>
      </c>
      <c r="I123" s="18">
        <v>1675</v>
      </c>
      <c r="J123" s="18">
        <v>1677</v>
      </c>
      <c r="K123" s="18">
        <v>1736</v>
      </c>
      <c r="L123" s="18">
        <v>1744</v>
      </c>
      <c r="M123" s="18">
        <v>1730</v>
      </c>
      <c r="N123" s="18">
        <v>1720</v>
      </c>
      <c r="O123" s="18">
        <v>1698</v>
      </c>
      <c r="P123" s="21">
        <v>1709</v>
      </c>
      <c r="Q123" s="22">
        <v>1742</v>
      </c>
      <c r="R123" s="18">
        <v>1742</v>
      </c>
      <c r="S123" s="18">
        <v>1761</v>
      </c>
      <c r="T123" s="18">
        <v>1756</v>
      </c>
      <c r="U123" s="18">
        <v>1757</v>
      </c>
      <c r="V123" s="18">
        <v>1732</v>
      </c>
      <c r="W123" s="18">
        <v>1753</v>
      </c>
      <c r="X123" s="18"/>
      <c r="Y123" s="18"/>
      <c r="Z123" s="18"/>
      <c r="AA123" s="18"/>
      <c r="AB123" s="20"/>
    </row>
    <row r="124" spans="1:28" s="2" customFormat="1" x14ac:dyDescent="0.2">
      <c r="A124" s="19" t="s">
        <v>121</v>
      </c>
      <c r="B124" s="23" t="s">
        <v>21</v>
      </c>
      <c r="C124" s="17">
        <v>12527.083333333334</v>
      </c>
      <c r="D124" s="17">
        <v>12996.416666666666</v>
      </c>
      <c r="E124" s="18">
        <v>12324</v>
      </c>
      <c r="F124" s="18">
        <v>12278</v>
      </c>
      <c r="G124" s="18">
        <v>12293</v>
      </c>
      <c r="H124" s="18">
        <v>12401</v>
      </c>
      <c r="I124" s="18">
        <v>12410</v>
      </c>
      <c r="J124" s="18">
        <v>12427</v>
      </c>
      <c r="K124" s="18">
        <v>12644</v>
      </c>
      <c r="L124" s="18">
        <v>12689</v>
      </c>
      <c r="M124" s="18">
        <v>12702</v>
      </c>
      <c r="N124" s="18">
        <v>12811</v>
      </c>
      <c r="O124" s="18">
        <v>12667</v>
      </c>
      <c r="P124" s="21">
        <v>12679</v>
      </c>
      <c r="Q124" s="22">
        <v>12954</v>
      </c>
      <c r="R124" s="18">
        <v>13028</v>
      </c>
      <c r="S124" s="18">
        <v>13126</v>
      </c>
      <c r="T124" s="18">
        <v>13101</v>
      </c>
      <c r="U124" s="18">
        <v>13267</v>
      </c>
      <c r="V124" s="18">
        <v>13337</v>
      </c>
      <c r="W124" s="18">
        <v>13596</v>
      </c>
      <c r="X124" s="18"/>
      <c r="Y124" s="18"/>
      <c r="Z124" s="18"/>
      <c r="AA124" s="18"/>
      <c r="AB124" s="20"/>
    </row>
    <row r="125" spans="1:28" s="2" customFormat="1" x14ac:dyDescent="0.2">
      <c r="A125" s="19" t="s">
        <v>122</v>
      </c>
      <c r="B125" s="23" t="s">
        <v>17</v>
      </c>
      <c r="C125" s="17">
        <v>578.83333333333337</v>
      </c>
      <c r="D125" s="17">
        <v>599.83333333333337</v>
      </c>
      <c r="E125" s="18">
        <v>561</v>
      </c>
      <c r="F125" s="18">
        <v>562</v>
      </c>
      <c r="G125" s="18">
        <v>549</v>
      </c>
      <c r="H125" s="18">
        <v>571</v>
      </c>
      <c r="I125" s="18">
        <v>579</v>
      </c>
      <c r="J125" s="18">
        <v>595</v>
      </c>
      <c r="K125" s="18">
        <v>608</v>
      </c>
      <c r="L125" s="18">
        <v>596</v>
      </c>
      <c r="M125" s="18">
        <v>584</v>
      </c>
      <c r="N125" s="18">
        <v>591</v>
      </c>
      <c r="O125" s="18">
        <v>571</v>
      </c>
      <c r="P125" s="21">
        <v>579</v>
      </c>
      <c r="Q125" s="22">
        <v>597</v>
      </c>
      <c r="R125" s="18">
        <v>624</v>
      </c>
      <c r="S125" s="18">
        <v>620</v>
      </c>
      <c r="T125" s="18">
        <v>615</v>
      </c>
      <c r="U125" s="18">
        <v>614</v>
      </c>
      <c r="V125" s="18">
        <v>596</v>
      </c>
      <c r="W125" s="18">
        <v>611</v>
      </c>
      <c r="X125" s="18"/>
      <c r="Y125" s="18"/>
      <c r="Z125" s="18"/>
      <c r="AA125" s="18"/>
      <c r="AB125" s="20"/>
    </row>
    <row r="126" spans="1:28" s="2" customFormat="1" x14ac:dyDescent="0.2">
      <c r="A126" s="19" t="s">
        <v>123</v>
      </c>
      <c r="B126" s="23" t="s">
        <v>22</v>
      </c>
      <c r="C126" s="17">
        <v>3534</v>
      </c>
      <c r="D126" s="17">
        <v>3576</v>
      </c>
      <c r="E126" s="18">
        <v>3543</v>
      </c>
      <c r="F126" s="18">
        <v>3536</v>
      </c>
      <c r="G126" s="18">
        <v>3471</v>
      </c>
      <c r="H126" s="18">
        <v>3516</v>
      </c>
      <c r="I126" s="18">
        <v>3505</v>
      </c>
      <c r="J126" s="18">
        <v>3502</v>
      </c>
      <c r="K126" s="18">
        <v>3568</v>
      </c>
      <c r="L126" s="18">
        <v>3567</v>
      </c>
      <c r="M126" s="18">
        <v>3515</v>
      </c>
      <c r="N126" s="18">
        <v>3565</v>
      </c>
      <c r="O126" s="18">
        <v>3564</v>
      </c>
      <c r="P126" s="21">
        <v>3556</v>
      </c>
      <c r="Q126" s="22">
        <v>3652</v>
      </c>
      <c r="R126" s="18">
        <v>3646</v>
      </c>
      <c r="S126" s="18">
        <v>3614</v>
      </c>
      <c r="T126" s="18">
        <v>3566</v>
      </c>
      <c r="U126" s="18">
        <v>3552</v>
      </c>
      <c r="V126" s="18">
        <v>3550</v>
      </c>
      <c r="W126" s="18">
        <v>3565</v>
      </c>
      <c r="X126" s="18"/>
      <c r="Y126" s="18"/>
      <c r="Z126" s="18"/>
      <c r="AA126" s="18"/>
      <c r="AB126" s="20"/>
    </row>
    <row r="127" spans="1:28" s="2" customFormat="1" x14ac:dyDescent="0.2">
      <c r="A127" s="19" t="s">
        <v>124</v>
      </c>
      <c r="B127" s="23" t="s">
        <v>18</v>
      </c>
      <c r="C127" s="17">
        <v>1620.25</v>
      </c>
      <c r="D127" s="17">
        <v>1655.3333333333333</v>
      </c>
      <c r="E127" s="18">
        <v>1658</v>
      </c>
      <c r="F127" s="18">
        <v>1691</v>
      </c>
      <c r="G127" s="18">
        <v>1682</v>
      </c>
      <c r="H127" s="18">
        <v>1674</v>
      </c>
      <c r="I127" s="18">
        <v>1629</v>
      </c>
      <c r="J127" s="18">
        <v>1580</v>
      </c>
      <c r="K127" s="18">
        <v>1609</v>
      </c>
      <c r="L127" s="18">
        <v>1574</v>
      </c>
      <c r="M127" s="18">
        <v>1548</v>
      </c>
      <c r="N127" s="18">
        <v>1562</v>
      </c>
      <c r="O127" s="18">
        <v>1608</v>
      </c>
      <c r="P127" s="21">
        <v>1628</v>
      </c>
      <c r="Q127" s="22">
        <v>1675</v>
      </c>
      <c r="R127" s="18">
        <v>1677</v>
      </c>
      <c r="S127" s="18">
        <v>1700</v>
      </c>
      <c r="T127" s="18">
        <v>1697</v>
      </c>
      <c r="U127" s="18">
        <v>1701</v>
      </c>
      <c r="V127" s="18">
        <v>1730</v>
      </c>
      <c r="W127" s="18">
        <v>1764</v>
      </c>
      <c r="X127" s="18"/>
      <c r="Y127" s="18"/>
      <c r="Z127" s="18"/>
      <c r="AA127" s="18"/>
      <c r="AB127" s="20"/>
    </row>
    <row r="128" spans="1:28" s="2" customFormat="1" x14ac:dyDescent="0.2">
      <c r="A128" s="19" t="s">
        <v>125</v>
      </c>
      <c r="B128" s="23" t="s">
        <v>17</v>
      </c>
      <c r="C128" s="17">
        <v>2377.5833333333335</v>
      </c>
      <c r="D128" s="17">
        <v>2435.5</v>
      </c>
      <c r="E128" s="18">
        <v>2373</v>
      </c>
      <c r="F128" s="18">
        <v>2374</v>
      </c>
      <c r="G128" s="18">
        <v>2377</v>
      </c>
      <c r="H128" s="18">
        <v>2428</v>
      </c>
      <c r="I128" s="18">
        <v>2397</v>
      </c>
      <c r="J128" s="18">
        <v>2334</v>
      </c>
      <c r="K128" s="18">
        <v>2334</v>
      </c>
      <c r="L128" s="18">
        <v>2381</v>
      </c>
      <c r="M128" s="18">
        <v>2375</v>
      </c>
      <c r="N128" s="18">
        <v>2366</v>
      </c>
      <c r="O128" s="18">
        <v>2388</v>
      </c>
      <c r="P128" s="21">
        <v>2404</v>
      </c>
      <c r="Q128" s="22">
        <v>2484</v>
      </c>
      <c r="R128" s="18">
        <v>2485</v>
      </c>
      <c r="S128" s="18">
        <v>2480</v>
      </c>
      <c r="T128" s="18">
        <v>2501</v>
      </c>
      <c r="U128" s="18">
        <v>2476</v>
      </c>
      <c r="V128" s="18">
        <v>2468</v>
      </c>
      <c r="W128" s="18">
        <v>2418</v>
      </c>
      <c r="X128" s="18"/>
      <c r="Y128" s="18"/>
      <c r="Z128" s="18"/>
      <c r="AA128" s="18"/>
      <c r="AB128" s="20"/>
    </row>
    <row r="129" spans="1:28" s="2" customFormat="1" x14ac:dyDescent="0.2">
      <c r="A129" s="19" t="s">
        <v>126</v>
      </c>
      <c r="B129" s="23" t="s">
        <v>21</v>
      </c>
      <c r="C129" s="17">
        <v>917.58333333333337</v>
      </c>
      <c r="D129" s="17">
        <v>903.5</v>
      </c>
      <c r="E129" s="18">
        <v>915</v>
      </c>
      <c r="F129" s="18">
        <v>912</v>
      </c>
      <c r="G129" s="18">
        <v>915</v>
      </c>
      <c r="H129" s="18">
        <v>929</v>
      </c>
      <c r="I129" s="18">
        <v>940</v>
      </c>
      <c r="J129" s="18">
        <v>916</v>
      </c>
      <c r="K129" s="18">
        <v>918</v>
      </c>
      <c r="L129" s="18">
        <v>921</v>
      </c>
      <c r="M129" s="18">
        <v>918</v>
      </c>
      <c r="N129" s="18">
        <v>906</v>
      </c>
      <c r="O129" s="18">
        <v>913</v>
      </c>
      <c r="P129" s="21">
        <v>908</v>
      </c>
      <c r="Q129" s="22">
        <v>920</v>
      </c>
      <c r="R129" s="18">
        <v>923</v>
      </c>
      <c r="S129" s="18">
        <v>909</v>
      </c>
      <c r="T129" s="18">
        <v>898</v>
      </c>
      <c r="U129" s="18">
        <v>893</v>
      </c>
      <c r="V129" s="18">
        <v>876</v>
      </c>
      <c r="W129" s="18">
        <v>857</v>
      </c>
      <c r="X129" s="18"/>
      <c r="Y129" s="18"/>
      <c r="Z129" s="18"/>
      <c r="AA129" s="18"/>
      <c r="AB129" s="20"/>
    </row>
    <row r="130" spans="1:28" s="2" customFormat="1" x14ac:dyDescent="0.2">
      <c r="A130" s="19" t="s">
        <v>127</v>
      </c>
      <c r="B130" s="23" t="s">
        <v>17</v>
      </c>
      <c r="C130" s="17">
        <v>1969.5833333333333</v>
      </c>
      <c r="D130" s="17">
        <v>2092.5833333333335</v>
      </c>
      <c r="E130" s="18">
        <v>1856</v>
      </c>
      <c r="F130" s="18">
        <v>1875</v>
      </c>
      <c r="G130" s="18">
        <v>1897</v>
      </c>
      <c r="H130" s="18">
        <v>1972</v>
      </c>
      <c r="I130" s="18">
        <v>1976</v>
      </c>
      <c r="J130" s="18">
        <v>1956</v>
      </c>
      <c r="K130" s="18">
        <v>1998</v>
      </c>
      <c r="L130" s="18">
        <v>1994</v>
      </c>
      <c r="M130" s="18">
        <v>2010</v>
      </c>
      <c r="N130" s="18">
        <v>2031</v>
      </c>
      <c r="O130" s="18">
        <v>2029</v>
      </c>
      <c r="P130" s="21">
        <v>2041</v>
      </c>
      <c r="Q130" s="22">
        <v>2124</v>
      </c>
      <c r="R130" s="18">
        <v>2140</v>
      </c>
      <c r="S130" s="18">
        <v>2132</v>
      </c>
      <c r="T130" s="18">
        <v>2137</v>
      </c>
      <c r="U130" s="18">
        <v>2126</v>
      </c>
      <c r="V130" s="18">
        <v>2165</v>
      </c>
      <c r="W130" s="18">
        <v>2182</v>
      </c>
      <c r="X130" s="18"/>
      <c r="Y130" s="18"/>
      <c r="Z130" s="18"/>
      <c r="AA130" s="18"/>
      <c r="AB130" s="20"/>
    </row>
    <row r="131" spans="1:28" s="2" customFormat="1" x14ac:dyDescent="0.2">
      <c r="A131" s="19" t="s">
        <v>128</v>
      </c>
      <c r="B131" s="23" t="s">
        <v>17</v>
      </c>
      <c r="C131" s="17">
        <v>489.16666666666669</v>
      </c>
      <c r="D131" s="17">
        <v>455.66666666666669</v>
      </c>
      <c r="E131" s="18">
        <v>502</v>
      </c>
      <c r="F131" s="18">
        <v>513</v>
      </c>
      <c r="G131" s="18">
        <v>511</v>
      </c>
      <c r="H131" s="18">
        <v>505</v>
      </c>
      <c r="I131" s="18">
        <v>487</v>
      </c>
      <c r="J131" s="18">
        <v>485</v>
      </c>
      <c r="K131" s="18">
        <v>500</v>
      </c>
      <c r="L131" s="18">
        <v>508</v>
      </c>
      <c r="M131" s="18">
        <v>492</v>
      </c>
      <c r="N131" s="18">
        <v>472</v>
      </c>
      <c r="O131" s="18">
        <v>459</v>
      </c>
      <c r="P131" s="21">
        <v>436</v>
      </c>
      <c r="Q131" s="22">
        <v>447</v>
      </c>
      <c r="R131" s="18">
        <v>461</v>
      </c>
      <c r="S131" s="18">
        <v>445</v>
      </c>
      <c r="T131" s="18">
        <v>439</v>
      </c>
      <c r="U131" s="18">
        <v>448</v>
      </c>
      <c r="V131" s="18">
        <v>428</v>
      </c>
      <c r="W131" s="18">
        <v>433</v>
      </c>
      <c r="X131" s="18"/>
      <c r="Y131" s="18"/>
      <c r="Z131" s="18"/>
      <c r="AA131" s="18"/>
      <c r="AB131" s="20"/>
    </row>
    <row r="132" spans="1:28" s="2" customFormat="1" x14ac:dyDescent="0.2">
      <c r="A132" s="19" t="s">
        <v>129</v>
      </c>
      <c r="B132" s="23" t="s">
        <v>17</v>
      </c>
      <c r="C132" s="17">
        <v>2469.6666666666665</v>
      </c>
      <c r="D132" s="17">
        <v>2506</v>
      </c>
      <c r="E132" s="18">
        <v>2503</v>
      </c>
      <c r="F132" s="18">
        <v>2500</v>
      </c>
      <c r="G132" s="18">
        <v>2486</v>
      </c>
      <c r="H132" s="18">
        <v>2515</v>
      </c>
      <c r="I132" s="18">
        <v>2483</v>
      </c>
      <c r="J132" s="18">
        <v>2504</v>
      </c>
      <c r="K132" s="18">
        <v>2542</v>
      </c>
      <c r="L132" s="18">
        <v>2556</v>
      </c>
      <c r="M132" s="18">
        <v>2498</v>
      </c>
      <c r="N132" s="18">
        <v>2394</v>
      </c>
      <c r="O132" s="18">
        <v>2377</v>
      </c>
      <c r="P132" s="21">
        <v>2278</v>
      </c>
      <c r="Q132" s="22">
        <v>2565</v>
      </c>
      <c r="R132" s="18">
        <v>2587</v>
      </c>
      <c r="S132" s="18">
        <v>2550</v>
      </c>
      <c r="T132" s="18">
        <v>2533</v>
      </c>
      <c r="U132" s="18">
        <v>2665</v>
      </c>
      <c r="V132" s="18">
        <v>2534</v>
      </c>
      <c r="W132" s="18">
        <v>2535</v>
      </c>
      <c r="X132" s="18"/>
      <c r="Y132" s="18"/>
      <c r="Z132" s="18"/>
      <c r="AA132" s="18"/>
      <c r="AB132" s="20"/>
    </row>
    <row r="133" spans="1:28" s="2" customFormat="1" x14ac:dyDescent="0.2">
      <c r="A133" s="19" t="s">
        <v>130</v>
      </c>
      <c r="B133" s="23" t="s">
        <v>18</v>
      </c>
      <c r="C133" s="17">
        <v>5191.5</v>
      </c>
      <c r="D133" s="17">
        <v>5416.25</v>
      </c>
      <c r="E133" s="18">
        <v>4841</v>
      </c>
      <c r="F133" s="18">
        <v>4895</v>
      </c>
      <c r="G133" s="18">
        <v>4984</v>
      </c>
      <c r="H133" s="18">
        <v>5068</v>
      </c>
      <c r="I133" s="18">
        <v>5094</v>
      </c>
      <c r="J133" s="18">
        <v>5144</v>
      </c>
      <c r="K133" s="18">
        <v>5249</v>
      </c>
      <c r="L133" s="18">
        <v>5347</v>
      </c>
      <c r="M133" s="18">
        <v>5306</v>
      </c>
      <c r="N133" s="18">
        <v>5517</v>
      </c>
      <c r="O133" s="18">
        <v>5445</v>
      </c>
      <c r="P133" s="21">
        <v>5408</v>
      </c>
      <c r="Q133" s="22">
        <v>5452</v>
      </c>
      <c r="R133" s="18">
        <v>5497</v>
      </c>
      <c r="S133" s="18">
        <v>5619</v>
      </c>
      <c r="T133" s="18">
        <v>5578</v>
      </c>
      <c r="U133" s="18">
        <v>5578</v>
      </c>
      <c r="V133" s="18">
        <v>5128</v>
      </c>
      <c r="W133" s="18">
        <v>5120</v>
      </c>
      <c r="X133" s="18"/>
      <c r="Y133" s="18"/>
      <c r="Z133" s="18"/>
      <c r="AA133" s="18"/>
      <c r="AB133" s="20"/>
    </row>
    <row r="134" spans="1:28" s="2" customFormat="1" x14ac:dyDescent="0.2">
      <c r="A134" s="19" t="s">
        <v>131</v>
      </c>
      <c r="B134" s="23" t="s">
        <v>15</v>
      </c>
      <c r="C134" s="17">
        <v>1484.75</v>
      </c>
      <c r="D134" s="17">
        <v>1547.1666666666667</v>
      </c>
      <c r="E134" s="18">
        <v>1410</v>
      </c>
      <c r="F134" s="18">
        <v>1437</v>
      </c>
      <c r="G134" s="18">
        <v>1411</v>
      </c>
      <c r="H134" s="18">
        <v>1434</v>
      </c>
      <c r="I134" s="18">
        <v>1436</v>
      </c>
      <c r="J134" s="18">
        <v>1447</v>
      </c>
      <c r="K134" s="18">
        <v>1499</v>
      </c>
      <c r="L134" s="18">
        <v>1524</v>
      </c>
      <c r="M134" s="18">
        <v>1563</v>
      </c>
      <c r="N134" s="18">
        <v>1559</v>
      </c>
      <c r="O134" s="18">
        <v>1559</v>
      </c>
      <c r="P134" s="21">
        <v>1538</v>
      </c>
      <c r="Q134" s="22">
        <v>1567</v>
      </c>
      <c r="R134" s="18">
        <v>1549</v>
      </c>
      <c r="S134" s="18">
        <v>1531</v>
      </c>
      <c r="T134" s="18">
        <v>1528</v>
      </c>
      <c r="U134" s="18">
        <v>1541</v>
      </c>
      <c r="V134" s="18">
        <v>1544</v>
      </c>
      <c r="W134" s="18">
        <v>1563</v>
      </c>
      <c r="X134" s="18"/>
      <c r="Y134" s="18"/>
      <c r="Z134" s="18"/>
      <c r="AA134" s="18"/>
      <c r="AB134" s="20"/>
    </row>
    <row r="135" spans="1:28" s="2" customFormat="1" x14ac:dyDescent="0.2">
      <c r="A135" s="19" t="s">
        <v>132</v>
      </c>
      <c r="B135" s="23" t="s">
        <v>18</v>
      </c>
      <c r="C135" s="17">
        <v>785.33333333333337</v>
      </c>
      <c r="D135" s="17">
        <v>782.83333333333337</v>
      </c>
      <c r="E135" s="18">
        <v>836</v>
      </c>
      <c r="F135" s="18">
        <v>820</v>
      </c>
      <c r="G135" s="18">
        <v>810</v>
      </c>
      <c r="H135" s="18">
        <v>792</v>
      </c>
      <c r="I135" s="18">
        <v>795</v>
      </c>
      <c r="J135" s="18">
        <v>773</v>
      </c>
      <c r="K135" s="18">
        <v>777</v>
      </c>
      <c r="L135" s="18">
        <v>773</v>
      </c>
      <c r="M135" s="18">
        <v>766</v>
      </c>
      <c r="N135" s="18">
        <v>775</v>
      </c>
      <c r="O135" s="18">
        <v>751</v>
      </c>
      <c r="P135" s="21">
        <v>756</v>
      </c>
      <c r="Q135" s="22">
        <v>789</v>
      </c>
      <c r="R135" s="18">
        <v>781</v>
      </c>
      <c r="S135" s="18">
        <v>791</v>
      </c>
      <c r="T135" s="18">
        <v>796</v>
      </c>
      <c r="U135" s="18">
        <v>792</v>
      </c>
      <c r="V135" s="18">
        <v>805</v>
      </c>
      <c r="W135" s="18">
        <v>819</v>
      </c>
      <c r="X135" s="18"/>
      <c r="Y135" s="18"/>
      <c r="Z135" s="18"/>
      <c r="AA135" s="18"/>
      <c r="AB135" s="20"/>
    </row>
    <row r="136" spans="1:28" s="2" customFormat="1" x14ac:dyDescent="0.2">
      <c r="A136" s="19" t="s">
        <v>133</v>
      </c>
      <c r="B136" s="23" t="s">
        <v>17</v>
      </c>
      <c r="C136" s="17">
        <v>1840.8333333333333</v>
      </c>
      <c r="D136" s="17">
        <v>1829.5</v>
      </c>
      <c r="E136" s="18">
        <v>1937</v>
      </c>
      <c r="F136" s="18">
        <v>1908</v>
      </c>
      <c r="G136" s="18">
        <v>1848</v>
      </c>
      <c r="H136" s="18">
        <v>1847</v>
      </c>
      <c r="I136" s="18">
        <v>1820</v>
      </c>
      <c r="J136" s="18">
        <v>1803</v>
      </c>
      <c r="K136" s="18">
        <v>1835</v>
      </c>
      <c r="L136" s="18">
        <v>1841</v>
      </c>
      <c r="M136" s="18">
        <v>1803</v>
      </c>
      <c r="N136" s="18">
        <v>1833</v>
      </c>
      <c r="O136" s="18">
        <v>1821</v>
      </c>
      <c r="P136" s="21">
        <v>1794</v>
      </c>
      <c r="Q136" s="22">
        <v>1861</v>
      </c>
      <c r="R136" s="18">
        <v>1867</v>
      </c>
      <c r="S136" s="18">
        <v>1799</v>
      </c>
      <c r="T136" s="18">
        <v>1816</v>
      </c>
      <c r="U136" s="18">
        <v>1850</v>
      </c>
      <c r="V136" s="18">
        <v>1843</v>
      </c>
      <c r="W136" s="18">
        <v>1826</v>
      </c>
      <c r="X136" s="18"/>
      <c r="Y136" s="18"/>
      <c r="Z136" s="18"/>
      <c r="AA136" s="18"/>
      <c r="AB136" s="20"/>
    </row>
    <row r="137" spans="1:28" s="2" customFormat="1" x14ac:dyDescent="0.2">
      <c r="A137" s="19" t="s">
        <v>134</v>
      </c>
      <c r="B137" s="23" t="s">
        <v>17</v>
      </c>
      <c r="C137" s="17">
        <v>1613.25</v>
      </c>
      <c r="D137" s="17">
        <v>1667.3333333333333</v>
      </c>
      <c r="E137" s="18">
        <v>1569</v>
      </c>
      <c r="F137" s="18">
        <v>1607</v>
      </c>
      <c r="G137" s="18">
        <v>1603</v>
      </c>
      <c r="H137" s="18">
        <v>1592</v>
      </c>
      <c r="I137" s="18">
        <v>1597</v>
      </c>
      <c r="J137" s="18">
        <v>1589</v>
      </c>
      <c r="K137" s="18">
        <v>1604</v>
      </c>
      <c r="L137" s="18">
        <v>1622</v>
      </c>
      <c r="M137" s="18">
        <v>1621</v>
      </c>
      <c r="N137" s="18">
        <v>1639</v>
      </c>
      <c r="O137" s="18">
        <v>1675</v>
      </c>
      <c r="P137" s="21">
        <v>1641</v>
      </c>
      <c r="Q137" s="22">
        <v>1678</v>
      </c>
      <c r="R137" s="18">
        <v>1678</v>
      </c>
      <c r="S137" s="18">
        <v>1700</v>
      </c>
      <c r="T137" s="18">
        <v>1718</v>
      </c>
      <c r="U137" s="18">
        <v>1705</v>
      </c>
      <c r="V137" s="18">
        <v>1678</v>
      </c>
      <c r="W137" s="18">
        <v>1653</v>
      </c>
      <c r="X137" s="18"/>
      <c r="Y137" s="18"/>
      <c r="Z137" s="18"/>
      <c r="AA137" s="18"/>
      <c r="AB137" s="20"/>
    </row>
    <row r="138" spans="1:28" s="2" customFormat="1" x14ac:dyDescent="0.2">
      <c r="A138" s="19" t="s">
        <v>135</v>
      </c>
      <c r="B138" s="23" t="s">
        <v>21</v>
      </c>
      <c r="C138" s="17">
        <v>20437.833333333332</v>
      </c>
      <c r="D138" s="17">
        <v>20945.166666666668</v>
      </c>
      <c r="E138" s="18">
        <v>19963</v>
      </c>
      <c r="F138" s="18">
        <v>20044</v>
      </c>
      <c r="G138" s="18">
        <v>20081</v>
      </c>
      <c r="H138" s="18">
        <v>20177</v>
      </c>
      <c r="I138" s="18">
        <v>20222</v>
      </c>
      <c r="J138" s="18">
        <v>20250</v>
      </c>
      <c r="K138" s="18">
        <v>20522</v>
      </c>
      <c r="L138" s="18">
        <v>20647</v>
      </c>
      <c r="M138" s="18">
        <v>20739</v>
      </c>
      <c r="N138" s="18">
        <v>20925</v>
      </c>
      <c r="O138" s="18">
        <v>20897</v>
      </c>
      <c r="P138" s="21">
        <v>20787</v>
      </c>
      <c r="Q138" s="22">
        <v>21047</v>
      </c>
      <c r="R138" s="18">
        <v>21087</v>
      </c>
      <c r="S138" s="18">
        <v>21120</v>
      </c>
      <c r="T138" s="18">
        <v>20942</v>
      </c>
      <c r="U138" s="18">
        <v>21028</v>
      </c>
      <c r="V138" s="18">
        <v>21024</v>
      </c>
      <c r="W138" s="18">
        <v>21099</v>
      </c>
      <c r="X138" s="18"/>
      <c r="Y138" s="18"/>
      <c r="Z138" s="18"/>
      <c r="AA138" s="18"/>
      <c r="AB138" s="20"/>
    </row>
    <row r="139" spans="1:28" s="2" customFormat="1" x14ac:dyDescent="0.2">
      <c r="A139" s="19" t="s">
        <v>136</v>
      </c>
      <c r="B139" s="23" t="s">
        <v>15</v>
      </c>
      <c r="C139" s="17">
        <v>1221.8333333333333</v>
      </c>
      <c r="D139" s="17">
        <v>1318.8333333333333</v>
      </c>
      <c r="E139" s="18">
        <v>1143</v>
      </c>
      <c r="F139" s="18">
        <v>1172</v>
      </c>
      <c r="G139" s="18">
        <v>1206</v>
      </c>
      <c r="H139" s="18">
        <v>1205</v>
      </c>
      <c r="I139" s="18">
        <v>1211</v>
      </c>
      <c r="J139" s="18">
        <v>1225</v>
      </c>
      <c r="K139" s="18">
        <v>1255</v>
      </c>
      <c r="L139" s="18">
        <v>1227</v>
      </c>
      <c r="M139" s="18">
        <v>1230</v>
      </c>
      <c r="N139" s="18">
        <v>1258</v>
      </c>
      <c r="O139" s="18">
        <v>1264</v>
      </c>
      <c r="P139" s="21">
        <v>1266</v>
      </c>
      <c r="Q139" s="22">
        <v>1316</v>
      </c>
      <c r="R139" s="18">
        <v>1339</v>
      </c>
      <c r="S139" s="18">
        <v>1346</v>
      </c>
      <c r="T139" s="18">
        <v>1375</v>
      </c>
      <c r="U139" s="18">
        <v>1388</v>
      </c>
      <c r="V139" s="18">
        <v>1394</v>
      </c>
      <c r="W139" s="18">
        <v>1423</v>
      </c>
      <c r="X139" s="18"/>
      <c r="Y139" s="18"/>
      <c r="Z139" s="18"/>
      <c r="AA139" s="18"/>
      <c r="AB139" s="20"/>
    </row>
    <row r="140" spans="1:28" s="2" customFormat="1" x14ac:dyDescent="0.2">
      <c r="A140" s="19" t="s">
        <v>137</v>
      </c>
      <c r="B140" s="23" t="s">
        <v>17</v>
      </c>
      <c r="C140" s="17">
        <v>1490.1666666666667</v>
      </c>
      <c r="D140" s="17">
        <v>1514.25</v>
      </c>
      <c r="E140" s="18">
        <v>1476</v>
      </c>
      <c r="F140" s="18">
        <v>1495</v>
      </c>
      <c r="G140" s="18">
        <v>1492</v>
      </c>
      <c r="H140" s="18">
        <v>1490</v>
      </c>
      <c r="I140" s="18">
        <v>1457</v>
      </c>
      <c r="J140" s="18">
        <v>1463</v>
      </c>
      <c r="K140" s="18">
        <v>1494</v>
      </c>
      <c r="L140" s="18">
        <v>1509</v>
      </c>
      <c r="M140" s="18">
        <v>1502</v>
      </c>
      <c r="N140" s="18">
        <v>1489</v>
      </c>
      <c r="O140" s="18">
        <v>1516</v>
      </c>
      <c r="P140" s="21">
        <v>1499</v>
      </c>
      <c r="Q140" s="22">
        <v>1530</v>
      </c>
      <c r="R140" s="18">
        <v>1531</v>
      </c>
      <c r="S140" s="18">
        <v>1548</v>
      </c>
      <c r="T140" s="18">
        <v>1514</v>
      </c>
      <c r="U140" s="18">
        <v>1519</v>
      </c>
      <c r="V140" s="18">
        <v>1521</v>
      </c>
      <c r="W140" s="18">
        <v>1493</v>
      </c>
      <c r="X140" s="18"/>
      <c r="Y140" s="18"/>
      <c r="Z140" s="18"/>
      <c r="AA140" s="18"/>
      <c r="AB140" s="20"/>
    </row>
    <row r="141" spans="1:28" s="2" customFormat="1" x14ac:dyDescent="0.2">
      <c r="A141" s="19" t="s">
        <v>138</v>
      </c>
      <c r="B141" s="23" t="s">
        <v>19</v>
      </c>
      <c r="C141" s="17">
        <v>1403.6666666666667</v>
      </c>
      <c r="D141" s="17">
        <v>1368.5</v>
      </c>
      <c r="E141" s="18">
        <v>1486</v>
      </c>
      <c r="F141" s="18">
        <v>1456</v>
      </c>
      <c r="G141" s="18">
        <v>1415</v>
      </c>
      <c r="H141" s="18">
        <v>1420</v>
      </c>
      <c r="I141" s="18">
        <v>1422</v>
      </c>
      <c r="J141" s="18">
        <v>1385</v>
      </c>
      <c r="K141" s="18">
        <v>1374</v>
      </c>
      <c r="L141" s="18">
        <v>1363</v>
      </c>
      <c r="M141" s="18">
        <v>1365</v>
      </c>
      <c r="N141" s="18">
        <v>1400</v>
      </c>
      <c r="O141" s="18">
        <v>1386</v>
      </c>
      <c r="P141" s="21">
        <v>1372</v>
      </c>
      <c r="Q141" s="22">
        <v>1378</v>
      </c>
      <c r="R141" s="18">
        <v>1380</v>
      </c>
      <c r="S141" s="18">
        <v>1374</v>
      </c>
      <c r="T141" s="18">
        <v>1350</v>
      </c>
      <c r="U141" s="18">
        <v>1350</v>
      </c>
      <c r="V141" s="18">
        <v>1329</v>
      </c>
      <c r="W141" s="18">
        <v>1375</v>
      </c>
      <c r="X141" s="18"/>
      <c r="Y141" s="18"/>
      <c r="Z141" s="18"/>
      <c r="AA141" s="18"/>
      <c r="AB141" s="20"/>
    </row>
    <row r="142" spans="1:28" s="2" customFormat="1" x14ac:dyDescent="0.2">
      <c r="A142" s="19" t="s">
        <v>139</v>
      </c>
      <c r="B142" s="23" t="s">
        <v>18</v>
      </c>
      <c r="C142" s="17">
        <v>3983.9166666666665</v>
      </c>
      <c r="D142" s="17">
        <v>4068.9166666666665</v>
      </c>
      <c r="E142" s="18">
        <v>3966</v>
      </c>
      <c r="F142" s="18">
        <v>3932</v>
      </c>
      <c r="G142" s="18">
        <v>3924</v>
      </c>
      <c r="H142" s="18">
        <v>3933</v>
      </c>
      <c r="I142" s="18">
        <v>3947</v>
      </c>
      <c r="J142" s="18">
        <v>3999</v>
      </c>
      <c r="K142" s="18">
        <v>4037</v>
      </c>
      <c r="L142" s="18">
        <v>4055</v>
      </c>
      <c r="M142" s="18">
        <v>4031</v>
      </c>
      <c r="N142" s="18">
        <v>4032</v>
      </c>
      <c r="O142" s="18">
        <v>3985</v>
      </c>
      <c r="P142" s="21">
        <v>3966</v>
      </c>
      <c r="Q142" s="22">
        <v>4056</v>
      </c>
      <c r="R142" s="18">
        <v>4033</v>
      </c>
      <c r="S142" s="18">
        <v>4039</v>
      </c>
      <c r="T142" s="18">
        <v>4101</v>
      </c>
      <c r="U142" s="18">
        <v>4137</v>
      </c>
      <c r="V142" s="18">
        <v>4168</v>
      </c>
      <c r="W142" s="18">
        <v>4224</v>
      </c>
      <c r="X142" s="18"/>
      <c r="Y142" s="18"/>
      <c r="Z142" s="18"/>
      <c r="AA142" s="18"/>
      <c r="AB142" s="20"/>
    </row>
    <row r="143" spans="1:28" s="2" customFormat="1" x14ac:dyDescent="0.2">
      <c r="A143" s="19" t="s">
        <v>140</v>
      </c>
      <c r="B143" s="23" t="s">
        <v>17</v>
      </c>
      <c r="C143" s="17">
        <v>1624.75</v>
      </c>
      <c r="D143" s="17">
        <v>1624.3333333333333</v>
      </c>
      <c r="E143" s="18">
        <v>1577</v>
      </c>
      <c r="F143" s="18">
        <v>1561</v>
      </c>
      <c r="G143" s="18">
        <v>1607</v>
      </c>
      <c r="H143" s="18">
        <v>1646</v>
      </c>
      <c r="I143" s="18">
        <v>1668</v>
      </c>
      <c r="J143" s="18">
        <v>1662</v>
      </c>
      <c r="K143" s="18">
        <v>1652</v>
      </c>
      <c r="L143" s="18">
        <v>1640</v>
      </c>
      <c r="M143" s="18">
        <v>1632</v>
      </c>
      <c r="N143" s="18">
        <v>1617</v>
      </c>
      <c r="O143" s="18">
        <v>1624</v>
      </c>
      <c r="P143" s="21">
        <v>1611</v>
      </c>
      <c r="Q143" s="22">
        <v>1640</v>
      </c>
      <c r="R143" s="18">
        <v>1633</v>
      </c>
      <c r="S143" s="18">
        <v>1647</v>
      </c>
      <c r="T143" s="18">
        <v>1635</v>
      </c>
      <c r="U143" s="18">
        <v>1614</v>
      </c>
      <c r="V143" s="18">
        <v>1613</v>
      </c>
      <c r="W143" s="18">
        <v>1586</v>
      </c>
      <c r="X143" s="18"/>
      <c r="Y143" s="18"/>
      <c r="Z143" s="18"/>
      <c r="AA143" s="18"/>
      <c r="AB143" s="20"/>
    </row>
    <row r="144" spans="1:28" s="2" customFormat="1" x14ac:dyDescent="0.2">
      <c r="A144" s="19" t="s">
        <v>141</v>
      </c>
      <c r="B144" s="23" t="s">
        <v>17</v>
      </c>
      <c r="C144" s="17">
        <v>1853.5</v>
      </c>
      <c r="D144" s="17">
        <v>1874.8333333333333</v>
      </c>
      <c r="E144" s="18">
        <v>1907</v>
      </c>
      <c r="F144" s="18">
        <v>1889</v>
      </c>
      <c r="G144" s="18">
        <v>1858</v>
      </c>
      <c r="H144" s="18">
        <v>1831</v>
      </c>
      <c r="I144" s="18">
        <v>1852</v>
      </c>
      <c r="J144" s="18">
        <v>1843</v>
      </c>
      <c r="K144" s="18">
        <v>1867</v>
      </c>
      <c r="L144" s="18">
        <v>1860</v>
      </c>
      <c r="M144" s="18">
        <v>1850</v>
      </c>
      <c r="N144" s="18">
        <v>1844</v>
      </c>
      <c r="O144" s="18">
        <v>1822</v>
      </c>
      <c r="P144" s="21">
        <v>1819</v>
      </c>
      <c r="Q144" s="22">
        <v>1880</v>
      </c>
      <c r="R144" s="18">
        <v>1909</v>
      </c>
      <c r="S144" s="18">
        <v>1888</v>
      </c>
      <c r="T144" s="18">
        <v>1881</v>
      </c>
      <c r="U144" s="18">
        <v>1911</v>
      </c>
      <c r="V144" s="18">
        <v>1909</v>
      </c>
      <c r="W144" s="18">
        <v>1925</v>
      </c>
      <c r="X144" s="18"/>
      <c r="Y144" s="18"/>
      <c r="Z144" s="18"/>
      <c r="AA144" s="18"/>
      <c r="AB144" s="20"/>
    </row>
    <row r="145" spans="1:28" s="2" customFormat="1" x14ac:dyDescent="0.2">
      <c r="A145" s="19" t="s">
        <v>142</v>
      </c>
      <c r="B145" s="23" t="s">
        <v>17</v>
      </c>
      <c r="C145" s="17">
        <v>1675.75</v>
      </c>
      <c r="D145" s="17">
        <v>1632.5</v>
      </c>
      <c r="E145" s="18">
        <v>1699</v>
      </c>
      <c r="F145" s="18">
        <v>1705</v>
      </c>
      <c r="G145" s="18">
        <v>1710</v>
      </c>
      <c r="H145" s="18">
        <v>1711</v>
      </c>
      <c r="I145" s="18">
        <v>1691</v>
      </c>
      <c r="J145" s="18">
        <v>1669</v>
      </c>
      <c r="K145" s="18">
        <v>1696</v>
      </c>
      <c r="L145" s="18">
        <v>1672</v>
      </c>
      <c r="M145" s="18">
        <v>1658</v>
      </c>
      <c r="N145" s="18">
        <v>1634</v>
      </c>
      <c r="O145" s="18">
        <v>1642</v>
      </c>
      <c r="P145" s="21">
        <v>1622</v>
      </c>
      <c r="Q145" s="22">
        <v>1655</v>
      </c>
      <c r="R145" s="18">
        <v>1635</v>
      </c>
      <c r="S145" s="18">
        <v>1612</v>
      </c>
      <c r="T145" s="18">
        <v>1597</v>
      </c>
      <c r="U145" s="18">
        <v>1623</v>
      </c>
      <c r="V145" s="18">
        <v>1639</v>
      </c>
      <c r="W145" s="18">
        <v>1601</v>
      </c>
      <c r="X145" s="18"/>
      <c r="Y145" s="18"/>
      <c r="Z145" s="18"/>
      <c r="AA145" s="18"/>
      <c r="AB145" s="20"/>
    </row>
    <row r="146" spans="1:28" s="2" customFormat="1" x14ac:dyDescent="0.2">
      <c r="A146" s="19" t="s">
        <v>143</v>
      </c>
      <c r="B146" s="23" t="s">
        <v>17</v>
      </c>
      <c r="C146" s="17">
        <v>702.16666666666663</v>
      </c>
      <c r="D146" s="17">
        <v>701.58333333333337</v>
      </c>
      <c r="E146" s="18">
        <v>726</v>
      </c>
      <c r="F146" s="18">
        <v>712</v>
      </c>
      <c r="G146" s="18">
        <v>713</v>
      </c>
      <c r="H146" s="18">
        <v>692</v>
      </c>
      <c r="I146" s="18">
        <v>701</v>
      </c>
      <c r="J146" s="18">
        <v>685</v>
      </c>
      <c r="K146" s="18">
        <v>700</v>
      </c>
      <c r="L146" s="18">
        <v>709</v>
      </c>
      <c r="M146" s="18">
        <v>703</v>
      </c>
      <c r="N146" s="18">
        <v>705</v>
      </c>
      <c r="O146" s="18">
        <v>690</v>
      </c>
      <c r="P146" s="21">
        <v>690</v>
      </c>
      <c r="Q146" s="22">
        <v>706</v>
      </c>
      <c r="R146" s="18">
        <v>695</v>
      </c>
      <c r="S146" s="18">
        <v>697</v>
      </c>
      <c r="T146" s="18">
        <v>709</v>
      </c>
      <c r="U146" s="18">
        <v>692</v>
      </c>
      <c r="V146" s="18">
        <v>694</v>
      </c>
      <c r="W146" s="18">
        <v>729</v>
      </c>
      <c r="X146" s="18"/>
      <c r="Y146" s="18"/>
      <c r="Z146" s="18"/>
      <c r="AA146" s="18"/>
      <c r="AB146" s="20"/>
    </row>
    <row r="147" spans="1:28" s="2" customFormat="1" x14ac:dyDescent="0.2">
      <c r="A147" s="19" t="s">
        <v>144</v>
      </c>
      <c r="B147" s="23" t="s">
        <v>15</v>
      </c>
      <c r="C147" s="17">
        <v>708.58333333333337</v>
      </c>
      <c r="D147" s="17">
        <v>696.75</v>
      </c>
      <c r="E147" s="18">
        <v>721</v>
      </c>
      <c r="F147" s="18">
        <v>711</v>
      </c>
      <c r="G147" s="18">
        <v>710</v>
      </c>
      <c r="H147" s="18">
        <v>745</v>
      </c>
      <c r="I147" s="18">
        <v>732</v>
      </c>
      <c r="J147" s="18">
        <v>723</v>
      </c>
      <c r="K147" s="18">
        <v>724</v>
      </c>
      <c r="L147" s="18">
        <v>723</v>
      </c>
      <c r="M147" s="18">
        <v>683</v>
      </c>
      <c r="N147" s="18">
        <v>693</v>
      </c>
      <c r="O147" s="18">
        <v>672</v>
      </c>
      <c r="P147" s="21">
        <v>666</v>
      </c>
      <c r="Q147" s="22">
        <v>679</v>
      </c>
      <c r="R147" s="18">
        <v>712</v>
      </c>
      <c r="S147" s="18">
        <v>723</v>
      </c>
      <c r="T147" s="18">
        <v>708</v>
      </c>
      <c r="U147" s="18">
        <v>714</v>
      </c>
      <c r="V147" s="18">
        <v>699</v>
      </c>
      <c r="W147" s="18">
        <v>689</v>
      </c>
      <c r="X147" s="18"/>
      <c r="Y147" s="18"/>
      <c r="Z147" s="18"/>
      <c r="AA147" s="18"/>
      <c r="AB147" s="20"/>
    </row>
    <row r="148" spans="1:28" s="2" customFormat="1" x14ac:dyDescent="0.2">
      <c r="A148" s="19" t="s">
        <v>145</v>
      </c>
      <c r="B148" s="23" t="s">
        <v>13</v>
      </c>
      <c r="C148" s="17">
        <v>617</v>
      </c>
      <c r="D148" s="17">
        <v>686.66666666666663</v>
      </c>
      <c r="E148" s="18">
        <v>599</v>
      </c>
      <c r="F148" s="18">
        <v>606</v>
      </c>
      <c r="G148" s="18">
        <v>605</v>
      </c>
      <c r="H148" s="18">
        <v>620</v>
      </c>
      <c r="I148" s="18">
        <v>621</v>
      </c>
      <c r="J148" s="18">
        <v>613</v>
      </c>
      <c r="K148" s="18">
        <v>640</v>
      </c>
      <c r="L148" s="18">
        <v>625</v>
      </c>
      <c r="M148" s="18">
        <v>615</v>
      </c>
      <c r="N148" s="18">
        <v>626</v>
      </c>
      <c r="O148" s="18">
        <v>610</v>
      </c>
      <c r="P148" s="21">
        <v>624</v>
      </c>
      <c r="Q148" s="22">
        <v>659</v>
      </c>
      <c r="R148" s="18">
        <v>680</v>
      </c>
      <c r="S148" s="18">
        <v>701</v>
      </c>
      <c r="T148" s="18">
        <v>722</v>
      </c>
      <c r="U148" s="18">
        <v>757</v>
      </c>
      <c r="V148" s="18">
        <v>787</v>
      </c>
      <c r="W148" s="18">
        <v>834</v>
      </c>
      <c r="X148" s="18"/>
      <c r="Y148" s="18"/>
      <c r="Z148" s="18"/>
      <c r="AA148" s="18"/>
      <c r="AB148" s="20"/>
    </row>
    <row r="149" spans="1:28" s="2" customFormat="1" x14ac:dyDescent="0.2">
      <c r="A149" s="19" t="s">
        <v>146</v>
      </c>
      <c r="B149" s="23" t="s">
        <v>13</v>
      </c>
      <c r="C149" s="17">
        <v>1797.5833333333333</v>
      </c>
      <c r="D149" s="17">
        <v>1860</v>
      </c>
      <c r="E149" s="18">
        <v>1805</v>
      </c>
      <c r="F149" s="18">
        <v>1826</v>
      </c>
      <c r="G149" s="18">
        <v>1797</v>
      </c>
      <c r="H149" s="18">
        <v>1834</v>
      </c>
      <c r="I149" s="18">
        <v>1827</v>
      </c>
      <c r="J149" s="18">
        <v>1795</v>
      </c>
      <c r="K149" s="18">
        <v>1841</v>
      </c>
      <c r="L149" s="18">
        <v>1813</v>
      </c>
      <c r="M149" s="18">
        <v>1771</v>
      </c>
      <c r="N149" s="18">
        <v>1746</v>
      </c>
      <c r="O149" s="18">
        <v>1743</v>
      </c>
      <c r="P149" s="21">
        <v>1773</v>
      </c>
      <c r="Q149" s="22">
        <v>1849</v>
      </c>
      <c r="R149" s="18">
        <v>1844</v>
      </c>
      <c r="S149" s="18">
        <v>1986</v>
      </c>
      <c r="T149" s="18">
        <v>1964</v>
      </c>
      <c r="U149" s="18">
        <v>1965</v>
      </c>
      <c r="V149" s="18">
        <v>1940</v>
      </c>
      <c r="W149" s="18">
        <v>1926</v>
      </c>
      <c r="X149" s="18"/>
      <c r="Y149" s="18"/>
      <c r="Z149" s="18"/>
      <c r="AA149" s="18"/>
      <c r="AB149" s="20"/>
    </row>
    <row r="150" spans="1:28" s="2" customFormat="1" x14ac:dyDescent="0.2">
      <c r="A150" s="19" t="s">
        <v>147</v>
      </c>
      <c r="B150" s="23" t="s">
        <v>22</v>
      </c>
      <c r="C150" s="17">
        <v>1533.6666666666667</v>
      </c>
      <c r="D150" s="17">
        <v>1594</v>
      </c>
      <c r="E150" s="18">
        <v>1454</v>
      </c>
      <c r="F150" s="18">
        <v>1491</v>
      </c>
      <c r="G150" s="18">
        <v>1483</v>
      </c>
      <c r="H150" s="18">
        <v>1520</v>
      </c>
      <c r="I150" s="18">
        <v>1526</v>
      </c>
      <c r="J150" s="18">
        <v>1529</v>
      </c>
      <c r="K150" s="18">
        <v>1557</v>
      </c>
      <c r="L150" s="18">
        <v>1566</v>
      </c>
      <c r="M150" s="18">
        <v>1572</v>
      </c>
      <c r="N150" s="18">
        <v>1577</v>
      </c>
      <c r="O150" s="18">
        <v>1566</v>
      </c>
      <c r="P150" s="21">
        <v>1563</v>
      </c>
      <c r="Q150" s="22">
        <v>1604</v>
      </c>
      <c r="R150" s="18">
        <v>1621</v>
      </c>
      <c r="S150" s="18">
        <v>1606</v>
      </c>
      <c r="T150" s="18">
        <v>1591</v>
      </c>
      <c r="U150" s="18">
        <v>1602</v>
      </c>
      <c r="V150" s="18">
        <v>1617</v>
      </c>
      <c r="W150" s="18">
        <v>1643</v>
      </c>
      <c r="X150" s="18"/>
      <c r="Y150" s="18"/>
      <c r="Z150" s="18"/>
      <c r="AA150" s="18"/>
      <c r="AB150" s="20"/>
    </row>
    <row r="151" spans="1:28" s="2" customFormat="1" x14ac:dyDescent="0.2">
      <c r="A151" s="19" t="s">
        <v>148</v>
      </c>
      <c r="B151" s="23" t="s">
        <v>21</v>
      </c>
      <c r="C151" s="17">
        <v>1976.25</v>
      </c>
      <c r="D151" s="17">
        <v>2116.5</v>
      </c>
      <c r="E151" s="18">
        <v>1881</v>
      </c>
      <c r="F151" s="18">
        <v>1936</v>
      </c>
      <c r="G151" s="18">
        <v>1915</v>
      </c>
      <c r="H151" s="18">
        <v>1938</v>
      </c>
      <c r="I151" s="18">
        <v>1963</v>
      </c>
      <c r="J151" s="18">
        <v>1946</v>
      </c>
      <c r="K151" s="18">
        <v>1974</v>
      </c>
      <c r="L151" s="18">
        <v>2016</v>
      </c>
      <c r="M151" s="18">
        <v>1999</v>
      </c>
      <c r="N151" s="18">
        <v>2047</v>
      </c>
      <c r="O151" s="18">
        <v>2037</v>
      </c>
      <c r="P151" s="21">
        <v>2063</v>
      </c>
      <c r="Q151" s="22">
        <v>2145</v>
      </c>
      <c r="R151" s="18">
        <v>2153</v>
      </c>
      <c r="S151" s="18">
        <v>2172</v>
      </c>
      <c r="T151" s="18">
        <v>2184</v>
      </c>
      <c r="U151" s="18">
        <v>2202</v>
      </c>
      <c r="V151" s="18">
        <v>2183</v>
      </c>
      <c r="W151" s="18">
        <v>2197</v>
      </c>
      <c r="X151" s="18"/>
      <c r="Y151" s="18"/>
      <c r="Z151" s="18"/>
      <c r="AA151" s="18"/>
      <c r="AB151" s="20"/>
    </row>
    <row r="152" spans="1:28" s="2" customFormat="1" x14ac:dyDescent="0.2">
      <c r="A152" s="19" t="s">
        <v>149</v>
      </c>
      <c r="B152" s="23" t="s">
        <v>18</v>
      </c>
      <c r="C152" s="17">
        <v>1092.25</v>
      </c>
      <c r="D152" s="17">
        <v>1116.75</v>
      </c>
      <c r="E152" s="18">
        <v>1096</v>
      </c>
      <c r="F152" s="18">
        <v>1127</v>
      </c>
      <c r="G152" s="18">
        <v>1125</v>
      </c>
      <c r="H152" s="18">
        <v>1115</v>
      </c>
      <c r="I152" s="18">
        <v>1113</v>
      </c>
      <c r="J152" s="18">
        <v>1064</v>
      </c>
      <c r="K152" s="18">
        <v>1071</v>
      </c>
      <c r="L152" s="18">
        <v>1059</v>
      </c>
      <c r="M152" s="18">
        <v>1051</v>
      </c>
      <c r="N152" s="18">
        <v>1092</v>
      </c>
      <c r="O152" s="18">
        <v>1092</v>
      </c>
      <c r="P152" s="21">
        <v>1102</v>
      </c>
      <c r="Q152" s="22">
        <v>1113</v>
      </c>
      <c r="R152" s="18">
        <v>1132</v>
      </c>
      <c r="S152" s="18">
        <v>1144</v>
      </c>
      <c r="T152" s="18">
        <v>1137</v>
      </c>
      <c r="U152" s="18">
        <v>1159</v>
      </c>
      <c r="V152" s="18">
        <v>1159</v>
      </c>
      <c r="W152" s="18">
        <v>1161</v>
      </c>
      <c r="X152" s="18"/>
      <c r="Y152" s="18"/>
      <c r="Z152" s="18"/>
      <c r="AA152" s="18"/>
      <c r="AB152" s="20"/>
    </row>
    <row r="153" spans="1:28" s="2" customFormat="1" x14ac:dyDescent="0.2">
      <c r="A153" s="19" t="s">
        <v>150</v>
      </c>
      <c r="B153" s="23" t="s">
        <v>17</v>
      </c>
      <c r="C153" s="17">
        <v>839</v>
      </c>
      <c r="D153" s="17">
        <v>805.83333333333337</v>
      </c>
      <c r="E153" s="18">
        <v>790</v>
      </c>
      <c r="F153" s="18">
        <v>789</v>
      </c>
      <c r="G153" s="18">
        <v>812</v>
      </c>
      <c r="H153" s="18">
        <v>843</v>
      </c>
      <c r="I153" s="18">
        <v>839</v>
      </c>
      <c r="J153" s="18">
        <v>859</v>
      </c>
      <c r="K153" s="18">
        <v>870</v>
      </c>
      <c r="L153" s="18">
        <v>867</v>
      </c>
      <c r="M153" s="18">
        <v>871</v>
      </c>
      <c r="N153" s="18">
        <v>867</v>
      </c>
      <c r="O153" s="18">
        <v>842</v>
      </c>
      <c r="P153" s="21">
        <v>819</v>
      </c>
      <c r="Q153" s="22">
        <v>852</v>
      </c>
      <c r="R153" s="18">
        <v>835</v>
      </c>
      <c r="S153" s="18">
        <v>788</v>
      </c>
      <c r="T153" s="18">
        <v>752</v>
      </c>
      <c r="U153" s="18">
        <v>732</v>
      </c>
      <c r="V153" s="18">
        <v>715</v>
      </c>
      <c r="W153" s="18">
        <v>730</v>
      </c>
      <c r="X153" s="18"/>
      <c r="Y153" s="18"/>
      <c r="Z153" s="18"/>
      <c r="AA153" s="18"/>
      <c r="AB153" s="20"/>
    </row>
    <row r="154" spans="1:28" s="2" customFormat="1" x14ac:dyDescent="0.2">
      <c r="A154" s="19" t="s">
        <v>151</v>
      </c>
      <c r="B154" s="23" t="s">
        <v>17</v>
      </c>
      <c r="C154" s="17">
        <v>648.16666666666663</v>
      </c>
      <c r="D154" s="17">
        <v>706.25</v>
      </c>
      <c r="E154" s="18">
        <v>630</v>
      </c>
      <c r="F154" s="18">
        <v>636</v>
      </c>
      <c r="G154" s="18">
        <v>614</v>
      </c>
      <c r="H154" s="18">
        <v>604</v>
      </c>
      <c r="I154" s="18">
        <v>630</v>
      </c>
      <c r="J154" s="18">
        <v>635</v>
      </c>
      <c r="K154" s="18">
        <v>663</v>
      </c>
      <c r="L154" s="18">
        <v>665</v>
      </c>
      <c r="M154" s="18">
        <v>662</v>
      </c>
      <c r="N154" s="18">
        <v>672</v>
      </c>
      <c r="O154" s="18">
        <v>687</v>
      </c>
      <c r="P154" s="21">
        <v>680</v>
      </c>
      <c r="Q154" s="22">
        <v>710</v>
      </c>
      <c r="R154" s="18">
        <v>722</v>
      </c>
      <c r="S154" s="18">
        <v>759</v>
      </c>
      <c r="T154" s="18">
        <v>733</v>
      </c>
      <c r="U154" s="18">
        <v>725</v>
      </c>
      <c r="V154" s="18">
        <v>730</v>
      </c>
      <c r="W154" s="18">
        <v>730</v>
      </c>
      <c r="X154" s="18"/>
      <c r="Y154" s="18"/>
      <c r="Z154" s="18"/>
      <c r="AA154" s="18"/>
      <c r="AB154" s="20"/>
    </row>
    <row r="155" spans="1:28" s="2" customFormat="1" x14ac:dyDescent="0.2">
      <c r="A155" s="19" t="s">
        <v>152</v>
      </c>
      <c r="B155" s="23" t="s">
        <v>21</v>
      </c>
      <c r="C155" s="17">
        <v>1608.1666666666667</v>
      </c>
      <c r="D155" s="17">
        <v>1575.5833333333333</v>
      </c>
      <c r="E155" s="18">
        <v>1663</v>
      </c>
      <c r="F155" s="18">
        <v>1640</v>
      </c>
      <c r="G155" s="18">
        <v>1640</v>
      </c>
      <c r="H155" s="18">
        <v>1644</v>
      </c>
      <c r="I155" s="18">
        <v>1635</v>
      </c>
      <c r="J155" s="18">
        <v>1597</v>
      </c>
      <c r="K155" s="18">
        <v>1622</v>
      </c>
      <c r="L155" s="18">
        <v>1596</v>
      </c>
      <c r="M155" s="18">
        <v>1573</v>
      </c>
      <c r="N155" s="18">
        <v>1590</v>
      </c>
      <c r="O155" s="18">
        <v>1554</v>
      </c>
      <c r="P155" s="21">
        <v>1544</v>
      </c>
      <c r="Q155" s="22">
        <v>1585</v>
      </c>
      <c r="R155" s="18">
        <v>1588</v>
      </c>
      <c r="S155" s="18">
        <v>1556</v>
      </c>
      <c r="T155" s="18">
        <v>1593</v>
      </c>
      <c r="U155" s="18">
        <v>1596</v>
      </c>
      <c r="V155" s="18">
        <v>1568</v>
      </c>
      <c r="W155" s="18">
        <v>1564</v>
      </c>
      <c r="X155" s="18"/>
      <c r="Y155" s="18"/>
      <c r="Z155" s="18"/>
      <c r="AA155" s="18"/>
      <c r="AB155" s="20"/>
    </row>
    <row r="156" spans="1:28" s="2" customFormat="1" x14ac:dyDescent="0.2">
      <c r="A156" s="19" t="s">
        <v>153</v>
      </c>
      <c r="B156" s="23" t="s">
        <v>17</v>
      </c>
      <c r="C156" s="17">
        <v>620.25</v>
      </c>
      <c r="D156" s="17">
        <v>636.83333333333337</v>
      </c>
      <c r="E156" s="18">
        <v>589</v>
      </c>
      <c r="F156" s="18">
        <v>599</v>
      </c>
      <c r="G156" s="18">
        <v>612</v>
      </c>
      <c r="H156" s="18">
        <v>620</v>
      </c>
      <c r="I156" s="18">
        <v>609</v>
      </c>
      <c r="J156" s="18">
        <v>618</v>
      </c>
      <c r="K156" s="18">
        <v>657</v>
      </c>
      <c r="L156" s="18">
        <v>649</v>
      </c>
      <c r="M156" s="18">
        <v>622</v>
      </c>
      <c r="N156" s="18">
        <v>627</v>
      </c>
      <c r="O156" s="18">
        <v>622</v>
      </c>
      <c r="P156" s="21">
        <v>619</v>
      </c>
      <c r="Q156" s="22">
        <v>637</v>
      </c>
      <c r="R156" s="18">
        <v>638</v>
      </c>
      <c r="S156" s="18">
        <v>652</v>
      </c>
      <c r="T156" s="18">
        <v>650</v>
      </c>
      <c r="U156" s="18">
        <v>630</v>
      </c>
      <c r="V156" s="18">
        <v>638</v>
      </c>
      <c r="W156" s="18">
        <v>658</v>
      </c>
      <c r="X156" s="18"/>
      <c r="Y156" s="18"/>
      <c r="Z156" s="18"/>
      <c r="AA156" s="18"/>
      <c r="AB156" s="20"/>
    </row>
    <row r="157" spans="1:28" s="2" customFormat="1" x14ac:dyDescent="0.2">
      <c r="A157" s="19" t="s">
        <v>154</v>
      </c>
      <c r="B157" s="23" t="s">
        <v>21</v>
      </c>
      <c r="C157" s="17">
        <v>2601.0833333333335</v>
      </c>
      <c r="D157" s="17">
        <v>2708.5833333333335</v>
      </c>
      <c r="E157" s="18">
        <v>2493</v>
      </c>
      <c r="F157" s="18">
        <v>2502</v>
      </c>
      <c r="G157" s="18">
        <v>2494</v>
      </c>
      <c r="H157" s="18">
        <v>2555</v>
      </c>
      <c r="I157" s="18">
        <v>2573</v>
      </c>
      <c r="J157" s="18">
        <v>2554</v>
      </c>
      <c r="K157" s="18">
        <v>2641</v>
      </c>
      <c r="L157" s="18">
        <v>2681</v>
      </c>
      <c r="M157" s="18">
        <v>2712</v>
      </c>
      <c r="N157" s="18">
        <v>2702</v>
      </c>
      <c r="O157" s="18">
        <v>2666</v>
      </c>
      <c r="P157" s="21">
        <v>2640</v>
      </c>
      <c r="Q157" s="22">
        <v>2677</v>
      </c>
      <c r="R157" s="18">
        <v>2686</v>
      </c>
      <c r="S157" s="18">
        <v>2692</v>
      </c>
      <c r="T157" s="18">
        <v>2711</v>
      </c>
      <c r="U157" s="18">
        <v>2751</v>
      </c>
      <c r="V157" s="18">
        <v>2746</v>
      </c>
      <c r="W157" s="18">
        <v>2839</v>
      </c>
      <c r="X157" s="18"/>
      <c r="Y157" s="18"/>
      <c r="Z157" s="18"/>
      <c r="AA157" s="18"/>
      <c r="AB157" s="20"/>
    </row>
    <row r="158" spans="1:28" s="2" customFormat="1" x14ac:dyDescent="0.2">
      <c r="A158" s="19" t="s">
        <v>155</v>
      </c>
      <c r="B158" s="23" t="s">
        <v>15</v>
      </c>
      <c r="C158" s="17">
        <v>2148.1666666666665</v>
      </c>
      <c r="D158" s="17">
        <v>2087.9166666666665</v>
      </c>
      <c r="E158" s="18">
        <v>2184</v>
      </c>
      <c r="F158" s="18">
        <v>2262</v>
      </c>
      <c r="G158" s="18">
        <v>2198</v>
      </c>
      <c r="H158" s="18">
        <v>2222</v>
      </c>
      <c r="I158" s="18">
        <v>2203</v>
      </c>
      <c r="J158" s="18">
        <v>2178</v>
      </c>
      <c r="K158" s="18">
        <v>2157</v>
      </c>
      <c r="L158" s="18">
        <v>2143</v>
      </c>
      <c r="M158" s="18">
        <v>2085</v>
      </c>
      <c r="N158" s="18">
        <v>2080</v>
      </c>
      <c r="O158" s="18">
        <v>2054</v>
      </c>
      <c r="P158" s="21">
        <v>2012</v>
      </c>
      <c r="Q158" s="22">
        <v>2040</v>
      </c>
      <c r="R158" s="18">
        <v>2066</v>
      </c>
      <c r="S158" s="18">
        <v>2076</v>
      </c>
      <c r="T158" s="18">
        <v>2073</v>
      </c>
      <c r="U158" s="18">
        <v>2108</v>
      </c>
      <c r="V158" s="18">
        <v>2140</v>
      </c>
      <c r="W158" s="18">
        <v>2178</v>
      </c>
      <c r="X158" s="18"/>
      <c r="Y158" s="18"/>
      <c r="Z158" s="18"/>
      <c r="AA158" s="18"/>
      <c r="AB158" s="20"/>
    </row>
    <row r="159" spans="1:28" s="2" customFormat="1" x14ac:dyDescent="0.2">
      <c r="A159" s="19" t="s">
        <v>156</v>
      </c>
      <c r="B159" s="23" t="s">
        <v>18</v>
      </c>
      <c r="C159" s="17">
        <v>2379.9166666666665</v>
      </c>
      <c r="D159" s="17">
        <v>2406.9166666666665</v>
      </c>
      <c r="E159" s="18">
        <v>2358</v>
      </c>
      <c r="F159" s="18">
        <v>2327</v>
      </c>
      <c r="G159" s="18">
        <v>2336</v>
      </c>
      <c r="H159" s="18">
        <v>2364</v>
      </c>
      <c r="I159" s="18">
        <v>2336</v>
      </c>
      <c r="J159" s="18">
        <v>2335</v>
      </c>
      <c r="K159" s="18">
        <v>2391</v>
      </c>
      <c r="L159" s="18">
        <v>2431</v>
      </c>
      <c r="M159" s="18">
        <v>2433</v>
      </c>
      <c r="N159" s="18">
        <v>2457</v>
      </c>
      <c r="O159" s="18">
        <v>2410</v>
      </c>
      <c r="P159" s="21">
        <v>2381</v>
      </c>
      <c r="Q159" s="22">
        <v>2426</v>
      </c>
      <c r="R159" s="18">
        <v>2405</v>
      </c>
      <c r="S159" s="18">
        <v>2425</v>
      </c>
      <c r="T159" s="18">
        <v>2394</v>
      </c>
      <c r="U159" s="18">
        <v>2398</v>
      </c>
      <c r="V159" s="18">
        <v>2363</v>
      </c>
      <c r="W159" s="18">
        <v>2360</v>
      </c>
      <c r="X159" s="18"/>
      <c r="Y159" s="18"/>
      <c r="Z159" s="18"/>
      <c r="AA159" s="18"/>
      <c r="AB159" s="20"/>
    </row>
    <row r="160" spans="1:28" s="2" customFormat="1" x14ac:dyDescent="0.2">
      <c r="A160" s="19" t="s">
        <v>157</v>
      </c>
      <c r="B160" s="23" t="s">
        <v>17</v>
      </c>
      <c r="C160" s="17">
        <v>2314.0833333333335</v>
      </c>
      <c r="D160" s="17">
        <v>2383</v>
      </c>
      <c r="E160" s="18">
        <v>2239</v>
      </c>
      <c r="F160" s="18">
        <v>2260</v>
      </c>
      <c r="G160" s="18">
        <v>2275</v>
      </c>
      <c r="H160" s="18">
        <v>2305</v>
      </c>
      <c r="I160" s="18">
        <v>2296</v>
      </c>
      <c r="J160" s="18">
        <v>2282</v>
      </c>
      <c r="K160" s="18">
        <v>2310</v>
      </c>
      <c r="L160" s="18">
        <v>2362</v>
      </c>
      <c r="M160" s="18">
        <v>2354</v>
      </c>
      <c r="N160" s="18">
        <v>2348</v>
      </c>
      <c r="O160" s="18">
        <v>2358</v>
      </c>
      <c r="P160" s="21">
        <v>2380</v>
      </c>
      <c r="Q160" s="22">
        <v>2425</v>
      </c>
      <c r="R160" s="18">
        <v>2411</v>
      </c>
      <c r="S160" s="18">
        <v>2410</v>
      </c>
      <c r="T160" s="18">
        <v>2411</v>
      </c>
      <c r="U160" s="18">
        <v>2412</v>
      </c>
      <c r="V160" s="18">
        <v>2370</v>
      </c>
      <c r="W160" s="18">
        <v>2355</v>
      </c>
      <c r="X160" s="18"/>
      <c r="Y160" s="18"/>
      <c r="Z160" s="18"/>
      <c r="AA160" s="18"/>
      <c r="AB160" s="20"/>
    </row>
    <row r="161" spans="1:28" s="2" customFormat="1" x14ac:dyDescent="0.2">
      <c r="A161" s="19" t="s">
        <v>158</v>
      </c>
      <c r="B161" s="23" t="s">
        <v>17</v>
      </c>
      <c r="C161" s="17">
        <v>1198</v>
      </c>
      <c r="D161" s="17">
        <v>1240.9166666666667</v>
      </c>
      <c r="E161" s="18">
        <v>1194</v>
      </c>
      <c r="F161" s="18">
        <v>1196</v>
      </c>
      <c r="G161" s="18">
        <v>1201</v>
      </c>
      <c r="H161" s="18">
        <v>1200</v>
      </c>
      <c r="I161" s="18">
        <v>1198</v>
      </c>
      <c r="J161" s="18">
        <v>1196</v>
      </c>
      <c r="K161" s="18">
        <v>1199</v>
      </c>
      <c r="L161" s="18">
        <v>1201</v>
      </c>
      <c r="M161" s="18">
        <v>1199</v>
      </c>
      <c r="N161" s="18">
        <v>1213</v>
      </c>
      <c r="O161" s="18">
        <v>1193</v>
      </c>
      <c r="P161" s="21">
        <v>1186</v>
      </c>
      <c r="Q161" s="22">
        <v>1288</v>
      </c>
      <c r="R161" s="18">
        <v>1274</v>
      </c>
      <c r="S161" s="18">
        <v>1245</v>
      </c>
      <c r="T161" s="18">
        <v>1280</v>
      </c>
      <c r="U161" s="18">
        <v>1313</v>
      </c>
      <c r="V161" s="18">
        <v>1277</v>
      </c>
      <c r="W161" s="18">
        <v>1222</v>
      </c>
      <c r="X161" s="18"/>
      <c r="Y161" s="18"/>
      <c r="Z161" s="18"/>
      <c r="AA161" s="18"/>
      <c r="AB161" s="20"/>
    </row>
    <row r="162" spans="1:28" s="2" customFormat="1" x14ac:dyDescent="0.2">
      <c r="A162" s="19" t="s">
        <v>159</v>
      </c>
      <c r="B162" s="23" t="s">
        <v>13</v>
      </c>
      <c r="C162" s="17">
        <v>832.58333333333337</v>
      </c>
      <c r="D162" s="17">
        <v>837</v>
      </c>
      <c r="E162" s="18">
        <v>861</v>
      </c>
      <c r="F162" s="18">
        <v>844</v>
      </c>
      <c r="G162" s="18">
        <v>836</v>
      </c>
      <c r="H162" s="18">
        <v>834</v>
      </c>
      <c r="I162" s="18">
        <v>837</v>
      </c>
      <c r="J162" s="18">
        <v>826</v>
      </c>
      <c r="K162" s="18">
        <v>836</v>
      </c>
      <c r="L162" s="18">
        <v>827</v>
      </c>
      <c r="M162" s="18">
        <v>823</v>
      </c>
      <c r="N162" s="18">
        <v>823</v>
      </c>
      <c r="O162" s="18">
        <v>816</v>
      </c>
      <c r="P162" s="21">
        <v>828</v>
      </c>
      <c r="Q162" s="22">
        <v>873</v>
      </c>
      <c r="R162" s="18">
        <v>863</v>
      </c>
      <c r="S162" s="18">
        <v>858</v>
      </c>
      <c r="T162" s="18">
        <v>819</v>
      </c>
      <c r="U162" s="18">
        <v>831</v>
      </c>
      <c r="V162" s="18">
        <v>834</v>
      </c>
      <c r="W162" s="18">
        <v>849</v>
      </c>
      <c r="X162" s="18"/>
      <c r="Y162" s="18"/>
      <c r="Z162" s="18"/>
      <c r="AA162" s="18"/>
      <c r="AB162" s="20"/>
    </row>
    <row r="163" spans="1:28" s="2" customFormat="1" x14ac:dyDescent="0.2">
      <c r="A163" s="19" t="s">
        <v>160</v>
      </c>
      <c r="B163" s="23" t="s">
        <v>15</v>
      </c>
      <c r="C163" s="17">
        <v>1172.25</v>
      </c>
      <c r="D163" s="17">
        <v>1218.75</v>
      </c>
      <c r="E163" s="18">
        <v>1148</v>
      </c>
      <c r="F163" s="18">
        <v>1139</v>
      </c>
      <c r="G163" s="18">
        <v>1157</v>
      </c>
      <c r="H163" s="18">
        <v>1190</v>
      </c>
      <c r="I163" s="18">
        <v>1180</v>
      </c>
      <c r="J163" s="18">
        <v>1160</v>
      </c>
      <c r="K163" s="18">
        <v>1180</v>
      </c>
      <c r="L163" s="18">
        <v>1169</v>
      </c>
      <c r="M163" s="18">
        <v>1167</v>
      </c>
      <c r="N163" s="18">
        <v>1179</v>
      </c>
      <c r="O163" s="18">
        <v>1181</v>
      </c>
      <c r="P163" s="21">
        <v>1217</v>
      </c>
      <c r="Q163" s="22">
        <v>1241</v>
      </c>
      <c r="R163" s="18">
        <v>1252</v>
      </c>
      <c r="S163" s="18">
        <v>1255</v>
      </c>
      <c r="T163" s="18">
        <v>1233</v>
      </c>
      <c r="U163" s="18">
        <v>1256</v>
      </c>
      <c r="V163" s="18">
        <v>1230</v>
      </c>
      <c r="W163" s="18">
        <v>1245</v>
      </c>
      <c r="X163" s="18"/>
      <c r="Y163" s="18"/>
      <c r="Z163" s="18"/>
      <c r="AA163" s="18"/>
      <c r="AB163" s="20"/>
    </row>
    <row r="164" spans="1:28" s="2" customFormat="1" x14ac:dyDescent="0.2">
      <c r="A164" s="19" t="s">
        <v>161</v>
      </c>
      <c r="B164" s="23" t="s">
        <v>18</v>
      </c>
      <c r="C164" s="17">
        <v>731.58333333333337</v>
      </c>
      <c r="D164" s="17">
        <v>712.75</v>
      </c>
      <c r="E164" s="18">
        <v>748</v>
      </c>
      <c r="F164" s="18">
        <v>755</v>
      </c>
      <c r="G164" s="18">
        <v>764</v>
      </c>
      <c r="H164" s="18">
        <v>751</v>
      </c>
      <c r="I164" s="18">
        <v>743</v>
      </c>
      <c r="J164" s="18">
        <v>718</v>
      </c>
      <c r="K164" s="18">
        <v>737</v>
      </c>
      <c r="L164" s="18">
        <v>738</v>
      </c>
      <c r="M164" s="18">
        <v>716</v>
      </c>
      <c r="N164" s="18">
        <v>711</v>
      </c>
      <c r="O164" s="18">
        <v>696</v>
      </c>
      <c r="P164" s="21">
        <v>702</v>
      </c>
      <c r="Q164" s="22">
        <v>697</v>
      </c>
      <c r="R164" s="18">
        <v>706</v>
      </c>
      <c r="S164" s="18">
        <v>705</v>
      </c>
      <c r="T164" s="18">
        <v>733</v>
      </c>
      <c r="U164" s="18">
        <v>725</v>
      </c>
      <c r="V164" s="18">
        <v>717</v>
      </c>
      <c r="W164" s="18">
        <v>707</v>
      </c>
      <c r="X164" s="18"/>
      <c r="Y164" s="18"/>
      <c r="Z164" s="18"/>
      <c r="AA164" s="18"/>
      <c r="AB164" s="20"/>
    </row>
    <row r="165" spans="1:28" s="2" customFormat="1" x14ac:dyDescent="0.2">
      <c r="A165" s="19" t="s">
        <v>162</v>
      </c>
      <c r="B165" s="23" t="s">
        <v>17</v>
      </c>
      <c r="C165" s="17">
        <v>1503.75</v>
      </c>
      <c r="D165" s="17">
        <v>1545.25</v>
      </c>
      <c r="E165" s="18">
        <v>1509</v>
      </c>
      <c r="F165" s="18">
        <v>1511</v>
      </c>
      <c r="G165" s="18">
        <v>1501</v>
      </c>
      <c r="H165" s="18">
        <v>1536</v>
      </c>
      <c r="I165" s="18">
        <v>1512</v>
      </c>
      <c r="J165" s="18">
        <v>1491</v>
      </c>
      <c r="K165" s="18">
        <v>1500</v>
      </c>
      <c r="L165" s="18">
        <v>1498</v>
      </c>
      <c r="M165" s="18">
        <v>1496</v>
      </c>
      <c r="N165" s="18">
        <v>1496</v>
      </c>
      <c r="O165" s="18">
        <v>1486</v>
      </c>
      <c r="P165" s="21">
        <v>1509</v>
      </c>
      <c r="Q165" s="22">
        <v>1571</v>
      </c>
      <c r="R165" s="18">
        <v>1579</v>
      </c>
      <c r="S165" s="18">
        <v>1577</v>
      </c>
      <c r="T165" s="18">
        <v>1570</v>
      </c>
      <c r="U165" s="18">
        <v>1549</v>
      </c>
      <c r="V165" s="18">
        <v>1581</v>
      </c>
      <c r="W165" s="18">
        <v>1631</v>
      </c>
      <c r="X165" s="18"/>
      <c r="Y165" s="18"/>
      <c r="Z165" s="18"/>
      <c r="AA165" s="18"/>
      <c r="AB165" s="20"/>
    </row>
    <row r="166" spans="1:28" s="2" customFormat="1" x14ac:dyDescent="0.2">
      <c r="A166" s="19" t="s">
        <v>163</v>
      </c>
      <c r="B166" s="23" t="s">
        <v>17</v>
      </c>
      <c r="C166" s="17">
        <v>1225.3333333333333</v>
      </c>
      <c r="D166" s="17">
        <v>1199.1666666666667</v>
      </c>
      <c r="E166" s="18">
        <v>1225</v>
      </c>
      <c r="F166" s="18">
        <v>1238</v>
      </c>
      <c r="G166" s="18">
        <v>1232</v>
      </c>
      <c r="H166" s="18">
        <v>1256</v>
      </c>
      <c r="I166" s="18">
        <v>1257</v>
      </c>
      <c r="J166" s="18">
        <v>1237</v>
      </c>
      <c r="K166" s="18">
        <v>1256</v>
      </c>
      <c r="L166" s="18">
        <v>1234</v>
      </c>
      <c r="M166" s="18">
        <v>1193</v>
      </c>
      <c r="N166" s="18">
        <v>1197</v>
      </c>
      <c r="O166" s="18">
        <v>1184</v>
      </c>
      <c r="P166" s="21">
        <v>1195</v>
      </c>
      <c r="Q166" s="22">
        <v>1232</v>
      </c>
      <c r="R166" s="18">
        <v>1195</v>
      </c>
      <c r="S166" s="18">
        <v>1187</v>
      </c>
      <c r="T166" s="18">
        <v>1203</v>
      </c>
      <c r="U166" s="18">
        <v>1188</v>
      </c>
      <c r="V166" s="18">
        <v>1183</v>
      </c>
      <c r="W166" s="18">
        <v>1199</v>
      </c>
      <c r="X166" s="18"/>
      <c r="Y166" s="18"/>
      <c r="Z166" s="18"/>
      <c r="AA166" s="18"/>
      <c r="AB166" s="20"/>
    </row>
    <row r="167" spans="1:28" s="2" customFormat="1" x14ac:dyDescent="0.2">
      <c r="A167" s="19" t="s">
        <v>164</v>
      </c>
      <c r="B167" s="23" t="s">
        <v>18</v>
      </c>
      <c r="C167" s="17">
        <v>2135.9166666666665</v>
      </c>
      <c r="D167" s="17">
        <v>2287.4166666666665</v>
      </c>
      <c r="E167" s="18">
        <v>2069</v>
      </c>
      <c r="F167" s="18">
        <v>2054</v>
      </c>
      <c r="G167" s="18">
        <v>2079</v>
      </c>
      <c r="H167" s="18">
        <v>2079</v>
      </c>
      <c r="I167" s="18">
        <v>2110</v>
      </c>
      <c r="J167" s="18">
        <v>2117</v>
      </c>
      <c r="K167" s="18">
        <v>2139</v>
      </c>
      <c r="L167" s="18">
        <v>2174</v>
      </c>
      <c r="M167" s="18">
        <v>2153</v>
      </c>
      <c r="N167" s="18">
        <v>2169</v>
      </c>
      <c r="O167" s="18">
        <v>2232</v>
      </c>
      <c r="P167" s="21">
        <v>2256</v>
      </c>
      <c r="Q167" s="22">
        <v>2309</v>
      </c>
      <c r="R167" s="18">
        <v>2324</v>
      </c>
      <c r="S167" s="18">
        <v>2387</v>
      </c>
      <c r="T167" s="18">
        <v>2372</v>
      </c>
      <c r="U167" s="18">
        <v>2373</v>
      </c>
      <c r="V167" s="18">
        <v>2337</v>
      </c>
      <c r="W167" s="18">
        <v>2363</v>
      </c>
      <c r="X167" s="18"/>
      <c r="Y167" s="18"/>
      <c r="Z167" s="18"/>
      <c r="AA167" s="18"/>
      <c r="AB167" s="20"/>
    </row>
    <row r="168" spans="1:28" s="2" customFormat="1" x14ac:dyDescent="0.2">
      <c r="A168" s="19" t="s">
        <v>165</v>
      </c>
      <c r="B168" s="23" t="s">
        <v>21</v>
      </c>
      <c r="C168" s="17">
        <v>8065.5</v>
      </c>
      <c r="D168" s="17">
        <v>8071.083333333333</v>
      </c>
      <c r="E168" s="18">
        <v>8083</v>
      </c>
      <c r="F168" s="18">
        <v>8139</v>
      </c>
      <c r="G168" s="18">
        <v>8026</v>
      </c>
      <c r="H168" s="18">
        <v>8283</v>
      </c>
      <c r="I168" s="18">
        <v>8250</v>
      </c>
      <c r="J168" s="18">
        <v>8172</v>
      </c>
      <c r="K168" s="18">
        <v>8159</v>
      </c>
      <c r="L168" s="18">
        <v>8196</v>
      </c>
      <c r="M168" s="18">
        <v>7414</v>
      </c>
      <c r="N168" s="18">
        <v>8066</v>
      </c>
      <c r="O168" s="18">
        <v>7984</v>
      </c>
      <c r="P168" s="21">
        <v>8014</v>
      </c>
      <c r="Q168" s="22">
        <v>8080</v>
      </c>
      <c r="R168" s="18">
        <v>8067</v>
      </c>
      <c r="S168" s="18">
        <v>8155</v>
      </c>
      <c r="T168" s="18">
        <v>8145</v>
      </c>
      <c r="U168" s="18">
        <v>8202</v>
      </c>
      <c r="V168" s="18">
        <v>8227</v>
      </c>
      <c r="W168" s="18">
        <v>8303</v>
      </c>
      <c r="X168" s="18"/>
      <c r="Y168" s="18"/>
      <c r="Z168" s="18"/>
      <c r="AA168" s="18"/>
      <c r="AB168" s="20"/>
    </row>
    <row r="169" spans="1:28" s="2" customFormat="1" x14ac:dyDescent="0.2">
      <c r="A169" s="19" t="s">
        <v>166</v>
      </c>
      <c r="B169" s="23" t="s">
        <v>18</v>
      </c>
      <c r="C169" s="17">
        <v>4143.166666666667</v>
      </c>
      <c r="D169" s="17">
        <v>4317</v>
      </c>
      <c r="E169" s="18">
        <v>4054</v>
      </c>
      <c r="F169" s="18">
        <v>4090</v>
      </c>
      <c r="G169" s="18">
        <v>4036</v>
      </c>
      <c r="H169" s="18">
        <v>4075</v>
      </c>
      <c r="I169" s="18">
        <v>4095</v>
      </c>
      <c r="J169" s="18">
        <v>4123</v>
      </c>
      <c r="K169" s="18">
        <v>4122</v>
      </c>
      <c r="L169" s="18">
        <v>4147</v>
      </c>
      <c r="M169" s="18">
        <v>4202</v>
      </c>
      <c r="N169" s="18">
        <v>4258</v>
      </c>
      <c r="O169" s="18">
        <v>4258</v>
      </c>
      <c r="P169" s="21">
        <v>4258</v>
      </c>
      <c r="Q169" s="22">
        <v>4337</v>
      </c>
      <c r="R169" s="18">
        <v>4342</v>
      </c>
      <c r="S169" s="18">
        <v>4390</v>
      </c>
      <c r="T169" s="18">
        <v>4376</v>
      </c>
      <c r="U169" s="18">
        <v>4408</v>
      </c>
      <c r="V169" s="18">
        <v>4393</v>
      </c>
      <c r="W169" s="18">
        <v>4435</v>
      </c>
      <c r="X169" s="18"/>
      <c r="Y169" s="18"/>
      <c r="Z169" s="18"/>
      <c r="AA169" s="18"/>
      <c r="AB169" s="20"/>
    </row>
    <row r="170" spans="1:28" s="2" customFormat="1" x14ac:dyDescent="0.2">
      <c r="A170" s="19" t="s">
        <v>167</v>
      </c>
      <c r="B170" s="23" t="s">
        <v>19</v>
      </c>
      <c r="C170" s="17">
        <v>1823.6666666666667</v>
      </c>
      <c r="D170" s="17">
        <v>1867</v>
      </c>
      <c r="E170" s="18">
        <v>1856</v>
      </c>
      <c r="F170" s="18">
        <v>1835</v>
      </c>
      <c r="G170" s="18">
        <v>1832</v>
      </c>
      <c r="H170" s="18">
        <v>1817</v>
      </c>
      <c r="I170" s="18">
        <v>1809</v>
      </c>
      <c r="J170" s="18">
        <v>1837</v>
      </c>
      <c r="K170" s="18">
        <v>1806</v>
      </c>
      <c r="L170" s="18">
        <v>1800</v>
      </c>
      <c r="M170" s="18">
        <v>1783</v>
      </c>
      <c r="N170" s="18">
        <v>1845</v>
      </c>
      <c r="O170" s="18">
        <v>1848</v>
      </c>
      <c r="P170" s="21">
        <v>1816</v>
      </c>
      <c r="Q170" s="22">
        <v>1884</v>
      </c>
      <c r="R170" s="18">
        <v>1886</v>
      </c>
      <c r="S170" s="18">
        <v>1908</v>
      </c>
      <c r="T170" s="18">
        <v>1905</v>
      </c>
      <c r="U170" s="18">
        <v>1905</v>
      </c>
      <c r="V170" s="18">
        <v>1910</v>
      </c>
      <c r="W170" s="18">
        <v>1914</v>
      </c>
      <c r="X170" s="18"/>
      <c r="Y170" s="18"/>
      <c r="Z170" s="18"/>
      <c r="AA170" s="18"/>
      <c r="AB170" s="20"/>
    </row>
    <row r="171" spans="1:28" s="2" customFormat="1" x14ac:dyDescent="0.2">
      <c r="A171" s="19" t="s">
        <v>168</v>
      </c>
      <c r="B171" s="23" t="s">
        <v>18</v>
      </c>
      <c r="C171" s="17">
        <v>2790.8333333333335</v>
      </c>
      <c r="D171" s="17">
        <v>2770.3333333333335</v>
      </c>
      <c r="E171" s="18">
        <v>2799</v>
      </c>
      <c r="F171" s="18">
        <v>2810</v>
      </c>
      <c r="G171" s="18">
        <v>2783</v>
      </c>
      <c r="H171" s="18">
        <v>2819</v>
      </c>
      <c r="I171" s="18">
        <v>2801</v>
      </c>
      <c r="J171" s="18">
        <v>2799</v>
      </c>
      <c r="K171" s="18">
        <v>2801</v>
      </c>
      <c r="L171" s="18">
        <v>2789</v>
      </c>
      <c r="M171" s="18">
        <v>2764</v>
      </c>
      <c r="N171" s="18">
        <v>2761</v>
      </c>
      <c r="O171" s="18">
        <v>2784</v>
      </c>
      <c r="P171" s="21">
        <v>2780</v>
      </c>
      <c r="Q171" s="22">
        <v>2827</v>
      </c>
      <c r="R171" s="18">
        <v>2811</v>
      </c>
      <c r="S171" s="18">
        <v>2786</v>
      </c>
      <c r="T171" s="18">
        <v>2743</v>
      </c>
      <c r="U171" s="18">
        <v>2733</v>
      </c>
      <c r="V171" s="18">
        <v>2723</v>
      </c>
      <c r="W171" s="18">
        <v>2743</v>
      </c>
      <c r="X171" s="18"/>
      <c r="Y171" s="18"/>
      <c r="Z171" s="18"/>
      <c r="AA171" s="18"/>
      <c r="AB171" s="20"/>
    </row>
    <row r="172" spans="1:28" s="2" customFormat="1" x14ac:dyDescent="0.2">
      <c r="A172" s="19" t="s">
        <v>169</v>
      </c>
      <c r="B172" s="23" t="s">
        <v>18</v>
      </c>
      <c r="C172" s="17">
        <v>2933.3333333333335</v>
      </c>
      <c r="D172" s="17">
        <v>3003</v>
      </c>
      <c r="E172" s="18">
        <v>2993</v>
      </c>
      <c r="F172" s="18">
        <v>2993</v>
      </c>
      <c r="G172" s="18">
        <v>2939</v>
      </c>
      <c r="H172" s="18">
        <v>2921</v>
      </c>
      <c r="I172" s="18">
        <v>2873</v>
      </c>
      <c r="J172" s="18">
        <v>2861</v>
      </c>
      <c r="K172" s="18">
        <v>2889</v>
      </c>
      <c r="L172" s="18">
        <v>2953</v>
      </c>
      <c r="M172" s="18">
        <v>2924</v>
      </c>
      <c r="N172" s="18">
        <v>2953</v>
      </c>
      <c r="O172" s="18">
        <v>2967</v>
      </c>
      <c r="P172" s="21">
        <v>2934</v>
      </c>
      <c r="Q172" s="22">
        <v>2995</v>
      </c>
      <c r="R172" s="18">
        <v>3018</v>
      </c>
      <c r="S172" s="18">
        <v>3029</v>
      </c>
      <c r="T172" s="18">
        <v>3038</v>
      </c>
      <c r="U172" s="18">
        <v>3060</v>
      </c>
      <c r="V172" s="18">
        <v>3068</v>
      </c>
      <c r="W172" s="18">
        <v>3097</v>
      </c>
      <c r="X172" s="18"/>
      <c r="Y172" s="18"/>
      <c r="Z172" s="18"/>
      <c r="AA172" s="18"/>
      <c r="AB172" s="20"/>
    </row>
    <row r="173" spans="1:28" s="2" customFormat="1" x14ac:dyDescent="0.2">
      <c r="A173" s="19" t="s">
        <v>170</v>
      </c>
      <c r="B173" s="23" t="s">
        <v>21</v>
      </c>
      <c r="C173" s="17">
        <v>6712.416666666667</v>
      </c>
      <c r="D173" s="17">
        <v>6899.833333333333</v>
      </c>
      <c r="E173" s="18">
        <v>6618</v>
      </c>
      <c r="F173" s="18">
        <v>6646</v>
      </c>
      <c r="G173" s="18">
        <v>6694</v>
      </c>
      <c r="H173" s="18">
        <v>6691</v>
      </c>
      <c r="I173" s="18">
        <v>6688</v>
      </c>
      <c r="J173" s="18">
        <v>6689</v>
      </c>
      <c r="K173" s="18">
        <v>6744</v>
      </c>
      <c r="L173" s="18">
        <v>6770</v>
      </c>
      <c r="M173" s="18">
        <v>6721</v>
      </c>
      <c r="N173" s="18">
        <v>6775</v>
      </c>
      <c r="O173" s="18">
        <v>6752</v>
      </c>
      <c r="P173" s="21">
        <v>6761</v>
      </c>
      <c r="Q173" s="22">
        <v>6842</v>
      </c>
      <c r="R173" s="18">
        <v>6927</v>
      </c>
      <c r="S173" s="18">
        <v>6984</v>
      </c>
      <c r="T173" s="18">
        <v>6968</v>
      </c>
      <c r="U173" s="18">
        <v>7027</v>
      </c>
      <c r="V173" s="18">
        <v>7073</v>
      </c>
      <c r="W173" s="18">
        <v>7198</v>
      </c>
      <c r="X173" s="18"/>
      <c r="Y173" s="18"/>
      <c r="Z173" s="18"/>
      <c r="AA173" s="18"/>
      <c r="AB173" s="20"/>
    </row>
    <row r="174" spans="1:28" s="2" customFormat="1" x14ac:dyDescent="0.2">
      <c r="A174" s="19" t="s">
        <v>171</v>
      </c>
      <c r="B174" s="23" t="s">
        <v>18</v>
      </c>
      <c r="C174" s="17">
        <v>3724.8333333333335</v>
      </c>
      <c r="D174" s="17">
        <v>3858.75</v>
      </c>
      <c r="E174" s="18">
        <v>3607</v>
      </c>
      <c r="F174" s="18">
        <v>3620</v>
      </c>
      <c r="G174" s="18">
        <v>3620</v>
      </c>
      <c r="H174" s="18">
        <v>3642</v>
      </c>
      <c r="I174" s="18">
        <v>3674</v>
      </c>
      <c r="J174" s="18">
        <v>3740</v>
      </c>
      <c r="K174" s="18">
        <v>3814</v>
      </c>
      <c r="L174" s="18">
        <v>3837</v>
      </c>
      <c r="M174" s="18">
        <v>3806</v>
      </c>
      <c r="N174" s="18">
        <v>3767</v>
      </c>
      <c r="O174" s="18">
        <v>3777</v>
      </c>
      <c r="P174" s="21">
        <v>3794</v>
      </c>
      <c r="Q174" s="22">
        <v>3868</v>
      </c>
      <c r="R174" s="18">
        <v>3887</v>
      </c>
      <c r="S174" s="18">
        <v>3901</v>
      </c>
      <c r="T174" s="18">
        <v>3914</v>
      </c>
      <c r="U174" s="18">
        <v>3912</v>
      </c>
      <c r="V174" s="18">
        <v>3898</v>
      </c>
      <c r="W174" s="18">
        <v>3944</v>
      </c>
      <c r="X174" s="18"/>
      <c r="Y174" s="18"/>
      <c r="Z174" s="18"/>
      <c r="AA174" s="18"/>
      <c r="AB174" s="20"/>
    </row>
    <row r="175" spans="1:28" s="2" customFormat="1" x14ac:dyDescent="0.2">
      <c r="A175" s="19" t="s">
        <v>172</v>
      </c>
      <c r="B175" s="23" t="s">
        <v>22</v>
      </c>
      <c r="C175" s="17">
        <v>6695</v>
      </c>
      <c r="D175" s="17">
        <v>6776.833333333333</v>
      </c>
      <c r="E175" s="18">
        <v>6625</v>
      </c>
      <c r="F175" s="18">
        <v>6598</v>
      </c>
      <c r="G175" s="18">
        <v>6605</v>
      </c>
      <c r="H175" s="18">
        <v>6644</v>
      </c>
      <c r="I175" s="18">
        <v>6655</v>
      </c>
      <c r="J175" s="18">
        <v>6621</v>
      </c>
      <c r="K175" s="18">
        <v>6717</v>
      </c>
      <c r="L175" s="18">
        <v>6676</v>
      </c>
      <c r="M175" s="18">
        <v>6713</v>
      </c>
      <c r="N175" s="18">
        <v>6855</v>
      </c>
      <c r="O175" s="18">
        <v>6825</v>
      </c>
      <c r="P175" s="21">
        <v>6806</v>
      </c>
      <c r="Q175" s="22">
        <v>6863</v>
      </c>
      <c r="R175" s="18">
        <v>6814</v>
      </c>
      <c r="S175" s="18">
        <v>6813</v>
      </c>
      <c r="T175" s="18">
        <v>6771</v>
      </c>
      <c r="U175" s="18">
        <v>6805</v>
      </c>
      <c r="V175" s="18">
        <v>6658</v>
      </c>
      <c r="W175" s="18">
        <v>6723</v>
      </c>
      <c r="X175" s="18"/>
      <c r="Y175" s="18"/>
      <c r="Z175" s="18"/>
      <c r="AA175" s="18"/>
      <c r="AB175" s="20"/>
    </row>
    <row r="176" spans="1:28" s="2" customFormat="1" x14ac:dyDescent="0.2">
      <c r="A176" s="19" t="s">
        <v>173</v>
      </c>
      <c r="B176" s="23" t="s">
        <v>22</v>
      </c>
      <c r="C176" s="17">
        <v>3380.9166666666665</v>
      </c>
      <c r="D176" s="17">
        <v>3603.9166666666665</v>
      </c>
      <c r="E176" s="18">
        <v>3301</v>
      </c>
      <c r="F176" s="18">
        <v>3337</v>
      </c>
      <c r="G176" s="18">
        <v>3313</v>
      </c>
      <c r="H176" s="18">
        <v>3324</v>
      </c>
      <c r="I176" s="18">
        <v>3316</v>
      </c>
      <c r="J176" s="18">
        <v>3331</v>
      </c>
      <c r="K176" s="18">
        <v>3300</v>
      </c>
      <c r="L176" s="18">
        <v>3371</v>
      </c>
      <c r="M176" s="18">
        <v>3426</v>
      </c>
      <c r="N176" s="18">
        <v>3482</v>
      </c>
      <c r="O176" s="18">
        <v>3528</v>
      </c>
      <c r="P176" s="21">
        <v>3542</v>
      </c>
      <c r="Q176" s="22">
        <v>3651</v>
      </c>
      <c r="R176" s="18">
        <v>3630</v>
      </c>
      <c r="S176" s="18">
        <v>3659</v>
      </c>
      <c r="T176" s="18">
        <v>3683</v>
      </c>
      <c r="U176" s="18">
        <v>3732</v>
      </c>
      <c r="V176" s="18">
        <v>3720</v>
      </c>
      <c r="W176" s="18">
        <v>3823</v>
      </c>
      <c r="X176" s="18"/>
      <c r="Y176" s="18"/>
      <c r="Z176" s="18"/>
      <c r="AA176" s="18"/>
      <c r="AB176" s="20"/>
    </row>
    <row r="177" spans="1:28" s="2" customFormat="1" x14ac:dyDescent="0.2">
      <c r="A177" s="19" t="s">
        <v>174</v>
      </c>
      <c r="B177" s="23" t="s">
        <v>19</v>
      </c>
      <c r="C177" s="17">
        <v>4797.333333333333</v>
      </c>
      <c r="D177" s="17">
        <v>4940</v>
      </c>
      <c r="E177" s="18">
        <v>4804</v>
      </c>
      <c r="F177" s="18">
        <v>4809</v>
      </c>
      <c r="G177" s="18">
        <v>4786</v>
      </c>
      <c r="H177" s="18">
        <v>4807</v>
      </c>
      <c r="I177" s="18">
        <v>4794</v>
      </c>
      <c r="J177" s="18">
        <v>4783</v>
      </c>
      <c r="K177" s="18">
        <v>4741</v>
      </c>
      <c r="L177" s="18">
        <v>4798</v>
      </c>
      <c r="M177" s="18">
        <v>4811</v>
      </c>
      <c r="N177" s="18">
        <v>4818</v>
      </c>
      <c r="O177" s="18">
        <v>4793</v>
      </c>
      <c r="P177" s="21">
        <v>4824</v>
      </c>
      <c r="Q177" s="22">
        <v>4913</v>
      </c>
      <c r="R177" s="18">
        <v>4959</v>
      </c>
      <c r="S177" s="18">
        <v>5004</v>
      </c>
      <c r="T177" s="18">
        <v>5048</v>
      </c>
      <c r="U177" s="18">
        <v>5073</v>
      </c>
      <c r="V177" s="18">
        <v>5088</v>
      </c>
      <c r="W177" s="18">
        <v>5151</v>
      </c>
      <c r="X177" s="18"/>
      <c r="Y177" s="18"/>
      <c r="Z177" s="18"/>
      <c r="AA177" s="18"/>
      <c r="AB177" s="20"/>
    </row>
    <row r="178" spans="1:28" s="2" customFormat="1" x14ac:dyDescent="0.2">
      <c r="A178" s="19" t="s">
        <v>175</v>
      </c>
      <c r="B178" s="23" t="s">
        <v>18</v>
      </c>
      <c r="C178" s="17">
        <v>6008.583333333333</v>
      </c>
      <c r="D178" s="17">
        <v>6154.583333333333</v>
      </c>
      <c r="E178" s="18">
        <v>5935</v>
      </c>
      <c r="F178" s="18">
        <v>5982</v>
      </c>
      <c r="G178" s="18">
        <v>5921</v>
      </c>
      <c r="H178" s="18">
        <v>5928</v>
      </c>
      <c r="I178" s="18">
        <v>5968</v>
      </c>
      <c r="J178" s="18">
        <v>5954</v>
      </c>
      <c r="K178" s="18">
        <v>6005</v>
      </c>
      <c r="L178" s="18">
        <v>6110</v>
      </c>
      <c r="M178" s="18">
        <v>6073</v>
      </c>
      <c r="N178" s="18">
        <v>6097</v>
      </c>
      <c r="O178" s="18">
        <v>6056</v>
      </c>
      <c r="P178" s="21">
        <v>6074</v>
      </c>
      <c r="Q178" s="22">
        <v>6191</v>
      </c>
      <c r="R178" s="18">
        <v>6152</v>
      </c>
      <c r="S178" s="18">
        <v>6225</v>
      </c>
      <c r="T178" s="18">
        <v>6138</v>
      </c>
      <c r="U178" s="18">
        <v>6190</v>
      </c>
      <c r="V178" s="18">
        <v>6237</v>
      </c>
      <c r="W178" s="18">
        <v>6312</v>
      </c>
      <c r="X178" s="18"/>
      <c r="Y178" s="18"/>
      <c r="Z178" s="18"/>
      <c r="AA178" s="18"/>
      <c r="AB178" s="20"/>
    </row>
    <row r="179" spans="1:28" s="2" customFormat="1" x14ac:dyDescent="0.2">
      <c r="A179" s="19" t="s">
        <v>176</v>
      </c>
      <c r="B179" s="23" t="s">
        <v>18</v>
      </c>
      <c r="C179" s="17">
        <v>5247.416666666667</v>
      </c>
      <c r="D179" s="17">
        <v>5366.5</v>
      </c>
      <c r="E179" s="18">
        <v>5272</v>
      </c>
      <c r="F179" s="18">
        <v>5292</v>
      </c>
      <c r="G179" s="18">
        <v>5225</v>
      </c>
      <c r="H179" s="18">
        <v>5263</v>
      </c>
      <c r="I179" s="18">
        <v>5195</v>
      </c>
      <c r="J179" s="18">
        <v>5148</v>
      </c>
      <c r="K179" s="18">
        <v>5200</v>
      </c>
      <c r="L179" s="18">
        <v>5294</v>
      </c>
      <c r="M179" s="18">
        <v>5286</v>
      </c>
      <c r="N179" s="18">
        <v>5275</v>
      </c>
      <c r="O179" s="18">
        <v>5205</v>
      </c>
      <c r="P179" s="21">
        <v>5314</v>
      </c>
      <c r="Q179" s="22">
        <v>5424</v>
      </c>
      <c r="R179" s="18">
        <v>5414</v>
      </c>
      <c r="S179" s="18">
        <v>5446</v>
      </c>
      <c r="T179" s="18">
        <v>5395</v>
      </c>
      <c r="U179" s="18">
        <v>5421</v>
      </c>
      <c r="V179" s="18">
        <v>5448</v>
      </c>
      <c r="W179" s="18">
        <v>5476</v>
      </c>
      <c r="X179" s="18"/>
      <c r="Y179" s="18"/>
      <c r="Z179" s="18"/>
      <c r="AA179" s="18"/>
      <c r="AB179" s="20"/>
    </row>
    <row r="180" spans="1:28" s="2" customFormat="1" x14ac:dyDescent="0.2">
      <c r="A180" s="19" t="s">
        <v>177</v>
      </c>
      <c r="B180" s="23" t="s">
        <v>18</v>
      </c>
      <c r="C180" s="17">
        <v>1936.25</v>
      </c>
      <c r="D180" s="17">
        <v>1990.3333333333333</v>
      </c>
      <c r="E180" s="18">
        <v>1867</v>
      </c>
      <c r="F180" s="18">
        <v>1899</v>
      </c>
      <c r="G180" s="18">
        <v>1873</v>
      </c>
      <c r="H180" s="18">
        <v>1916</v>
      </c>
      <c r="I180" s="18">
        <v>1938</v>
      </c>
      <c r="J180" s="18">
        <v>1931</v>
      </c>
      <c r="K180" s="18">
        <v>1958</v>
      </c>
      <c r="L180" s="18">
        <v>1990</v>
      </c>
      <c r="M180" s="18">
        <v>1958</v>
      </c>
      <c r="N180" s="18">
        <v>1969</v>
      </c>
      <c r="O180" s="18">
        <v>1974</v>
      </c>
      <c r="P180" s="21">
        <v>1962</v>
      </c>
      <c r="Q180" s="22">
        <v>2002</v>
      </c>
      <c r="R180" s="18">
        <v>1990</v>
      </c>
      <c r="S180" s="18">
        <v>1980</v>
      </c>
      <c r="T180" s="18">
        <v>2000</v>
      </c>
      <c r="U180" s="18">
        <v>2014</v>
      </c>
      <c r="V180" s="18">
        <v>2006</v>
      </c>
      <c r="W180" s="18">
        <v>2039</v>
      </c>
      <c r="X180" s="18"/>
      <c r="Y180" s="18"/>
      <c r="Z180" s="18"/>
      <c r="AA180" s="18"/>
      <c r="AB180" s="20"/>
    </row>
    <row r="181" spans="1:28" s="2" customFormat="1" x14ac:dyDescent="0.2">
      <c r="A181" s="19" t="s">
        <v>178</v>
      </c>
      <c r="B181" s="23" t="s">
        <v>18</v>
      </c>
      <c r="C181" s="17">
        <v>3597.9166666666665</v>
      </c>
      <c r="D181" s="17">
        <v>3690.1666666666665</v>
      </c>
      <c r="E181" s="18">
        <v>3537</v>
      </c>
      <c r="F181" s="18">
        <v>3570</v>
      </c>
      <c r="G181" s="18">
        <v>3540</v>
      </c>
      <c r="H181" s="18">
        <v>3560</v>
      </c>
      <c r="I181" s="18">
        <v>3544</v>
      </c>
      <c r="J181" s="18">
        <v>3556</v>
      </c>
      <c r="K181" s="18">
        <v>3600</v>
      </c>
      <c r="L181" s="18">
        <v>3635</v>
      </c>
      <c r="M181" s="18">
        <v>3629</v>
      </c>
      <c r="N181" s="18">
        <v>3646</v>
      </c>
      <c r="O181" s="18">
        <v>3672</v>
      </c>
      <c r="P181" s="21">
        <v>3686</v>
      </c>
      <c r="Q181" s="22">
        <v>3739</v>
      </c>
      <c r="R181" s="18">
        <v>3734</v>
      </c>
      <c r="S181" s="18">
        <v>3709</v>
      </c>
      <c r="T181" s="18">
        <v>3703</v>
      </c>
      <c r="U181" s="18">
        <v>3694</v>
      </c>
      <c r="V181" s="18">
        <v>3705</v>
      </c>
      <c r="W181" s="18">
        <v>3730</v>
      </c>
      <c r="X181" s="18"/>
      <c r="Y181" s="18"/>
      <c r="Z181" s="18"/>
      <c r="AA181" s="18"/>
      <c r="AB181" s="20"/>
    </row>
    <row r="182" spans="1:28" s="2" customFormat="1" x14ac:dyDescent="0.2">
      <c r="A182" s="19" t="s">
        <v>179</v>
      </c>
      <c r="B182" s="23" t="s">
        <v>17</v>
      </c>
      <c r="C182" s="17">
        <v>1475</v>
      </c>
      <c r="D182" s="17">
        <v>1556.3333333333333</v>
      </c>
      <c r="E182" s="18">
        <v>1415</v>
      </c>
      <c r="F182" s="18">
        <v>1422</v>
      </c>
      <c r="G182" s="18">
        <v>1420</v>
      </c>
      <c r="H182" s="18">
        <v>1445</v>
      </c>
      <c r="I182" s="18">
        <v>1446</v>
      </c>
      <c r="J182" s="18">
        <v>1489</v>
      </c>
      <c r="K182" s="18">
        <v>1509</v>
      </c>
      <c r="L182" s="18">
        <v>1535</v>
      </c>
      <c r="M182" s="18">
        <v>1518</v>
      </c>
      <c r="N182" s="18">
        <v>1530</v>
      </c>
      <c r="O182" s="18">
        <v>1481</v>
      </c>
      <c r="P182" s="21">
        <v>1490</v>
      </c>
      <c r="Q182" s="22">
        <v>1587</v>
      </c>
      <c r="R182" s="18">
        <v>1561</v>
      </c>
      <c r="S182" s="18">
        <v>1568</v>
      </c>
      <c r="T182" s="18">
        <v>1566</v>
      </c>
      <c r="U182" s="18">
        <v>1608</v>
      </c>
      <c r="V182" s="18">
        <v>1591</v>
      </c>
      <c r="W182" s="18">
        <v>1641</v>
      </c>
      <c r="X182" s="18"/>
      <c r="Y182" s="18"/>
      <c r="Z182" s="18"/>
      <c r="AA182" s="18"/>
      <c r="AB182" s="20"/>
    </row>
    <row r="183" spans="1:28" s="2" customFormat="1" x14ac:dyDescent="0.2">
      <c r="A183" s="19" t="s">
        <v>180</v>
      </c>
      <c r="B183" s="23" t="s">
        <v>18</v>
      </c>
      <c r="C183" s="17">
        <v>4183.416666666667</v>
      </c>
      <c r="D183" s="17">
        <v>4361.166666666667</v>
      </c>
      <c r="E183" s="18">
        <v>4058</v>
      </c>
      <c r="F183" s="18">
        <v>4093</v>
      </c>
      <c r="G183" s="18">
        <v>4140</v>
      </c>
      <c r="H183" s="18">
        <v>4155</v>
      </c>
      <c r="I183" s="18">
        <v>4175</v>
      </c>
      <c r="J183" s="18">
        <v>4183</v>
      </c>
      <c r="K183" s="18">
        <v>4253</v>
      </c>
      <c r="L183" s="18">
        <v>4265</v>
      </c>
      <c r="M183" s="18">
        <v>4221</v>
      </c>
      <c r="N183" s="18">
        <v>4229</v>
      </c>
      <c r="O183" s="18">
        <v>4222</v>
      </c>
      <c r="P183" s="21">
        <v>4207</v>
      </c>
      <c r="Q183" s="22">
        <v>4295</v>
      </c>
      <c r="R183" s="18">
        <v>4389</v>
      </c>
      <c r="S183" s="18">
        <v>4419</v>
      </c>
      <c r="T183" s="18">
        <v>4436</v>
      </c>
      <c r="U183" s="18">
        <v>4486</v>
      </c>
      <c r="V183" s="18">
        <v>4515</v>
      </c>
      <c r="W183" s="18">
        <v>4650</v>
      </c>
      <c r="X183" s="18"/>
      <c r="Y183" s="18"/>
      <c r="Z183" s="18"/>
      <c r="AA183" s="18"/>
      <c r="AB183" s="20"/>
    </row>
    <row r="184" spans="1:28" s="2" customFormat="1" x14ac:dyDescent="0.2">
      <c r="A184" s="19" t="s">
        <v>181</v>
      </c>
      <c r="B184" s="23" t="s">
        <v>22</v>
      </c>
      <c r="C184" s="17">
        <v>15852.083333333334</v>
      </c>
      <c r="D184" s="17">
        <v>15966.916666666666</v>
      </c>
      <c r="E184" s="18">
        <v>15959</v>
      </c>
      <c r="F184" s="18">
        <v>15911</v>
      </c>
      <c r="G184" s="18">
        <v>15900</v>
      </c>
      <c r="H184" s="18">
        <v>15933</v>
      </c>
      <c r="I184" s="18">
        <v>15762</v>
      </c>
      <c r="J184" s="18">
        <v>15645</v>
      </c>
      <c r="K184" s="18">
        <v>15755</v>
      </c>
      <c r="L184" s="18">
        <v>15966</v>
      </c>
      <c r="M184" s="18">
        <v>15914</v>
      </c>
      <c r="N184" s="18">
        <v>15913</v>
      </c>
      <c r="O184" s="18">
        <v>15863</v>
      </c>
      <c r="P184" s="21">
        <v>15704</v>
      </c>
      <c r="Q184" s="22">
        <v>16012</v>
      </c>
      <c r="R184" s="18">
        <v>15950</v>
      </c>
      <c r="S184" s="18">
        <v>15991</v>
      </c>
      <c r="T184" s="18">
        <v>15960</v>
      </c>
      <c r="U184" s="18">
        <v>16039</v>
      </c>
      <c r="V184" s="18">
        <v>16067</v>
      </c>
      <c r="W184" s="18">
        <v>16224</v>
      </c>
      <c r="X184" s="18"/>
      <c r="Y184" s="18"/>
      <c r="Z184" s="18"/>
      <c r="AA184" s="18"/>
      <c r="AB184" s="20"/>
    </row>
    <row r="185" spans="1:28" s="2" customFormat="1" x14ac:dyDescent="0.2">
      <c r="A185" s="19" t="s">
        <v>182</v>
      </c>
      <c r="B185" s="23" t="s">
        <v>21</v>
      </c>
      <c r="C185" s="17">
        <v>8587.8333333333339</v>
      </c>
      <c r="D185" s="17">
        <v>8848.9166666666661</v>
      </c>
      <c r="E185" s="18">
        <v>8233</v>
      </c>
      <c r="F185" s="18">
        <v>8416</v>
      </c>
      <c r="G185" s="18">
        <v>8435</v>
      </c>
      <c r="H185" s="18">
        <v>8523</v>
      </c>
      <c r="I185" s="18">
        <v>8618</v>
      </c>
      <c r="J185" s="18">
        <v>8584</v>
      </c>
      <c r="K185" s="18">
        <v>8706</v>
      </c>
      <c r="L185" s="18">
        <v>8846</v>
      </c>
      <c r="M185" s="18">
        <v>8704</v>
      </c>
      <c r="N185" s="18">
        <v>8709</v>
      </c>
      <c r="O185" s="18">
        <v>8632</v>
      </c>
      <c r="P185" s="21">
        <v>8648</v>
      </c>
      <c r="Q185" s="22">
        <v>8825</v>
      </c>
      <c r="R185" s="18">
        <v>8762</v>
      </c>
      <c r="S185" s="18">
        <v>8879</v>
      </c>
      <c r="T185" s="18">
        <v>8900</v>
      </c>
      <c r="U185" s="18">
        <v>9040</v>
      </c>
      <c r="V185" s="18">
        <v>9038</v>
      </c>
      <c r="W185" s="18">
        <v>9204</v>
      </c>
      <c r="X185" s="18"/>
      <c r="Y185" s="18"/>
      <c r="Z185" s="18"/>
      <c r="AA185" s="18"/>
      <c r="AB185" s="20"/>
    </row>
    <row r="186" spans="1:28" s="2" customFormat="1" x14ac:dyDescent="0.2">
      <c r="A186" s="19" t="s">
        <v>183</v>
      </c>
      <c r="B186" s="23" t="s">
        <v>22</v>
      </c>
      <c r="C186" s="17">
        <v>14958.916666666666</v>
      </c>
      <c r="D186" s="17">
        <v>15261.583333333334</v>
      </c>
      <c r="E186" s="18">
        <v>14973</v>
      </c>
      <c r="F186" s="18">
        <v>15071</v>
      </c>
      <c r="G186" s="18">
        <v>15069</v>
      </c>
      <c r="H186" s="18">
        <v>14971</v>
      </c>
      <c r="I186" s="18">
        <v>14787</v>
      </c>
      <c r="J186" s="18">
        <v>14774</v>
      </c>
      <c r="K186" s="18">
        <v>14881</v>
      </c>
      <c r="L186" s="18">
        <v>14992</v>
      </c>
      <c r="M186" s="18">
        <v>15028</v>
      </c>
      <c r="N186" s="18">
        <v>14983</v>
      </c>
      <c r="O186" s="18">
        <v>14998</v>
      </c>
      <c r="P186" s="21">
        <v>14980</v>
      </c>
      <c r="Q186" s="22">
        <v>15261</v>
      </c>
      <c r="R186" s="18">
        <v>15284</v>
      </c>
      <c r="S186" s="18">
        <v>15441</v>
      </c>
      <c r="T186" s="18">
        <v>15371</v>
      </c>
      <c r="U186" s="18">
        <v>15478</v>
      </c>
      <c r="V186" s="18">
        <v>15569</v>
      </c>
      <c r="W186" s="18">
        <v>15754</v>
      </c>
      <c r="X186" s="18"/>
      <c r="Y186" s="18"/>
      <c r="Z186" s="18"/>
      <c r="AA186" s="18"/>
      <c r="AB186" s="20"/>
    </row>
    <row r="187" spans="1:28" s="2" customFormat="1" x14ac:dyDescent="0.2">
      <c r="A187" s="19" t="s">
        <v>184</v>
      </c>
      <c r="B187" s="23" t="s">
        <v>22</v>
      </c>
      <c r="C187" s="17">
        <v>13065.5</v>
      </c>
      <c r="D187" s="17">
        <v>13568.916666666666</v>
      </c>
      <c r="E187" s="18">
        <v>13233</v>
      </c>
      <c r="F187" s="18">
        <v>13134</v>
      </c>
      <c r="G187" s="18">
        <v>13180</v>
      </c>
      <c r="H187" s="18">
        <v>13104</v>
      </c>
      <c r="I187" s="18">
        <v>13043</v>
      </c>
      <c r="J187" s="18">
        <v>13048</v>
      </c>
      <c r="K187" s="18">
        <v>13048</v>
      </c>
      <c r="L187" s="18">
        <v>13057</v>
      </c>
      <c r="M187" s="18">
        <v>12972</v>
      </c>
      <c r="N187" s="18">
        <v>12974</v>
      </c>
      <c r="O187" s="18">
        <v>12990</v>
      </c>
      <c r="P187" s="21">
        <v>13003</v>
      </c>
      <c r="Q187" s="22">
        <v>13613</v>
      </c>
      <c r="R187" s="18">
        <v>13669</v>
      </c>
      <c r="S187" s="18">
        <v>13847</v>
      </c>
      <c r="T187" s="18">
        <v>13848</v>
      </c>
      <c r="U187" s="18">
        <v>14130</v>
      </c>
      <c r="V187" s="18">
        <v>14207</v>
      </c>
      <c r="W187" s="18">
        <v>14517</v>
      </c>
      <c r="X187" s="18"/>
      <c r="Y187" s="18"/>
      <c r="Z187" s="18"/>
      <c r="AA187" s="18"/>
      <c r="AB187" s="20"/>
    </row>
    <row r="188" spans="1:28" s="2" customFormat="1" x14ac:dyDescent="0.2">
      <c r="A188" s="19" t="s">
        <v>185</v>
      </c>
      <c r="B188" s="23" t="s">
        <v>22</v>
      </c>
      <c r="C188" s="17">
        <v>8405.1666666666661</v>
      </c>
      <c r="D188" s="17">
        <v>8667.4166666666661</v>
      </c>
      <c r="E188" s="18">
        <v>8406</v>
      </c>
      <c r="F188" s="18">
        <v>8357</v>
      </c>
      <c r="G188" s="18">
        <v>8157</v>
      </c>
      <c r="H188" s="18">
        <v>8193</v>
      </c>
      <c r="I188" s="18">
        <v>8184</v>
      </c>
      <c r="J188" s="18">
        <v>8197</v>
      </c>
      <c r="K188" s="18">
        <v>8432</v>
      </c>
      <c r="L188" s="18">
        <v>8616</v>
      </c>
      <c r="M188" s="18">
        <v>8492</v>
      </c>
      <c r="N188" s="18">
        <v>8595</v>
      </c>
      <c r="O188" s="18">
        <v>8655</v>
      </c>
      <c r="P188" s="21">
        <v>8578</v>
      </c>
      <c r="Q188" s="22">
        <v>8919</v>
      </c>
      <c r="R188" s="18">
        <v>8872</v>
      </c>
      <c r="S188" s="18">
        <v>8769</v>
      </c>
      <c r="T188" s="18">
        <v>8684</v>
      </c>
      <c r="U188" s="18">
        <v>8628</v>
      </c>
      <c r="V188" s="18">
        <v>8582</v>
      </c>
      <c r="W188" s="18">
        <v>8619</v>
      </c>
      <c r="X188" s="18"/>
      <c r="Y188" s="18"/>
      <c r="Z188" s="18"/>
      <c r="AA188" s="18"/>
      <c r="AB188" s="20"/>
    </row>
    <row r="189" spans="1:28" s="2" customFormat="1" x14ac:dyDescent="0.2">
      <c r="A189" s="19" t="s">
        <v>186</v>
      </c>
      <c r="B189" s="23" t="s">
        <v>22</v>
      </c>
      <c r="C189" s="17">
        <v>1696</v>
      </c>
      <c r="D189" s="17">
        <v>1769.4166666666667</v>
      </c>
      <c r="E189" s="18">
        <v>1646</v>
      </c>
      <c r="F189" s="18">
        <v>1626</v>
      </c>
      <c r="G189" s="18">
        <v>1628</v>
      </c>
      <c r="H189" s="18">
        <v>1651</v>
      </c>
      <c r="I189" s="18">
        <v>1676</v>
      </c>
      <c r="J189" s="18">
        <v>1685</v>
      </c>
      <c r="K189" s="18">
        <v>1714</v>
      </c>
      <c r="L189" s="18">
        <v>1745</v>
      </c>
      <c r="M189" s="18">
        <v>1745</v>
      </c>
      <c r="N189" s="18">
        <v>1748</v>
      </c>
      <c r="O189" s="18">
        <v>1745</v>
      </c>
      <c r="P189" s="21">
        <v>1743</v>
      </c>
      <c r="Q189" s="22">
        <v>1783</v>
      </c>
      <c r="R189" s="18">
        <v>1779</v>
      </c>
      <c r="S189" s="18">
        <v>1780</v>
      </c>
      <c r="T189" s="18">
        <v>1774</v>
      </c>
      <c r="U189" s="18">
        <v>1790</v>
      </c>
      <c r="V189" s="18">
        <v>1796</v>
      </c>
      <c r="W189" s="18">
        <v>1805</v>
      </c>
      <c r="X189" s="18"/>
      <c r="Y189" s="18"/>
      <c r="Z189" s="18"/>
      <c r="AA189" s="18"/>
      <c r="AB189" s="20"/>
    </row>
    <row r="190" spans="1:28" s="2" customFormat="1" x14ac:dyDescent="0.2">
      <c r="A190" s="19" t="s">
        <v>187</v>
      </c>
      <c r="B190" s="23" t="s">
        <v>18</v>
      </c>
      <c r="C190" s="17">
        <v>4788.416666666667</v>
      </c>
      <c r="D190" s="17">
        <v>4748.166666666667</v>
      </c>
      <c r="E190" s="18">
        <v>4830</v>
      </c>
      <c r="F190" s="18">
        <v>4800</v>
      </c>
      <c r="G190" s="18">
        <v>4759</v>
      </c>
      <c r="H190" s="18">
        <v>4833</v>
      </c>
      <c r="I190" s="18">
        <v>4811</v>
      </c>
      <c r="J190" s="18">
        <v>4785</v>
      </c>
      <c r="K190" s="18">
        <v>4871</v>
      </c>
      <c r="L190" s="18">
        <v>4883</v>
      </c>
      <c r="M190" s="18">
        <v>4807</v>
      </c>
      <c r="N190" s="18">
        <v>4697</v>
      </c>
      <c r="O190" s="18">
        <v>4697</v>
      </c>
      <c r="P190" s="21">
        <v>4688</v>
      </c>
      <c r="Q190" s="22">
        <v>4783</v>
      </c>
      <c r="R190" s="18">
        <v>4728</v>
      </c>
      <c r="S190" s="18">
        <v>4745</v>
      </c>
      <c r="T190" s="18">
        <v>4744</v>
      </c>
      <c r="U190" s="18">
        <v>4761</v>
      </c>
      <c r="V190" s="18">
        <v>4711</v>
      </c>
      <c r="W190" s="18">
        <v>4734</v>
      </c>
      <c r="X190" s="18"/>
      <c r="Y190" s="18"/>
      <c r="Z190" s="18"/>
      <c r="AA190" s="18"/>
      <c r="AB190" s="20"/>
    </row>
    <row r="191" spans="1:28" s="2" customFormat="1" x14ac:dyDescent="0.2">
      <c r="A191" s="19" t="s">
        <v>188</v>
      </c>
      <c r="B191" s="23" t="s">
        <v>22</v>
      </c>
      <c r="C191" s="17">
        <v>4960.083333333333</v>
      </c>
      <c r="D191" s="17">
        <v>5067.416666666667</v>
      </c>
      <c r="E191" s="18">
        <v>4949</v>
      </c>
      <c r="F191" s="18">
        <v>4954</v>
      </c>
      <c r="G191" s="18">
        <v>4966</v>
      </c>
      <c r="H191" s="18">
        <v>4929</v>
      </c>
      <c r="I191" s="18">
        <v>4920</v>
      </c>
      <c r="J191" s="18">
        <v>4983</v>
      </c>
      <c r="K191" s="18">
        <v>4996</v>
      </c>
      <c r="L191" s="18">
        <v>4979</v>
      </c>
      <c r="M191" s="18">
        <v>4946</v>
      </c>
      <c r="N191" s="18">
        <v>4958</v>
      </c>
      <c r="O191" s="18">
        <v>4963</v>
      </c>
      <c r="P191" s="21">
        <v>4978</v>
      </c>
      <c r="Q191" s="22">
        <v>5100</v>
      </c>
      <c r="R191" s="18">
        <v>5127</v>
      </c>
      <c r="S191" s="18">
        <v>5146</v>
      </c>
      <c r="T191" s="18">
        <v>5113</v>
      </c>
      <c r="U191" s="18">
        <v>5171</v>
      </c>
      <c r="V191" s="18">
        <v>5153</v>
      </c>
      <c r="W191" s="18">
        <v>5175</v>
      </c>
      <c r="X191" s="18"/>
      <c r="Y191" s="18"/>
      <c r="Z191" s="18"/>
      <c r="AA191" s="18"/>
      <c r="AB191" s="20"/>
    </row>
    <row r="192" spans="1:28" s="2" customFormat="1" x14ac:dyDescent="0.2">
      <c r="A192" s="19" t="s">
        <v>189</v>
      </c>
      <c r="B192" s="23" t="s">
        <v>22</v>
      </c>
      <c r="C192" s="17">
        <v>3742.25</v>
      </c>
      <c r="D192" s="17">
        <v>3759.3333333333335</v>
      </c>
      <c r="E192" s="18">
        <v>3858</v>
      </c>
      <c r="F192" s="18">
        <v>3780</v>
      </c>
      <c r="G192" s="18">
        <v>3798</v>
      </c>
      <c r="H192" s="18">
        <v>3757</v>
      </c>
      <c r="I192" s="18">
        <v>3728</v>
      </c>
      <c r="J192" s="18">
        <v>3713</v>
      </c>
      <c r="K192" s="18">
        <v>3723</v>
      </c>
      <c r="L192" s="18">
        <v>3754</v>
      </c>
      <c r="M192" s="18">
        <v>3716</v>
      </c>
      <c r="N192" s="18">
        <v>3716</v>
      </c>
      <c r="O192" s="18">
        <v>3702</v>
      </c>
      <c r="P192" s="21">
        <v>3662</v>
      </c>
      <c r="Q192" s="22">
        <v>3776</v>
      </c>
      <c r="R192" s="18">
        <v>3774</v>
      </c>
      <c r="S192" s="18">
        <v>3786</v>
      </c>
      <c r="T192" s="18">
        <v>3801</v>
      </c>
      <c r="U192" s="18">
        <v>3844</v>
      </c>
      <c r="V192" s="18">
        <v>3782</v>
      </c>
      <c r="W192" s="18">
        <v>3799</v>
      </c>
      <c r="X192" s="18"/>
      <c r="Y192" s="18"/>
      <c r="Z192" s="18"/>
      <c r="AA192" s="18"/>
      <c r="AB192" s="20"/>
    </row>
    <row r="193" spans="1:28" s="2" customFormat="1" x14ac:dyDescent="0.2">
      <c r="A193" s="19" t="s">
        <v>190</v>
      </c>
      <c r="B193" s="23" t="s">
        <v>22</v>
      </c>
      <c r="C193" s="17">
        <v>5644.083333333333</v>
      </c>
      <c r="D193" s="17">
        <v>5699.583333333333</v>
      </c>
      <c r="E193" s="18">
        <v>5760</v>
      </c>
      <c r="F193" s="18">
        <v>5770</v>
      </c>
      <c r="G193" s="18">
        <v>5683</v>
      </c>
      <c r="H193" s="18">
        <v>5717</v>
      </c>
      <c r="I193" s="18">
        <v>5683</v>
      </c>
      <c r="J193" s="18">
        <v>5630</v>
      </c>
      <c r="K193" s="18">
        <v>5622</v>
      </c>
      <c r="L193" s="18">
        <v>5682</v>
      </c>
      <c r="M193" s="18">
        <v>5561</v>
      </c>
      <c r="N193" s="18">
        <v>5559</v>
      </c>
      <c r="O193" s="18">
        <v>5485</v>
      </c>
      <c r="P193" s="21">
        <v>5577</v>
      </c>
      <c r="Q193" s="22">
        <v>5713</v>
      </c>
      <c r="R193" s="18">
        <v>5724</v>
      </c>
      <c r="S193" s="18">
        <v>5833</v>
      </c>
      <c r="T193" s="18">
        <v>5794</v>
      </c>
      <c r="U193" s="18">
        <v>5831</v>
      </c>
      <c r="V193" s="18">
        <v>5790</v>
      </c>
      <c r="W193" s="18">
        <v>5846</v>
      </c>
      <c r="X193" s="18"/>
      <c r="Y193" s="18"/>
      <c r="Z193" s="18"/>
      <c r="AA193" s="18"/>
      <c r="AB193" s="20"/>
    </row>
    <row r="194" spans="1:28" s="2" customFormat="1" x14ac:dyDescent="0.2">
      <c r="A194" s="19" t="s">
        <v>191</v>
      </c>
      <c r="B194" s="23" t="s">
        <v>18</v>
      </c>
      <c r="C194" s="17">
        <v>2574.25</v>
      </c>
      <c r="D194" s="17">
        <v>2724.25</v>
      </c>
      <c r="E194" s="18">
        <v>2420</v>
      </c>
      <c r="F194" s="18">
        <v>2428</v>
      </c>
      <c r="G194" s="18">
        <v>2457</v>
      </c>
      <c r="H194" s="18">
        <v>2495</v>
      </c>
      <c r="I194" s="18">
        <v>2520</v>
      </c>
      <c r="J194" s="18">
        <v>2561</v>
      </c>
      <c r="K194" s="18">
        <v>2601</v>
      </c>
      <c r="L194" s="18">
        <v>2699</v>
      </c>
      <c r="M194" s="18">
        <v>2705</v>
      </c>
      <c r="N194" s="18">
        <v>2660</v>
      </c>
      <c r="O194" s="18">
        <v>2672</v>
      </c>
      <c r="P194" s="21">
        <v>2673</v>
      </c>
      <c r="Q194" s="22">
        <v>2746</v>
      </c>
      <c r="R194" s="18">
        <v>2725</v>
      </c>
      <c r="S194" s="18">
        <v>2750</v>
      </c>
      <c r="T194" s="18">
        <v>2758</v>
      </c>
      <c r="U194" s="18">
        <v>2740</v>
      </c>
      <c r="V194" s="18">
        <v>2754</v>
      </c>
      <c r="W194" s="18">
        <v>2809</v>
      </c>
      <c r="X194" s="18"/>
      <c r="Y194" s="18"/>
      <c r="Z194" s="18"/>
      <c r="AA194" s="18"/>
      <c r="AB194" s="20"/>
    </row>
    <row r="195" spans="1:28" s="2" customFormat="1" x14ac:dyDescent="0.2">
      <c r="A195" s="19" t="s">
        <v>192</v>
      </c>
      <c r="B195" s="23" t="s">
        <v>18</v>
      </c>
      <c r="C195" s="17">
        <v>3675.6666666666665</v>
      </c>
      <c r="D195" s="17">
        <v>3881.0833333333335</v>
      </c>
      <c r="E195" s="18">
        <v>3562</v>
      </c>
      <c r="F195" s="18">
        <v>3559</v>
      </c>
      <c r="G195" s="18">
        <v>3603</v>
      </c>
      <c r="H195" s="18">
        <v>3598</v>
      </c>
      <c r="I195" s="18">
        <v>3627</v>
      </c>
      <c r="J195" s="18">
        <v>3699</v>
      </c>
      <c r="K195" s="18">
        <v>3674</v>
      </c>
      <c r="L195" s="18">
        <v>3740</v>
      </c>
      <c r="M195" s="18">
        <v>3717</v>
      </c>
      <c r="N195" s="18">
        <v>3799</v>
      </c>
      <c r="O195" s="18">
        <v>3769</v>
      </c>
      <c r="P195" s="21">
        <v>3761</v>
      </c>
      <c r="Q195" s="22">
        <v>3896</v>
      </c>
      <c r="R195" s="18">
        <v>3904</v>
      </c>
      <c r="S195" s="18">
        <v>3878</v>
      </c>
      <c r="T195" s="18">
        <v>3947</v>
      </c>
      <c r="U195" s="18">
        <v>4047</v>
      </c>
      <c r="V195" s="18">
        <v>4024</v>
      </c>
      <c r="W195" s="18">
        <v>4091</v>
      </c>
      <c r="X195" s="18"/>
      <c r="Y195" s="18"/>
      <c r="Z195" s="18"/>
      <c r="AA195" s="18"/>
      <c r="AB195" s="20"/>
    </row>
    <row r="196" spans="1:28" s="2" customFormat="1" x14ac:dyDescent="0.2">
      <c r="A196" s="19" t="s">
        <v>193</v>
      </c>
      <c r="B196" s="23" t="s">
        <v>18</v>
      </c>
      <c r="C196" s="17">
        <v>6648.416666666667</v>
      </c>
      <c r="D196" s="17">
        <v>7083.583333333333</v>
      </c>
      <c r="E196" s="18">
        <v>6363</v>
      </c>
      <c r="F196" s="18">
        <v>6385</v>
      </c>
      <c r="G196" s="18">
        <v>6450</v>
      </c>
      <c r="H196" s="18">
        <v>6503</v>
      </c>
      <c r="I196" s="18">
        <v>6537</v>
      </c>
      <c r="J196" s="18">
        <v>6615</v>
      </c>
      <c r="K196" s="18">
        <v>6679</v>
      </c>
      <c r="L196" s="18">
        <v>6776</v>
      </c>
      <c r="M196" s="18">
        <v>6783</v>
      </c>
      <c r="N196" s="18">
        <v>6840</v>
      </c>
      <c r="O196" s="18">
        <v>6869</v>
      </c>
      <c r="P196" s="21">
        <v>6981</v>
      </c>
      <c r="Q196" s="22">
        <v>7136</v>
      </c>
      <c r="R196" s="18">
        <v>7183</v>
      </c>
      <c r="S196" s="18">
        <v>7235</v>
      </c>
      <c r="T196" s="18">
        <v>7228</v>
      </c>
      <c r="U196" s="18">
        <v>7266</v>
      </c>
      <c r="V196" s="18">
        <v>7329</v>
      </c>
      <c r="W196" s="18">
        <v>7377</v>
      </c>
      <c r="X196" s="18"/>
      <c r="Y196" s="18"/>
      <c r="Z196" s="18"/>
      <c r="AA196" s="18"/>
      <c r="AB196" s="20"/>
    </row>
    <row r="197" spans="1:28" s="2" customFormat="1" x14ac:dyDescent="0.2">
      <c r="A197" s="19" t="s">
        <v>194</v>
      </c>
      <c r="B197" s="23" t="s">
        <v>21</v>
      </c>
      <c r="C197" s="17">
        <v>22993.833333333332</v>
      </c>
      <c r="D197" s="17">
        <v>22983.333333333332</v>
      </c>
      <c r="E197" s="18">
        <v>23022</v>
      </c>
      <c r="F197" s="18">
        <v>23120</v>
      </c>
      <c r="G197" s="18">
        <v>22960</v>
      </c>
      <c r="H197" s="18">
        <v>23087</v>
      </c>
      <c r="I197" s="18">
        <v>22999</v>
      </c>
      <c r="J197" s="18">
        <v>23009</v>
      </c>
      <c r="K197" s="18">
        <v>22921</v>
      </c>
      <c r="L197" s="18">
        <v>23047</v>
      </c>
      <c r="M197" s="18">
        <v>22915</v>
      </c>
      <c r="N197" s="18">
        <v>22961</v>
      </c>
      <c r="O197" s="18">
        <v>23050</v>
      </c>
      <c r="P197" s="21">
        <v>22835</v>
      </c>
      <c r="Q197" s="22">
        <v>23105</v>
      </c>
      <c r="R197" s="18">
        <v>23011</v>
      </c>
      <c r="S197" s="18">
        <v>23114</v>
      </c>
      <c r="T197" s="18">
        <v>22895</v>
      </c>
      <c r="U197" s="18">
        <v>22917</v>
      </c>
      <c r="V197" s="18">
        <v>22970</v>
      </c>
      <c r="W197" s="18">
        <v>22980</v>
      </c>
      <c r="X197" s="18"/>
      <c r="Y197" s="18"/>
      <c r="Z197" s="18"/>
      <c r="AA197" s="18"/>
      <c r="AB197" s="20"/>
    </row>
    <row r="198" spans="1:28" s="2" customFormat="1" x14ac:dyDescent="0.2">
      <c r="A198" s="19" t="s">
        <v>195</v>
      </c>
      <c r="B198" s="23" t="s">
        <v>21</v>
      </c>
      <c r="C198" s="17">
        <v>5837.416666666667</v>
      </c>
      <c r="D198" s="17">
        <v>5966.333333333333</v>
      </c>
      <c r="E198" s="18">
        <v>5765</v>
      </c>
      <c r="F198" s="18">
        <v>5786</v>
      </c>
      <c r="G198" s="18">
        <v>5801</v>
      </c>
      <c r="H198" s="18">
        <v>5794</v>
      </c>
      <c r="I198" s="18">
        <v>5790</v>
      </c>
      <c r="J198" s="18">
        <v>5817</v>
      </c>
      <c r="K198" s="18">
        <v>5823</v>
      </c>
      <c r="L198" s="18">
        <v>5916</v>
      </c>
      <c r="M198" s="18">
        <v>5847</v>
      </c>
      <c r="N198" s="18">
        <v>5894</v>
      </c>
      <c r="O198" s="18">
        <v>5897</v>
      </c>
      <c r="P198" s="21">
        <v>5919</v>
      </c>
      <c r="Q198" s="22">
        <v>6039</v>
      </c>
      <c r="R198" s="18">
        <v>6036</v>
      </c>
      <c r="S198" s="18">
        <v>6033</v>
      </c>
      <c r="T198" s="18">
        <v>5993</v>
      </c>
      <c r="U198" s="18">
        <v>6023</v>
      </c>
      <c r="V198" s="18">
        <v>5992</v>
      </c>
      <c r="W198" s="18">
        <v>6007</v>
      </c>
      <c r="X198" s="18"/>
      <c r="Y198" s="18"/>
      <c r="Z198" s="18"/>
      <c r="AA198" s="18"/>
      <c r="AB198" s="20"/>
    </row>
    <row r="199" spans="1:28" s="2" customFormat="1" x14ac:dyDescent="0.2">
      <c r="A199" s="19" t="s">
        <v>196</v>
      </c>
      <c r="B199" s="23" t="s">
        <v>18</v>
      </c>
      <c r="C199" s="17">
        <v>3209.1666666666665</v>
      </c>
      <c r="D199" s="17">
        <v>3312.5</v>
      </c>
      <c r="E199" s="18">
        <v>3214</v>
      </c>
      <c r="F199" s="18">
        <v>3222</v>
      </c>
      <c r="G199" s="18">
        <v>3224</v>
      </c>
      <c r="H199" s="18">
        <v>3201</v>
      </c>
      <c r="I199" s="18">
        <v>3158</v>
      </c>
      <c r="J199" s="18">
        <v>3142</v>
      </c>
      <c r="K199" s="18">
        <v>3157</v>
      </c>
      <c r="L199" s="18">
        <v>3194</v>
      </c>
      <c r="M199" s="18">
        <v>3194</v>
      </c>
      <c r="N199" s="18">
        <v>3243</v>
      </c>
      <c r="O199" s="18">
        <v>3280</v>
      </c>
      <c r="P199" s="21">
        <v>3281</v>
      </c>
      <c r="Q199" s="22">
        <v>3331</v>
      </c>
      <c r="R199" s="18">
        <v>3362</v>
      </c>
      <c r="S199" s="18">
        <v>3410</v>
      </c>
      <c r="T199" s="18">
        <v>3363</v>
      </c>
      <c r="U199" s="18">
        <v>3387</v>
      </c>
      <c r="V199" s="18">
        <v>3363</v>
      </c>
      <c r="W199" s="18">
        <v>3342</v>
      </c>
      <c r="X199" s="18"/>
      <c r="Y199" s="18"/>
      <c r="Z199" s="18"/>
      <c r="AA199" s="18"/>
      <c r="AB199" s="20"/>
    </row>
    <row r="200" spans="1:28" s="2" customFormat="1" x14ac:dyDescent="0.2">
      <c r="A200" s="19" t="s">
        <v>197</v>
      </c>
      <c r="B200" s="23" t="s">
        <v>18</v>
      </c>
      <c r="C200" s="17">
        <v>6027.75</v>
      </c>
      <c r="D200" s="17">
        <v>6411.333333333333</v>
      </c>
      <c r="E200" s="18">
        <v>5750</v>
      </c>
      <c r="F200" s="18">
        <v>5818</v>
      </c>
      <c r="G200" s="18">
        <v>5792</v>
      </c>
      <c r="H200" s="18">
        <v>5851</v>
      </c>
      <c r="I200" s="18">
        <v>5902</v>
      </c>
      <c r="J200" s="18">
        <v>5936</v>
      </c>
      <c r="K200" s="18">
        <v>6075</v>
      </c>
      <c r="L200" s="18">
        <v>6152</v>
      </c>
      <c r="M200" s="18">
        <v>6152</v>
      </c>
      <c r="N200" s="18">
        <v>6212</v>
      </c>
      <c r="O200" s="18">
        <v>6350</v>
      </c>
      <c r="P200" s="21">
        <v>6343</v>
      </c>
      <c r="Q200" s="22">
        <v>6519</v>
      </c>
      <c r="R200" s="18">
        <v>6521</v>
      </c>
      <c r="S200" s="18">
        <v>6581</v>
      </c>
      <c r="T200" s="18">
        <v>6542</v>
      </c>
      <c r="U200" s="18">
        <v>6537</v>
      </c>
      <c r="V200" s="18">
        <v>6462</v>
      </c>
      <c r="W200" s="18">
        <v>6565</v>
      </c>
      <c r="X200" s="18"/>
      <c r="Y200" s="18"/>
      <c r="Z200" s="18"/>
      <c r="AA200" s="18"/>
      <c r="AB200" s="20"/>
    </row>
    <row r="201" spans="1:28" s="2" customFormat="1" x14ac:dyDescent="0.2">
      <c r="A201" s="19" t="s">
        <v>198</v>
      </c>
      <c r="B201" s="23" t="s">
        <v>22</v>
      </c>
      <c r="C201" s="17">
        <v>5922.75</v>
      </c>
      <c r="D201" s="17">
        <v>6155.916666666667</v>
      </c>
      <c r="E201" s="18">
        <v>5743</v>
      </c>
      <c r="F201" s="18">
        <v>5807</v>
      </c>
      <c r="G201" s="18">
        <v>5816</v>
      </c>
      <c r="H201" s="18">
        <v>5852</v>
      </c>
      <c r="I201" s="18">
        <v>5902</v>
      </c>
      <c r="J201" s="18">
        <v>5920</v>
      </c>
      <c r="K201" s="18">
        <v>5935</v>
      </c>
      <c r="L201" s="18">
        <v>6053</v>
      </c>
      <c r="M201" s="18">
        <v>6057</v>
      </c>
      <c r="N201" s="18">
        <v>5946</v>
      </c>
      <c r="O201" s="18">
        <v>6043</v>
      </c>
      <c r="P201" s="21">
        <v>5999</v>
      </c>
      <c r="Q201" s="22">
        <v>6219</v>
      </c>
      <c r="R201" s="18">
        <v>6232</v>
      </c>
      <c r="S201" s="18">
        <v>6277</v>
      </c>
      <c r="T201" s="18">
        <v>6221</v>
      </c>
      <c r="U201" s="18">
        <v>6262</v>
      </c>
      <c r="V201" s="18">
        <v>6263</v>
      </c>
      <c r="W201" s="18">
        <v>6299</v>
      </c>
      <c r="X201" s="18"/>
      <c r="Y201" s="18"/>
      <c r="Z201" s="18"/>
      <c r="AA201" s="18"/>
      <c r="AB201" s="20"/>
    </row>
    <row r="202" spans="1:28" s="2" customFormat="1" x14ac:dyDescent="0.2">
      <c r="A202" s="19" t="s">
        <v>199</v>
      </c>
      <c r="B202" s="23" t="s">
        <v>18</v>
      </c>
      <c r="C202" s="17">
        <v>4549</v>
      </c>
      <c r="D202" s="17">
        <v>4847.75</v>
      </c>
      <c r="E202" s="18">
        <v>4451</v>
      </c>
      <c r="F202" s="18">
        <v>4446</v>
      </c>
      <c r="G202" s="18">
        <v>4451</v>
      </c>
      <c r="H202" s="18">
        <v>4451</v>
      </c>
      <c r="I202" s="18">
        <v>4515</v>
      </c>
      <c r="J202" s="18">
        <v>4561</v>
      </c>
      <c r="K202" s="18">
        <v>4585</v>
      </c>
      <c r="L202" s="18">
        <v>4607</v>
      </c>
      <c r="M202" s="18">
        <v>4611</v>
      </c>
      <c r="N202" s="18">
        <v>4619</v>
      </c>
      <c r="O202" s="18">
        <v>4639</v>
      </c>
      <c r="P202" s="21">
        <v>4652</v>
      </c>
      <c r="Q202" s="22">
        <v>4816</v>
      </c>
      <c r="R202" s="18">
        <v>4911</v>
      </c>
      <c r="S202" s="18">
        <v>4989</v>
      </c>
      <c r="T202" s="18">
        <v>5013</v>
      </c>
      <c r="U202" s="18">
        <v>5090</v>
      </c>
      <c r="V202" s="18">
        <v>5080</v>
      </c>
      <c r="W202" s="18">
        <v>5146</v>
      </c>
      <c r="X202" s="18"/>
      <c r="Y202" s="18"/>
      <c r="Z202" s="18"/>
      <c r="AA202" s="18"/>
      <c r="AB202" s="20"/>
    </row>
    <row r="203" spans="1:28" s="2" customFormat="1" x14ac:dyDescent="0.2">
      <c r="A203" s="19" t="s">
        <v>200</v>
      </c>
      <c r="B203" s="23" t="s">
        <v>18</v>
      </c>
      <c r="C203" s="17">
        <v>3166.5</v>
      </c>
      <c r="D203" s="17">
        <v>3197.6666666666665</v>
      </c>
      <c r="E203" s="18">
        <v>3282</v>
      </c>
      <c r="F203" s="18">
        <v>3308</v>
      </c>
      <c r="G203" s="18">
        <v>3289</v>
      </c>
      <c r="H203" s="18">
        <v>3254</v>
      </c>
      <c r="I203" s="18">
        <v>3217</v>
      </c>
      <c r="J203" s="18">
        <v>3245</v>
      </c>
      <c r="K203" s="18">
        <v>3093</v>
      </c>
      <c r="L203" s="18">
        <v>2991</v>
      </c>
      <c r="M203" s="18">
        <v>3001</v>
      </c>
      <c r="N203" s="18">
        <v>3027</v>
      </c>
      <c r="O203" s="18">
        <v>3080</v>
      </c>
      <c r="P203" s="21">
        <v>3211</v>
      </c>
      <c r="Q203" s="22">
        <v>3247</v>
      </c>
      <c r="R203" s="18">
        <v>3307</v>
      </c>
      <c r="S203" s="18">
        <v>3366</v>
      </c>
      <c r="T203" s="18">
        <v>3233</v>
      </c>
      <c r="U203" s="18">
        <v>3277</v>
      </c>
      <c r="V203" s="18">
        <v>3295</v>
      </c>
      <c r="W203" s="18">
        <v>3337</v>
      </c>
      <c r="X203" s="18"/>
      <c r="Y203" s="18"/>
      <c r="Z203" s="18"/>
      <c r="AA203" s="18"/>
      <c r="AB203" s="20"/>
    </row>
    <row r="204" spans="1:28" s="2" customFormat="1" x14ac:dyDescent="0.2">
      <c r="A204" s="19" t="s">
        <v>201</v>
      </c>
      <c r="B204" s="23" t="s">
        <v>19</v>
      </c>
      <c r="C204" s="17">
        <v>3597.25</v>
      </c>
      <c r="D204" s="17">
        <v>3604.75</v>
      </c>
      <c r="E204" s="18">
        <v>3602</v>
      </c>
      <c r="F204" s="18">
        <v>3598</v>
      </c>
      <c r="G204" s="18">
        <v>3605</v>
      </c>
      <c r="H204" s="18">
        <v>3634</v>
      </c>
      <c r="I204" s="18">
        <v>3591</v>
      </c>
      <c r="J204" s="18">
        <v>3603</v>
      </c>
      <c r="K204" s="18">
        <v>3611</v>
      </c>
      <c r="L204" s="18">
        <v>3628</v>
      </c>
      <c r="M204" s="18">
        <v>3594</v>
      </c>
      <c r="N204" s="18">
        <v>3567</v>
      </c>
      <c r="O204" s="18">
        <v>3547</v>
      </c>
      <c r="P204" s="21">
        <v>3587</v>
      </c>
      <c r="Q204" s="22">
        <v>3657</v>
      </c>
      <c r="R204" s="18">
        <v>3673</v>
      </c>
      <c r="S204" s="18">
        <v>3625</v>
      </c>
      <c r="T204" s="18">
        <v>3586</v>
      </c>
      <c r="U204" s="18">
        <v>3582</v>
      </c>
      <c r="V204" s="18">
        <v>3596</v>
      </c>
      <c r="W204" s="18">
        <v>3615</v>
      </c>
      <c r="X204" s="18"/>
      <c r="Y204" s="18"/>
      <c r="Z204" s="18"/>
      <c r="AA204" s="18"/>
      <c r="AB204" s="20"/>
    </row>
    <row r="205" spans="1:28" s="2" customFormat="1" x14ac:dyDescent="0.2">
      <c r="A205" s="19" t="s">
        <v>202</v>
      </c>
      <c r="B205" s="23" t="s">
        <v>22</v>
      </c>
      <c r="C205" s="17">
        <v>3593.0833333333335</v>
      </c>
      <c r="D205" s="17">
        <v>3431.8333333333335</v>
      </c>
      <c r="E205" s="18">
        <v>3749</v>
      </c>
      <c r="F205" s="18">
        <v>3712</v>
      </c>
      <c r="G205" s="18">
        <v>3675</v>
      </c>
      <c r="H205" s="18">
        <v>3677</v>
      </c>
      <c r="I205" s="18">
        <v>3638</v>
      </c>
      <c r="J205" s="18">
        <v>3632</v>
      </c>
      <c r="K205" s="18">
        <v>3612</v>
      </c>
      <c r="L205" s="18">
        <v>3591</v>
      </c>
      <c r="M205" s="18">
        <v>3513</v>
      </c>
      <c r="N205" s="18">
        <v>3483</v>
      </c>
      <c r="O205" s="18">
        <v>3433</v>
      </c>
      <c r="P205" s="21">
        <v>3402</v>
      </c>
      <c r="Q205" s="22">
        <v>3465</v>
      </c>
      <c r="R205" s="18">
        <v>3423</v>
      </c>
      <c r="S205" s="18">
        <v>3370</v>
      </c>
      <c r="T205" s="18">
        <v>3294</v>
      </c>
      <c r="U205" s="18">
        <v>3231</v>
      </c>
      <c r="V205" s="18">
        <v>3501</v>
      </c>
      <c r="W205" s="18">
        <v>3476</v>
      </c>
      <c r="X205" s="18"/>
      <c r="Y205" s="18"/>
      <c r="Z205" s="18"/>
      <c r="AA205" s="18"/>
      <c r="AB205" s="20"/>
    </row>
    <row r="206" spans="1:28" s="2" customFormat="1" x14ac:dyDescent="0.2">
      <c r="A206" s="19" t="s">
        <v>203</v>
      </c>
      <c r="B206" s="23" t="s">
        <v>22</v>
      </c>
      <c r="C206" s="17">
        <v>5566.666666666667</v>
      </c>
      <c r="D206" s="17">
        <v>5755.75</v>
      </c>
      <c r="E206" s="18">
        <v>5604</v>
      </c>
      <c r="F206" s="18">
        <v>5565</v>
      </c>
      <c r="G206" s="18">
        <v>5507</v>
      </c>
      <c r="H206" s="18">
        <v>5531</v>
      </c>
      <c r="I206" s="18">
        <v>5533</v>
      </c>
      <c r="J206" s="18">
        <v>5436</v>
      </c>
      <c r="K206" s="18">
        <v>5555</v>
      </c>
      <c r="L206" s="18">
        <v>5625</v>
      </c>
      <c r="M206" s="18">
        <v>5586</v>
      </c>
      <c r="N206" s="18">
        <v>5568</v>
      </c>
      <c r="O206" s="18">
        <v>5612</v>
      </c>
      <c r="P206" s="21">
        <v>5678</v>
      </c>
      <c r="Q206" s="22">
        <v>5817</v>
      </c>
      <c r="R206" s="18">
        <v>5813</v>
      </c>
      <c r="S206" s="18">
        <v>5844</v>
      </c>
      <c r="T206" s="18">
        <v>5847</v>
      </c>
      <c r="U206" s="18">
        <v>5885</v>
      </c>
      <c r="V206" s="18">
        <v>5882</v>
      </c>
      <c r="W206" s="18">
        <v>5912</v>
      </c>
      <c r="X206" s="18"/>
      <c r="Y206" s="18"/>
      <c r="Z206" s="18"/>
      <c r="AA206" s="18"/>
      <c r="AB206" s="20"/>
    </row>
    <row r="207" spans="1:28" s="2" customFormat="1" x14ac:dyDescent="0.2">
      <c r="A207" s="19" t="s">
        <v>204</v>
      </c>
      <c r="B207" s="23" t="s">
        <v>18</v>
      </c>
      <c r="C207" s="17">
        <v>3305</v>
      </c>
      <c r="D207" s="17">
        <v>3439.6666666666665</v>
      </c>
      <c r="E207" s="18">
        <v>3199</v>
      </c>
      <c r="F207" s="18">
        <v>3218</v>
      </c>
      <c r="G207" s="18">
        <v>3219</v>
      </c>
      <c r="H207" s="18">
        <v>3248</v>
      </c>
      <c r="I207" s="18">
        <v>3274</v>
      </c>
      <c r="J207" s="18">
        <v>3299</v>
      </c>
      <c r="K207" s="18">
        <v>3368</v>
      </c>
      <c r="L207" s="18">
        <v>3393</v>
      </c>
      <c r="M207" s="18">
        <v>3357</v>
      </c>
      <c r="N207" s="18">
        <v>3340</v>
      </c>
      <c r="O207" s="18">
        <v>3336</v>
      </c>
      <c r="P207" s="21">
        <v>3409</v>
      </c>
      <c r="Q207" s="22">
        <v>3465</v>
      </c>
      <c r="R207" s="18">
        <v>3478</v>
      </c>
      <c r="S207" s="18">
        <v>3458</v>
      </c>
      <c r="T207" s="18">
        <v>3476</v>
      </c>
      <c r="U207" s="18">
        <v>3475</v>
      </c>
      <c r="V207" s="18">
        <v>3518</v>
      </c>
      <c r="W207" s="18">
        <v>3571</v>
      </c>
      <c r="X207" s="18"/>
      <c r="Y207" s="18"/>
      <c r="Z207" s="18"/>
      <c r="AA207" s="18"/>
      <c r="AB207" s="20"/>
    </row>
    <row r="208" spans="1:28" s="2" customFormat="1" x14ac:dyDescent="0.2">
      <c r="A208" s="19" t="s">
        <v>205</v>
      </c>
      <c r="B208" s="23" t="s">
        <v>15</v>
      </c>
      <c r="C208" s="17">
        <v>960.5</v>
      </c>
      <c r="D208" s="17">
        <v>981</v>
      </c>
      <c r="E208" s="18">
        <v>887</v>
      </c>
      <c r="F208" s="18">
        <v>916</v>
      </c>
      <c r="G208" s="18">
        <v>910</v>
      </c>
      <c r="H208" s="18">
        <v>933</v>
      </c>
      <c r="I208" s="18">
        <v>954</v>
      </c>
      <c r="J208" s="18">
        <v>972</v>
      </c>
      <c r="K208" s="18">
        <v>986</v>
      </c>
      <c r="L208" s="18">
        <v>1022</v>
      </c>
      <c r="M208" s="18">
        <v>1004</v>
      </c>
      <c r="N208" s="18">
        <v>973</v>
      </c>
      <c r="O208" s="18">
        <v>977</v>
      </c>
      <c r="P208" s="21">
        <v>992</v>
      </c>
      <c r="Q208" s="22">
        <v>1020</v>
      </c>
      <c r="R208" s="18">
        <v>1016</v>
      </c>
      <c r="S208" s="18">
        <v>998</v>
      </c>
      <c r="T208" s="18">
        <v>959</v>
      </c>
      <c r="U208" s="18">
        <v>960</v>
      </c>
      <c r="V208" s="18">
        <v>942</v>
      </c>
      <c r="W208" s="18">
        <v>909</v>
      </c>
      <c r="X208" s="18"/>
      <c r="Y208" s="18"/>
      <c r="Z208" s="18"/>
      <c r="AA208" s="18"/>
      <c r="AB208" s="20"/>
    </row>
    <row r="209" spans="1:28" s="2" customFormat="1" x14ac:dyDescent="0.2">
      <c r="A209" s="19" t="s">
        <v>206</v>
      </c>
      <c r="B209" s="23" t="s">
        <v>22</v>
      </c>
      <c r="C209" s="17">
        <v>12799.583333333334</v>
      </c>
      <c r="D209" s="17">
        <v>13145.833333333334</v>
      </c>
      <c r="E209" s="18">
        <v>12702</v>
      </c>
      <c r="F209" s="18">
        <v>12677</v>
      </c>
      <c r="G209" s="18">
        <v>12717</v>
      </c>
      <c r="H209" s="18">
        <v>12726</v>
      </c>
      <c r="I209" s="18">
        <v>12663</v>
      </c>
      <c r="J209" s="18">
        <v>12632</v>
      </c>
      <c r="K209" s="18">
        <v>12688</v>
      </c>
      <c r="L209" s="18">
        <v>12908</v>
      </c>
      <c r="M209" s="18">
        <v>12858</v>
      </c>
      <c r="N209" s="18">
        <v>12979</v>
      </c>
      <c r="O209" s="18">
        <v>13061</v>
      </c>
      <c r="P209" s="21">
        <v>12984</v>
      </c>
      <c r="Q209" s="22">
        <v>13130</v>
      </c>
      <c r="R209" s="18">
        <v>13161</v>
      </c>
      <c r="S209" s="18">
        <v>13224</v>
      </c>
      <c r="T209" s="18">
        <v>13271</v>
      </c>
      <c r="U209" s="18">
        <v>13382</v>
      </c>
      <c r="V209" s="18">
        <v>13404</v>
      </c>
      <c r="W209" s="18">
        <v>13388</v>
      </c>
      <c r="X209" s="18"/>
      <c r="Y209" s="18"/>
      <c r="Z209" s="18"/>
      <c r="AA209" s="18"/>
      <c r="AB209" s="20"/>
    </row>
    <row r="210" spans="1:28" s="2" customFormat="1" x14ac:dyDescent="0.2">
      <c r="A210" s="19" t="s">
        <v>207</v>
      </c>
      <c r="B210" s="23" t="s">
        <v>18</v>
      </c>
      <c r="C210" s="17">
        <v>5207.166666666667</v>
      </c>
      <c r="D210" s="17">
        <v>5423</v>
      </c>
      <c r="E210" s="18">
        <v>4968</v>
      </c>
      <c r="F210" s="18">
        <v>5078</v>
      </c>
      <c r="G210" s="18">
        <v>5120</v>
      </c>
      <c r="H210" s="18">
        <v>5135</v>
      </c>
      <c r="I210" s="18">
        <v>5125</v>
      </c>
      <c r="J210" s="18">
        <v>5149</v>
      </c>
      <c r="K210" s="18">
        <v>5193</v>
      </c>
      <c r="L210" s="18">
        <v>5287</v>
      </c>
      <c r="M210" s="18">
        <v>5334</v>
      </c>
      <c r="N210" s="18">
        <v>5390</v>
      </c>
      <c r="O210" s="18">
        <v>5330</v>
      </c>
      <c r="P210" s="21">
        <v>5377</v>
      </c>
      <c r="Q210" s="22">
        <v>5486</v>
      </c>
      <c r="R210" s="18">
        <v>5486</v>
      </c>
      <c r="S210" s="18">
        <v>5484</v>
      </c>
      <c r="T210" s="18">
        <v>5492</v>
      </c>
      <c r="U210" s="18">
        <v>5518</v>
      </c>
      <c r="V210" s="18">
        <v>5445</v>
      </c>
      <c r="W210" s="18">
        <v>5447</v>
      </c>
      <c r="X210" s="18"/>
      <c r="Y210" s="18"/>
      <c r="Z210" s="18"/>
      <c r="AA210" s="18"/>
      <c r="AB210" s="20"/>
    </row>
    <row r="211" spans="1:28" s="2" customFormat="1" x14ac:dyDescent="0.2">
      <c r="A211" s="19" t="s">
        <v>208</v>
      </c>
      <c r="B211" s="23" t="s">
        <v>18</v>
      </c>
      <c r="C211" s="17">
        <v>2592.1666666666665</v>
      </c>
      <c r="D211" s="17">
        <v>2688.6666666666665</v>
      </c>
      <c r="E211" s="18">
        <v>2453</v>
      </c>
      <c r="F211" s="18">
        <v>2484</v>
      </c>
      <c r="G211" s="18">
        <v>2485</v>
      </c>
      <c r="H211" s="18">
        <v>2517</v>
      </c>
      <c r="I211" s="18">
        <v>2556</v>
      </c>
      <c r="J211" s="18">
        <v>2636</v>
      </c>
      <c r="K211" s="18">
        <v>2638</v>
      </c>
      <c r="L211" s="18">
        <v>2680</v>
      </c>
      <c r="M211" s="18">
        <v>2685</v>
      </c>
      <c r="N211" s="18">
        <v>2667</v>
      </c>
      <c r="O211" s="18">
        <v>2670</v>
      </c>
      <c r="P211" s="21">
        <v>2635</v>
      </c>
      <c r="Q211" s="22">
        <v>2704</v>
      </c>
      <c r="R211" s="18">
        <v>2694</v>
      </c>
      <c r="S211" s="18">
        <v>2688</v>
      </c>
      <c r="T211" s="18">
        <v>2639</v>
      </c>
      <c r="U211" s="18">
        <v>2687</v>
      </c>
      <c r="V211" s="18">
        <v>2723</v>
      </c>
      <c r="W211" s="18">
        <v>2792</v>
      </c>
      <c r="X211" s="18"/>
      <c r="Y211" s="18"/>
      <c r="Z211" s="18"/>
      <c r="AA211" s="18"/>
      <c r="AB211" s="20"/>
    </row>
    <row r="212" spans="1:28" s="2" customFormat="1" x14ac:dyDescent="0.2">
      <c r="A212" s="19" t="s">
        <v>209</v>
      </c>
      <c r="B212" s="23" t="s">
        <v>13</v>
      </c>
      <c r="C212" s="17">
        <v>840.5</v>
      </c>
      <c r="D212" s="17">
        <v>855.41666666666663</v>
      </c>
      <c r="E212" s="18">
        <v>802</v>
      </c>
      <c r="F212" s="18">
        <v>803</v>
      </c>
      <c r="G212" s="18">
        <v>818</v>
      </c>
      <c r="H212" s="18">
        <v>842</v>
      </c>
      <c r="I212" s="18">
        <v>849</v>
      </c>
      <c r="J212" s="18">
        <v>848</v>
      </c>
      <c r="K212" s="18">
        <v>855</v>
      </c>
      <c r="L212" s="18">
        <v>866</v>
      </c>
      <c r="M212" s="18">
        <v>866</v>
      </c>
      <c r="N212" s="18">
        <v>865</v>
      </c>
      <c r="O212" s="18">
        <v>837</v>
      </c>
      <c r="P212" s="21">
        <v>835</v>
      </c>
      <c r="Q212" s="22">
        <v>859</v>
      </c>
      <c r="R212" s="18">
        <v>870</v>
      </c>
      <c r="S212" s="18">
        <v>867</v>
      </c>
      <c r="T212" s="18">
        <v>849</v>
      </c>
      <c r="U212" s="18">
        <v>870</v>
      </c>
      <c r="V212" s="18">
        <v>841</v>
      </c>
      <c r="W212" s="18">
        <v>840</v>
      </c>
      <c r="X212" s="18"/>
      <c r="Y212" s="18"/>
      <c r="Z212" s="18"/>
      <c r="AA212" s="18"/>
      <c r="AB212" s="20"/>
    </row>
    <row r="213" spans="1:28" s="2" customFormat="1" x14ac:dyDescent="0.2">
      <c r="A213" s="19" t="s">
        <v>210</v>
      </c>
      <c r="B213" s="23" t="s">
        <v>18</v>
      </c>
      <c r="C213" s="17">
        <v>3162.1666666666665</v>
      </c>
      <c r="D213" s="17">
        <v>3317.6666666666665</v>
      </c>
      <c r="E213" s="18">
        <v>3077</v>
      </c>
      <c r="F213" s="18">
        <v>3085</v>
      </c>
      <c r="G213" s="18">
        <v>3138</v>
      </c>
      <c r="H213" s="18">
        <v>3135</v>
      </c>
      <c r="I213" s="18">
        <v>3124</v>
      </c>
      <c r="J213" s="18">
        <v>3117</v>
      </c>
      <c r="K213" s="18">
        <v>3126</v>
      </c>
      <c r="L213" s="18">
        <v>3170</v>
      </c>
      <c r="M213" s="18">
        <v>3191</v>
      </c>
      <c r="N213" s="18">
        <v>3255</v>
      </c>
      <c r="O213" s="18">
        <v>3271</v>
      </c>
      <c r="P213" s="21">
        <v>3257</v>
      </c>
      <c r="Q213" s="22">
        <v>3331</v>
      </c>
      <c r="R213" s="18">
        <v>3373</v>
      </c>
      <c r="S213" s="18">
        <v>3387</v>
      </c>
      <c r="T213" s="18">
        <v>3400</v>
      </c>
      <c r="U213" s="18">
        <v>3387</v>
      </c>
      <c r="V213" s="18">
        <v>3386</v>
      </c>
      <c r="W213" s="18">
        <v>3404</v>
      </c>
      <c r="X213" s="18"/>
      <c r="Y213" s="18"/>
      <c r="Z213" s="18"/>
      <c r="AA213" s="18"/>
      <c r="AB213" s="20"/>
    </row>
    <row r="214" spans="1:28" s="2" customFormat="1" x14ac:dyDescent="0.2">
      <c r="A214" s="19" t="s">
        <v>211</v>
      </c>
      <c r="B214" s="23" t="s">
        <v>18</v>
      </c>
      <c r="C214" s="17">
        <v>2552.5833333333335</v>
      </c>
      <c r="D214" s="17">
        <v>2653.9166666666665</v>
      </c>
      <c r="E214" s="18">
        <v>2447</v>
      </c>
      <c r="F214" s="18">
        <v>2445</v>
      </c>
      <c r="G214" s="18">
        <v>2471</v>
      </c>
      <c r="H214" s="18">
        <v>2539</v>
      </c>
      <c r="I214" s="18">
        <v>2549</v>
      </c>
      <c r="J214" s="18">
        <v>2582</v>
      </c>
      <c r="K214" s="18">
        <v>2591</v>
      </c>
      <c r="L214" s="18">
        <v>2618</v>
      </c>
      <c r="M214" s="18">
        <v>2612</v>
      </c>
      <c r="N214" s="18">
        <v>2606</v>
      </c>
      <c r="O214" s="18">
        <v>2583</v>
      </c>
      <c r="P214" s="21">
        <v>2588</v>
      </c>
      <c r="Q214" s="22">
        <v>2658</v>
      </c>
      <c r="R214" s="18">
        <v>2632</v>
      </c>
      <c r="S214" s="18">
        <v>2691</v>
      </c>
      <c r="T214" s="18">
        <v>2694</v>
      </c>
      <c r="U214" s="18">
        <v>2706</v>
      </c>
      <c r="V214" s="18">
        <v>2733</v>
      </c>
      <c r="W214" s="18">
        <v>2726</v>
      </c>
      <c r="X214" s="18"/>
      <c r="Y214" s="18"/>
      <c r="Z214" s="18"/>
      <c r="AA214" s="18"/>
      <c r="AB214" s="20"/>
    </row>
    <row r="215" spans="1:28" s="2" customFormat="1" x14ac:dyDescent="0.2">
      <c r="A215" s="19" t="s">
        <v>212</v>
      </c>
      <c r="B215" s="23" t="s">
        <v>18</v>
      </c>
      <c r="C215" s="17">
        <v>6600.833333333333</v>
      </c>
      <c r="D215" s="17">
        <v>6896</v>
      </c>
      <c r="E215" s="18">
        <v>6411</v>
      </c>
      <c r="F215" s="18">
        <v>6466</v>
      </c>
      <c r="G215" s="18">
        <v>6460</v>
      </c>
      <c r="H215" s="18">
        <v>6535</v>
      </c>
      <c r="I215" s="18">
        <v>6513</v>
      </c>
      <c r="J215" s="18">
        <v>6564</v>
      </c>
      <c r="K215" s="18">
        <v>6645</v>
      </c>
      <c r="L215" s="18">
        <v>6720</v>
      </c>
      <c r="M215" s="18">
        <v>6645</v>
      </c>
      <c r="N215" s="18">
        <v>6695</v>
      </c>
      <c r="O215" s="18">
        <v>6725</v>
      </c>
      <c r="P215" s="21">
        <v>6831</v>
      </c>
      <c r="Q215" s="22">
        <v>7093</v>
      </c>
      <c r="R215" s="18">
        <v>7016</v>
      </c>
      <c r="S215" s="18">
        <v>7042</v>
      </c>
      <c r="T215" s="18">
        <v>7039</v>
      </c>
      <c r="U215" s="18">
        <v>7019</v>
      </c>
      <c r="V215" s="18">
        <v>6955</v>
      </c>
      <c r="W215" s="18">
        <v>6972</v>
      </c>
      <c r="X215" s="18"/>
      <c r="Y215" s="18"/>
      <c r="Z215" s="18"/>
      <c r="AA215" s="18"/>
      <c r="AB215" s="20"/>
    </row>
    <row r="216" spans="1:28" s="2" customFormat="1" x14ac:dyDescent="0.2">
      <c r="A216" s="19" t="s">
        <v>213</v>
      </c>
      <c r="B216" s="23" t="s">
        <v>17</v>
      </c>
      <c r="C216" s="17">
        <v>4266.583333333333</v>
      </c>
      <c r="D216" s="17">
        <v>4545.416666666667</v>
      </c>
      <c r="E216" s="18">
        <v>4077</v>
      </c>
      <c r="F216" s="18">
        <v>4131</v>
      </c>
      <c r="G216" s="18">
        <v>4161</v>
      </c>
      <c r="H216" s="18">
        <v>4225</v>
      </c>
      <c r="I216" s="18">
        <v>4223</v>
      </c>
      <c r="J216" s="18">
        <v>4240</v>
      </c>
      <c r="K216" s="18">
        <v>4282</v>
      </c>
      <c r="L216" s="18">
        <v>4322</v>
      </c>
      <c r="M216" s="18">
        <v>4358</v>
      </c>
      <c r="N216" s="18">
        <v>4343</v>
      </c>
      <c r="O216" s="18">
        <v>4389</v>
      </c>
      <c r="P216" s="21">
        <v>4448</v>
      </c>
      <c r="Q216" s="22">
        <v>4594</v>
      </c>
      <c r="R216" s="18">
        <v>4639</v>
      </c>
      <c r="S216" s="18">
        <v>4692</v>
      </c>
      <c r="T216" s="18">
        <v>4699</v>
      </c>
      <c r="U216" s="18">
        <v>4718</v>
      </c>
      <c r="V216" s="18">
        <v>4683</v>
      </c>
      <c r="W216" s="18">
        <v>4660</v>
      </c>
      <c r="X216" s="18"/>
      <c r="Y216" s="18"/>
      <c r="Z216" s="18"/>
      <c r="AA216" s="18"/>
      <c r="AB216" s="20"/>
    </row>
    <row r="217" spans="1:28" s="2" customFormat="1" x14ac:dyDescent="0.2">
      <c r="A217" s="19" t="s">
        <v>214</v>
      </c>
      <c r="B217" s="23" t="s">
        <v>22</v>
      </c>
      <c r="C217" s="17">
        <v>1494.5833333333333</v>
      </c>
      <c r="D217" s="17">
        <v>1599.9166666666667</v>
      </c>
      <c r="E217" s="18">
        <v>1518</v>
      </c>
      <c r="F217" s="18">
        <v>1491</v>
      </c>
      <c r="G217" s="18">
        <v>1491</v>
      </c>
      <c r="H217" s="18">
        <v>1488</v>
      </c>
      <c r="I217" s="18">
        <v>1464</v>
      </c>
      <c r="J217" s="18">
        <v>1462</v>
      </c>
      <c r="K217" s="18">
        <v>1431</v>
      </c>
      <c r="L217" s="18">
        <v>1476</v>
      </c>
      <c r="M217" s="18">
        <v>1490</v>
      </c>
      <c r="N217" s="18">
        <v>1521</v>
      </c>
      <c r="O217" s="18">
        <v>1553</v>
      </c>
      <c r="P217" s="21">
        <v>1550</v>
      </c>
      <c r="Q217" s="22">
        <v>1624</v>
      </c>
      <c r="R217" s="18">
        <v>1639</v>
      </c>
      <c r="S217" s="18">
        <v>1657</v>
      </c>
      <c r="T217" s="18">
        <v>1657</v>
      </c>
      <c r="U217" s="18">
        <v>1674</v>
      </c>
      <c r="V217" s="18">
        <v>1669</v>
      </c>
      <c r="W217" s="18">
        <v>1689</v>
      </c>
      <c r="X217" s="18"/>
      <c r="Y217" s="18"/>
      <c r="Z217" s="18"/>
      <c r="AA217" s="18"/>
      <c r="AB217" s="20"/>
    </row>
    <row r="218" spans="1:28" s="2" customFormat="1" x14ac:dyDescent="0.2">
      <c r="A218" s="19" t="s">
        <v>215</v>
      </c>
      <c r="B218" s="23" t="s">
        <v>22</v>
      </c>
      <c r="C218" s="17">
        <v>3034</v>
      </c>
      <c r="D218" s="17">
        <v>3092.8333333333335</v>
      </c>
      <c r="E218" s="18">
        <v>3020</v>
      </c>
      <c r="F218" s="18">
        <v>3021</v>
      </c>
      <c r="G218" s="18">
        <v>3054</v>
      </c>
      <c r="H218" s="18">
        <v>3083</v>
      </c>
      <c r="I218" s="18">
        <v>3026</v>
      </c>
      <c r="J218" s="18">
        <v>3005</v>
      </c>
      <c r="K218" s="18">
        <v>3002</v>
      </c>
      <c r="L218" s="18">
        <v>3036</v>
      </c>
      <c r="M218" s="18">
        <v>3036</v>
      </c>
      <c r="N218" s="18">
        <v>3066</v>
      </c>
      <c r="O218" s="18">
        <v>3037</v>
      </c>
      <c r="P218" s="21">
        <v>3022</v>
      </c>
      <c r="Q218" s="22">
        <v>3060</v>
      </c>
      <c r="R218" s="18">
        <v>3049</v>
      </c>
      <c r="S218" s="18">
        <v>3101</v>
      </c>
      <c r="T218" s="18">
        <v>3113</v>
      </c>
      <c r="U218" s="18">
        <v>3160</v>
      </c>
      <c r="V218" s="18">
        <v>3179</v>
      </c>
      <c r="W218" s="18">
        <v>3255</v>
      </c>
      <c r="X218" s="18"/>
      <c r="Y218" s="18"/>
      <c r="Z218" s="18"/>
      <c r="AA218" s="18"/>
      <c r="AB218" s="20"/>
    </row>
    <row r="219" spans="1:28" s="2" customFormat="1" x14ac:dyDescent="0.2">
      <c r="A219" s="19" t="s">
        <v>216</v>
      </c>
      <c r="B219" s="23" t="s">
        <v>22</v>
      </c>
      <c r="C219" s="17">
        <v>6517.25</v>
      </c>
      <c r="D219" s="17">
        <v>7194.916666666667</v>
      </c>
      <c r="E219" s="18">
        <v>6575</v>
      </c>
      <c r="F219" s="18">
        <v>6456</v>
      </c>
      <c r="G219" s="18">
        <v>6480</v>
      </c>
      <c r="H219" s="18">
        <v>6541</v>
      </c>
      <c r="I219" s="18">
        <v>6600</v>
      </c>
      <c r="J219" s="18">
        <v>6542</v>
      </c>
      <c r="K219" s="18">
        <v>6497</v>
      </c>
      <c r="L219" s="18">
        <v>6531</v>
      </c>
      <c r="M219" s="18">
        <v>6481</v>
      </c>
      <c r="N219" s="18">
        <v>6494</v>
      </c>
      <c r="O219" s="18">
        <v>6458</v>
      </c>
      <c r="P219" s="21">
        <v>6552</v>
      </c>
      <c r="Q219" s="22">
        <v>6709</v>
      </c>
      <c r="R219" s="18">
        <v>7217</v>
      </c>
      <c r="S219" s="18">
        <v>7521</v>
      </c>
      <c r="T219" s="18">
        <v>7867</v>
      </c>
      <c r="U219" s="18">
        <v>8093</v>
      </c>
      <c r="V219" s="18">
        <v>8113</v>
      </c>
      <c r="W219" s="18">
        <v>8303</v>
      </c>
      <c r="X219" s="18"/>
      <c r="Y219" s="18"/>
      <c r="Z219" s="18"/>
      <c r="AA219" s="18"/>
      <c r="AB219" s="20"/>
    </row>
    <row r="220" spans="1:28" s="2" customFormat="1" x14ac:dyDescent="0.2">
      <c r="A220" s="19" t="s">
        <v>217</v>
      </c>
      <c r="B220" s="23" t="s">
        <v>14</v>
      </c>
      <c r="C220" s="17">
        <v>1074.9166666666667</v>
      </c>
      <c r="D220" s="17">
        <v>1059.5</v>
      </c>
      <c r="E220" s="18">
        <v>1090</v>
      </c>
      <c r="F220" s="18">
        <v>1098</v>
      </c>
      <c r="G220" s="18">
        <v>1103</v>
      </c>
      <c r="H220" s="18">
        <v>1083</v>
      </c>
      <c r="I220" s="18">
        <v>1065</v>
      </c>
      <c r="J220" s="18">
        <v>1067</v>
      </c>
      <c r="K220" s="18">
        <v>1061</v>
      </c>
      <c r="L220" s="18">
        <v>1102</v>
      </c>
      <c r="M220" s="18">
        <v>1084</v>
      </c>
      <c r="N220" s="18">
        <v>1074</v>
      </c>
      <c r="O220" s="18">
        <v>1041</v>
      </c>
      <c r="P220" s="21">
        <v>1031</v>
      </c>
      <c r="Q220" s="22">
        <v>1054</v>
      </c>
      <c r="R220" s="18">
        <v>1062</v>
      </c>
      <c r="S220" s="18">
        <v>1063</v>
      </c>
      <c r="T220" s="18">
        <v>1044</v>
      </c>
      <c r="U220" s="18">
        <v>1070</v>
      </c>
      <c r="V220" s="18">
        <v>1036</v>
      </c>
      <c r="W220" s="18">
        <v>1053</v>
      </c>
      <c r="X220" s="18"/>
      <c r="Y220" s="18"/>
      <c r="Z220" s="18"/>
      <c r="AA220" s="18"/>
      <c r="AB220" s="20"/>
    </row>
    <row r="221" spans="1:28" s="2" customFormat="1" x14ac:dyDescent="0.2">
      <c r="A221" s="19" t="s">
        <v>218</v>
      </c>
      <c r="B221" s="23" t="s">
        <v>13</v>
      </c>
      <c r="C221" s="17">
        <v>1233.3333333333333</v>
      </c>
      <c r="D221" s="17">
        <v>1317.3333333333333</v>
      </c>
      <c r="E221" s="18">
        <v>1106</v>
      </c>
      <c r="F221" s="18">
        <v>1109</v>
      </c>
      <c r="G221" s="18">
        <v>1145</v>
      </c>
      <c r="H221" s="18">
        <v>1185</v>
      </c>
      <c r="I221" s="18">
        <v>1209</v>
      </c>
      <c r="J221" s="18">
        <v>1204</v>
      </c>
      <c r="K221" s="18">
        <v>1262</v>
      </c>
      <c r="L221" s="18">
        <v>1321</v>
      </c>
      <c r="M221" s="18">
        <v>1293</v>
      </c>
      <c r="N221" s="18">
        <v>1332</v>
      </c>
      <c r="O221" s="18">
        <v>1338</v>
      </c>
      <c r="P221" s="21">
        <v>1296</v>
      </c>
      <c r="Q221" s="22">
        <v>1337</v>
      </c>
      <c r="R221" s="18">
        <v>1323</v>
      </c>
      <c r="S221" s="18">
        <v>1295</v>
      </c>
      <c r="T221" s="18">
        <v>1299</v>
      </c>
      <c r="U221" s="18">
        <v>1317</v>
      </c>
      <c r="V221" s="18">
        <v>1320</v>
      </c>
      <c r="W221" s="18">
        <v>1337</v>
      </c>
      <c r="X221" s="18"/>
      <c r="Y221" s="18"/>
      <c r="Z221" s="18"/>
      <c r="AA221" s="18"/>
      <c r="AB221" s="20"/>
    </row>
    <row r="222" spans="1:28" s="2" customFormat="1" x14ac:dyDescent="0.2">
      <c r="A222" s="19" t="s">
        <v>219</v>
      </c>
      <c r="B222" s="23" t="s">
        <v>18</v>
      </c>
      <c r="C222" s="17">
        <v>2217.4166666666665</v>
      </c>
      <c r="D222" s="17">
        <v>2236.8333333333335</v>
      </c>
      <c r="E222" s="18">
        <v>2256</v>
      </c>
      <c r="F222" s="18">
        <v>2279</v>
      </c>
      <c r="G222" s="18">
        <v>2273</v>
      </c>
      <c r="H222" s="18">
        <v>2316</v>
      </c>
      <c r="I222" s="18">
        <v>2248</v>
      </c>
      <c r="J222" s="18">
        <v>2234</v>
      </c>
      <c r="K222" s="18">
        <v>2210</v>
      </c>
      <c r="L222" s="18">
        <v>2202</v>
      </c>
      <c r="M222" s="18">
        <v>2146</v>
      </c>
      <c r="N222" s="18">
        <v>2138</v>
      </c>
      <c r="O222" s="18">
        <v>2140</v>
      </c>
      <c r="P222" s="21">
        <v>2167</v>
      </c>
      <c r="Q222" s="22">
        <v>2274</v>
      </c>
      <c r="R222" s="18">
        <v>2359</v>
      </c>
      <c r="S222" s="18">
        <v>2362</v>
      </c>
      <c r="T222" s="18">
        <v>2304</v>
      </c>
      <c r="U222" s="18">
        <v>2264</v>
      </c>
      <c r="V222" s="18">
        <v>2243</v>
      </c>
      <c r="W222" s="18">
        <v>2243</v>
      </c>
      <c r="X222" s="18"/>
      <c r="Y222" s="18"/>
      <c r="Z222" s="18"/>
      <c r="AA222" s="18"/>
      <c r="AB222" s="20"/>
    </row>
    <row r="223" spans="1:28" s="2" customFormat="1" x14ac:dyDescent="0.2">
      <c r="A223" s="19" t="s">
        <v>220</v>
      </c>
      <c r="B223" s="23" t="s">
        <v>18</v>
      </c>
      <c r="C223" s="17">
        <v>3395.6666666666665</v>
      </c>
      <c r="D223" s="17">
        <v>3435.9166666666665</v>
      </c>
      <c r="E223" s="18">
        <v>3251</v>
      </c>
      <c r="F223" s="18">
        <v>3302</v>
      </c>
      <c r="G223" s="18">
        <v>3333</v>
      </c>
      <c r="H223" s="18">
        <v>3367</v>
      </c>
      <c r="I223" s="18">
        <v>3356</v>
      </c>
      <c r="J223" s="18">
        <v>3385</v>
      </c>
      <c r="K223" s="18">
        <v>3367</v>
      </c>
      <c r="L223" s="18">
        <v>3441</v>
      </c>
      <c r="M223" s="18">
        <v>3497</v>
      </c>
      <c r="N223" s="18">
        <v>3521</v>
      </c>
      <c r="O223" s="18">
        <v>3483</v>
      </c>
      <c r="P223" s="21">
        <v>3445</v>
      </c>
      <c r="Q223" s="22">
        <v>3430</v>
      </c>
      <c r="R223" s="18">
        <v>3441</v>
      </c>
      <c r="S223" s="18">
        <v>3468</v>
      </c>
      <c r="T223" s="18">
        <v>3443</v>
      </c>
      <c r="U223" s="18">
        <v>3388</v>
      </c>
      <c r="V223" s="18">
        <v>3321</v>
      </c>
      <c r="W223" s="18">
        <v>3353</v>
      </c>
      <c r="X223" s="18"/>
      <c r="Y223" s="18"/>
      <c r="Z223" s="18"/>
      <c r="AA223" s="18"/>
      <c r="AB223" s="20"/>
    </row>
    <row r="224" spans="1:28" s="2" customFormat="1" x14ac:dyDescent="0.2">
      <c r="A224" s="19" t="s">
        <v>221</v>
      </c>
      <c r="B224" s="23" t="s">
        <v>15</v>
      </c>
      <c r="C224" s="17">
        <v>934.75</v>
      </c>
      <c r="D224" s="17">
        <v>878.83333333333337</v>
      </c>
      <c r="E224" s="18">
        <v>967</v>
      </c>
      <c r="F224" s="18">
        <v>975</v>
      </c>
      <c r="G224" s="18">
        <v>967</v>
      </c>
      <c r="H224" s="18">
        <v>936</v>
      </c>
      <c r="I224" s="18">
        <v>947</v>
      </c>
      <c r="J224" s="18">
        <v>942</v>
      </c>
      <c r="K224" s="18">
        <v>914</v>
      </c>
      <c r="L224" s="18">
        <v>928</v>
      </c>
      <c r="M224" s="18">
        <v>922</v>
      </c>
      <c r="N224" s="18">
        <v>926</v>
      </c>
      <c r="O224" s="18">
        <v>901</v>
      </c>
      <c r="P224" s="21">
        <v>892</v>
      </c>
      <c r="Q224" s="22">
        <v>837</v>
      </c>
      <c r="R224" s="18">
        <v>833</v>
      </c>
      <c r="S224" s="18">
        <v>841</v>
      </c>
      <c r="T224" s="18">
        <v>844</v>
      </c>
      <c r="U224" s="18">
        <v>861</v>
      </c>
      <c r="V224" s="18">
        <v>875</v>
      </c>
      <c r="W224" s="18">
        <v>886</v>
      </c>
      <c r="X224" s="18"/>
      <c r="Y224" s="18"/>
      <c r="Z224" s="18"/>
      <c r="AA224" s="18"/>
      <c r="AB224" s="20"/>
    </row>
    <row r="225" spans="1:28" s="2" customFormat="1" x14ac:dyDescent="0.2">
      <c r="A225" s="19" t="s">
        <v>222</v>
      </c>
      <c r="B225" s="23" t="s">
        <v>19</v>
      </c>
      <c r="C225" s="17">
        <v>1445.3333333333333</v>
      </c>
      <c r="D225" s="17">
        <v>1509.8333333333333</v>
      </c>
      <c r="E225" s="18">
        <v>1379</v>
      </c>
      <c r="F225" s="18">
        <v>1388</v>
      </c>
      <c r="G225" s="18">
        <v>1408</v>
      </c>
      <c r="H225" s="18">
        <v>1442</v>
      </c>
      <c r="I225" s="18">
        <v>1450</v>
      </c>
      <c r="J225" s="18">
        <v>1459</v>
      </c>
      <c r="K225" s="18">
        <v>1458</v>
      </c>
      <c r="L225" s="18">
        <v>1478</v>
      </c>
      <c r="M225" s="18">
        <v>1464</v>
      </c>
      <c r="N225" s="18">
        <v>1481</v>
      </c>
      <c r="O225" s="18">
        <v>1467</v>
      </c>
      <c r="P225" s="21">
        <v>1470</v>
      </c>
      <c r="Q225" s="22">
        <v>1520</v>
      </c>
      <c r="R225" s="18">
        <v>1542</v>
      </c>
      <c r="S225" s="18">
        <v>1534</v>
      </c>
      <c r="T225" s="18">
        <v>1509</v>
      </c>
      <c r="U225" s="18">
        <v>1502</v>
      </c>
      <c r="V225" s="18">
        <v>1550</v>
      </c>
      <c r="W225" s="18">
        <v>1601</v>
      </c>
      <c r="X225" s="18"/>
      <c r="Y225" s="18"/>
      <c r="Z225" s="18"/>
      <c r="AA225" s="18"/>
      <c r="AB225" s="20"/>
    </row>
    <row r="226" spans="1:28" s="2" customFormat="1" x14ac:dyDescent="0.2">
      <c r="A226" s="19" t="s">
        <v>223</v>
      </c>
      <c r="B226" s="23" t="s">
        <v>19</v>
      </c>
      <c r="C226" s="17">
        <v>8050.666666666667</v>
      </c>
      <c r="D226" s="17">
        <v>8773.3333333333339</v>
      </c>
      <c r="E226" s="18">
        <v>7628</v>
      </c>
      <c r="F226" s="18">
        <v>7727</v>
      </c>
      <c r="G226" s="18">
        <v>7812</v>
      </c>
      <c r="H226" s="18">
        <v>7903</v>
      </c>
      <c r="I226" s="18">
        <v>8026</v>
      </c>
      <c r="J226" s="18">
        <v>8054</v>
      </c>
      <c r="K226" s="18">
        <v>8125</v>
      </c>
      <c r="L226" s="18">
        <v>8166</v>
      </c>
      <c r="M226" s="18">
        <v>8181</v>
      </c>
      <c r="N226" s="18">
        <v>8284</v>
      </c>
      <c r="O226" s="18">
        <v>8315</v>
      </c>
      <c r="P226" s="21">
        <v>8387</v>
      </c>
      <c r="Q226" s="22">
        <v>8798</v>
      </c>
      <c r="R226" s="18">
        <v>8972</v>
      </c>
      <c r="S226" s="18">
        <v>9085</v>
      </c>
      <c r="T226" s="18">
        <v>9186</v>
      </c>
      <c r="U226" s="18">
        <v>9265</v>
      </c>
      <c r="V226" s="18">
        <v>9266</v>
      </c>
      <c r="W226" s="18">
        <v>9375</v>
      </c>
      <c r="X226" s="18"/>
      <c r="Y226" s="18"/>
      <c r="Z226" s="18"/>
      <c r="AA226" s="18"/>
      <c r="AB226" s="20"/>
    </row>
    <row r="227" spans="1:28" s="2" customFormat="1" x14ac:dyDescent="0.2">
      <c r="A227" s="19" t="s">
        <v>224</v>
      </c>
      <c r="B227" s="23" t="s">
        <v>18</v>
      </c>
      <c r="C227" s="17">
        <v>2848.25</v>
      </c>
      <c r="D227" s="17">
        <v>2981.75</v>
      </c>
      <c r="E227" s="18">
        <v>2783</v>
      </c>
      <c r="F227" s="18">
        <v>2818</v>
      </c>
      <c r="G227" s="18">
        <v>2790</v>
      </c>
      <c r="H227" s="18">
        <v>2843</v>
      </c>
      <c r="I227" s="18">
        <v>2801</v>
      </c>
      <c r="J227" s="18">
        <v>2836</v>
      </c>
      <c r="K227" s="18">
        <v>2859</v>
      </c>
      <c r="L227" s="18">
        <v>2864</v>
      </c>
      <c r="M227" s="18">
        <v>2875</v>
      </c>
      <c r="N227" s="18">
        <v>2891</v>
      </c>
      <c r="O227" s="18">
        <v>2903</v>
      </c>
      <c r="P227" s="21">
        <v>2916</v>
      </c>
      <c r="Q227" s="22">
        <v>3026</v>
      </c>
      <c r="R227" s="18">
        <v>3037</v>
      </c>
      <c r="S227" s="18">
        <v>3056</v>
      </c>
      <c r="T227" s="18">
        <v>2996</v>
      </c>
      <c r="U227" s="18">
        <v>3050</v>
      </c>
      <c r="V227" s="18">
        <v>3068</v>
      </c>
      <c r="W227" s="18">
        <v>3099</v>
      </c>
      <c r="X227" s="18"/>
      <c r="Y227" s="18"/>
      <c r="Z227" s="18"/>
      <c r="AA227" s="18"/>
      <c r="AB227" s="20"/>
    </row>
    <row r="228" spans="1:28" s="2" customFormat="1" x14ac:dyDescent="0.2">
      <c r="A228" s="19" t="s">
        <v>225</v>
      </c>
      <c r="B228" s="23" t="s">
        <v>15</v>
      </c>
      <c r="C228" s="17">
        <v>664.83333333333337</v>
      </c>
      <c r="D228" s="17">
        <v>640.83333333333337</v>
      </c>
      <c r="E228" s="18">
        <v>652</v>
      </c>
      <c r="F228" s="18">
        <v>655</v>
      </c>
      <c r="G228" s="18">
        <v>656</v>
      </c>
      <c r="H228" s="18">
        <v>659</v>
      </c>
      <c r="I228" s="18">
        <v>678</v>
      </c>
      <c r="J228" s="18">
        <v>685</v>
      </c>
      <c r="K228" s="18">
        <v>699</v>
      </c>
      <c r="L228" s="18">
        <v>692</v>
      </c>
      <c r="M228" s="18">
        <v>678</v>
      </c>
      <c r="N228" s="18">
        <v>643</v>
      </c>
      <c r="O228" s="18">
        <v>646</v>
      </c>
      <c r="P228" s="21">
        <v>635</v>
      </c>
      <c r="Q228" s="22">
        <v>661</v>
      </c>
      <c r="R228" s="18">
        <v>620</v>
      </c>
      <c r="S228" s="18">
        <v>616</v>
      </c>
      <c r="T228" s="18">
        <v>603</v>
      </c>
      <c r="U228" s="18">
        <v>624</v>
      </c>
      <c r="V228" s="18">
        <v>636</v>
      </c>
      <c r="W228" s="18">
        <v>636</v>
      </c>
      <c r="X228" s="18"/>
      <c r="Y228" s="18"/>
      <c r="Z228" s="18"/>
      <c r="AA228" s="18"/>
      <c r="AB228" s="20"/>
    </row>
    <row r="229" spans="1:28" s="2" customFormat="1" x14ac:dyDescent="0.2">
      <c r="A229" s="19" t="s">
        <v>226</v>
      </c>
      <c r="B229" s="23" t="s">
        <v>18</v>
      </c>
      <c r="C229" s="17">
        <v>1883.8333333333333</v>
      </c>
      <c r="D229" s="17">
        <v>1998.1666666666667</v>
      </c>
      <c r="E229" s="18">
        <v>1739</v>
      </c>
      <c r="F229" s="18">
        <v>1762</v>
      </c>
      <c r="G229" s="18">
        <v>1782</v>
      </c>
      <c r="H229" s="18">
        <v>1828</v>
      </c>
      <c r="I229" s="18">
        <v>1836</v>
      </c>
      <c r="J229" s="18">
        <v>1914</v>
      </c>
      <c r="K229" s="18">
        <v>1916</v>
      </c>
      <c r="L229" s="18">
        <v>1948</v>
      </c>
      <c r="M229" s="18">
        <v>1958</v>
      </c>
      <c r="N229" s="18">
        <v>1962</v>
      </c>
      <c r="O229" s="18">
        <v>1972</v>
      </c>
      <c r="P229" s="21">
        <v>1989</v>
      </c>
      <c r="Q229" s="22">
        <v>2031</v>
      </c>
      <c r="R229" s="18">
        <v>2009</v>
      </c>
      <c r="S229" s="18">
        <v>2005</v>
      </c>
      <c r="T229" s="18">
        <v>1992</v>
      </c>
      <c r="U229" s="18">
        <v>2041</v>
      </c>
      <c r="V229" s="18">
        <v>2017</v>
      </c>
      <c r="W229" s="18">
        <v>2054</v>
      </c>
      <c r="X229" s="18"/>
      <c r="Y229" s="18"/>
      <c r="Z229" s="18"/>
      <c r="AA229" s="18"/>
      <c r="AB229" s="20"/>
    </row>
    <row r="230" spans="1:28" s="2" customFormat="1" x14ac:dyDescent="0.2">
      <c r="A230" s="19" t="s">
        <v>227</v>
      </c>
      <c r="B230" s="23" t="s">
        <v>18</v>
      </c>
      <c r="C230" s="17">
        <v>4804.833333333333</v>
      </c>
      <c r="D230" s="17">
        <v>4920.5</v>
      </c>
      <c r="E230" s="18">
        <v>4727</v>
      </c>
      <c r="F230" s="18">
        <v>4742</v>
      </c>
      <c r="G230" s="18">
        <v>4784</v>
      </c>
      <c r="H230" s="18">
        <v>4832</v>
      </c>
      <c r="I230" s="18">
        <v>4802</v>
      </c>
      <c r="J230" s="18">
        <v>4753</v>
      </c>
      <c r="K230" s="18">
        <v>4729</v>
      </c>
      <c r="L230" s="18">
        <v>4838</v>
      </c>
      <c r="M230" s="18">
        <v>4769</v>
      </c>
      <c r="N230" s="18">
        <v>4848</v>
      </c>
      <c r="O230" s="18">
        <v>4863</v>
      </c>
      <c r="P230" s="21">
        <v>4971</v>
      </c>
      <c r="Q230" s="22">
        <v>5123</v>
      </c>
      <c r="R230" s="18">
        <v>5070</v>
      </c>
      <c r="S230" s="18">
        <v>5074</v>
      </c>
      <c r="T230" s="18">
        <v>4665</v>
      </c>
      <c r="U230" s="18">
        <v>4760</v>
      </c>
      <c r="V230" s="18">
        <v>4952</v>
      </c>
      <c r="W230" s="18">
        <v>5113</v>
      </c>
      <c r="X230" s="18"/>
      <c r="Y230" s="18"/>
      <c r="Z230" s="18"/>
      <c r="AA230" s="18"/>
      <c r="AB230" s="20"/>
    </row>
    <row r="231" spans="1:28" s="2" customFormat="1" x14ac:dyDescent="0.2">
      <c r="A231" s="19" t="s">
        <v>228</v>
      </c>
      <c r="B231" s="23" t="s">
        <v>19</v>
      </c>
      <c r="C231" s="17">
        <v>1996.6666666666667</v>
      </c>
      <c r="D231" s="17">
        <v>2005.75</v>
      </c>
      <c r="E231" s="18">
        <v>1942</v>
      </c>
      <c r="F231" s="18">
        <v>1971</v>
      </c>
      <c r="G231" s="18">
        <v>1989</v>
      </c>
      <c r="H231" s="18">
        <v>1978</v>
      </c>
      <c r="I231" s="18">
        <v>1980</v>
      </c>
      <c r="J231" s="18">
        <v>1987</v>
      </c>
      <c r="K231" s="18">
        <v>1963</v>
      </c>
      <c r="L231" s="18">
        <v>2006</v>
      </c>
      <c r="M231" s="18">
        <v>2044</v>
      </c>
      <c r="N231" s="18">
        <v>2010</v>
      </c>
      <c r="O231" s="18">
        <v>2046</v>
      </c>
      <c r="P231" s="21">
        <v>2044</v>
      </c>
      <c r="Q231" s="22">
        <v>2032</v>
      </c>
      <c r="R231" s="18">
        <v>2024</v>
      </c>
      <c r="S231" s="18">
        <v>2034</v>
      </c>
      <c r="T231" s="18">
        <v>2012</v>
      </c>
      <c r="U231" s="18">
        <v>1991</v>
      </c>
      <c r="V231" s="18">
        <v>1898</v>
      </c>
      <c r="W231" s="18">
        <v>1928</v>
      </c>
      <c r="X231" s="18"/>
      <c r="Y231" s="18"/>
      <c r="Z231" s="18"/>
      <c r="AA231" s="18"/>
      <c r="AB231" s="20"/>
    </row>
    <row r="232" spans="1:28" s="2" customFormat="1" x14ac:dyDescent="0.2">
      <c r="A232" s="19" t="s">
        <v>229</v>
      </c>
      <c r="B232" s="23" t="s">
        <v>19</v>
      </c>
      <c r="C232" s="17">
        <v>2550.8333333333335</v>
      </c>
      <c r="D232" s="17">
        <v>2707.3333333333335</v>
      </c>
      <c r="E232" s="18">
        <v>2425</v>
      </c>
      <c r="F232" s="18">
        <v>2393</v>
      </c>
      <c r="G232" s="18">
        <v>2371</v>
      </c>
      <c r="H232" s="18">
        <v>2404</v>
      </c>
      <c r="I232" s="18">
        <v>2443</v>
      </c>
      <c r="J232" s="18">
        <v>2491</v>
      </c>
      <c r="K232" s="18">
        <v>2574</v>
      </c>
      <c r="L232" s="18">
        <v>2728</v>
      </c>
      <c r="M232" s="18">
        <v>2722</v>
      </c>
      <c r="N232" s="18">
        <v>2695</v>
      </c>
      <c r="O232" s="18">
        <v>2715</v>
      </c>
      <c r="P232" s="21">
        <v>2649</v>
      </c>
      <c r="Q232" s="22">
        <v>2739</v>
      </c>
      <c r="R232" s="18">
        <v>2717</v>
      </c>
      <c r="S232" s="18">
        <v>2702</v>
      </c>
      <c r="T232" s="18">
        <v>2697</v>
      </c>
      <c r="U232" s="18">
        <v>2737</v>
      </c>
      <c r="V232" s="18">
        <v>2684</v>
      </c>
      <c r="W232" s="18">
        <v>2703</v>
      </c>
      <c r="X232" s="18"/>
      <c r="Y232" s="18"/>
      <c r="Z232" s="18"/>
      <c r="AA232" s="18"/>
      <c r="AB232" s="20"/>
    </row>
    <row r="233" spans="1:28" s="2" customFormat="1" x14ac:dyDescent="0.2">
      <c r="A233" s="19" t="s">
        <v>230</v>
      </c>
      <c r="B233" s="23" t="s">
        <v>19</v>
      </c>
      <c r="C233" s="17">
        <v>3309</v>
      </c>
      <c r="D233" s="17">
        <v>3592.5</v>
      </c>
      <c r="E233" s="18">
        <v>3001</v>
      </c>
      <c r="F233" s="18">
        <v>3020</v>
      </c>
      <c r="G233" s="18">
        <v>3099</v>
      </c>
      <c r="H233" s="18">
        <v>3137</v>
      </c>
      <c r="I233" s="18">
        <v>3218</v>
      </c>
      <c r="J233" s="18">
        <v>3271</v>
      </c>
      <c r="K233" s="18">
        <v>3466</v>
      </c>
      <c r="L233" s="18">
        <v>3492</v>
      </c>
      <c r="M233" s="18">
        <v>3445</v>
      </c>
      <c r="N233" s="18">
        <v>3530</v>
      </c>
      <c r="O233" s="18">
        <v>3503</v>
      </c>
      <c r="P233" s="21">
        <v>3526</v>
      </c>
      <c r="Q233" s="22">
        <v>3608</v>
      </c>
      <c r="R233" s="18">
        <v>3598</v>
      </c>
      <c r="S233" s="18">
        <v>3644</v>
      </c>
      <c r="T233" s="18">
        <v>3633</v>
      </c>
      <c r="U233" s="18">
        <v>3669</v>
      </c>
      <c r="V233" s="18">
        <v>3697</v>
      </c>
      <c r="W233" s="18">
        <v>3765</v>
      </c>
      <c r="X233" s="18"/>
      <c r="Y233" s="18"/>
      <c r="Z233" s="18"/>
      <c r="AA233" s="18"/>
      <c r="AB233" s="20"/>
    </row>
    <row r="234" spans="1:28" s="2" customFormat="1" x14ac:dyDescent="0.2">
      <c r="A234" s="19" t="s">
        <v>231</v>
      </c>
      <c r="B234" s="23" t="s">
        <v>21</v>
      </c>
      <c r="C234" s="17">
        <v>2732.4166666666665</v>
      </c>
      <c r="D234" s="17">
        <v>2851.9166666666665</v>
      </c>
      <c r="E234" s="18">
        <v>2761</v>
      </c>
      <c r="F234" s="18">
        <v>2735</v>
      </c>
      <c r="G234" s="18">
        <v>2744</v>
      </c>
      <c r="H234" s="18">
        <v>2749</v>
      </c>
      <c r="I234" s="18">
        <v>2708</v>
      </c>
      <c r="J234" s="18">
        <v>2687</v>
      </c>
      <c r="K234" s="18">
        <v>2711</v>
      </c>
      <c r="L234" s="18">
        <v>2761</v>
      </c>
      <c r="M234" s="18">
        <v>2716</v>
      </c>
      <c r="N234" s="18">
        <v>2751</v>
      </c>
      <c r="O234" s="18">
        <v>2746</v>
      </c>
      <c r="P234" s="21">
        <v>2720</v>
      </c>
      <c r="Q234" s="22">
        <v>2786</v>
      </c>
      <c r="R234" s="18">
        <v>2791</v>
      </c>
      <c r="S234" s="18">
        <v>2871</v>
      </c>
      <c r="T234" s="18">
        <v>2929</v>
      </c>
      <c r="U234" s="18">
        <v>3039</v>
      </c>
      <c r="V234" s="18">
        <v>3023</v>
      </c>
      <c r="W234" s="18">
        <v>3090</v>
      </c>
      <c r="X234" s="18"/>
      <c r="Y234" s="18"/>
      <c r="Z234" s="18"/>
      <c r="AA234" s="18"/>
      <c r="AB234" s="20"/>
    </row>
    <row r="235" spans="1:28" s="2" customFormat="1" x14ac:dyDescent="0.2">
      <c r="A235" s="19" t="s">
        <v>232</v>
      </c>
      <c r="B235" s="23" t="s">
        <v>18</v>
      </c>
      <c r="C235" s="17">
        <v>1641.8333333333333</v>
      </c>
      <c r="D235" s="17">
        <v>1631.9166666666667</v>
      </c>
      <c r="E235" s="18">
        <v>1735</v>
      </c>
      <c r="F235" s="18">
        <v>1722</v>
      </c>
      <c r="G235" s="18">
        <v>1687</v>
      </c>
      <c r="H235" s="18">
        <v>1693</v>
      </c>
      <c r="I235" s="18">
        <v>1671</v>
      </c>
      <c r="J235" s="18">
        <v>1656</v>
      </c>
      <c r="K235" s="18">
        <v>1609</v>
      </c>
      <c r="L235" s="18">
        <v>1625</v>
      </c>
      <c r="M235" s="18">
        <v>1585</v>
      </c>
      <c r="N235" s="18">
        <v>1558</v>
      </c>
      <c r="O235" s="18">
        <v>1572</v>
      </c>
      <c r="P235" s="21">
        <v>1589</v>
      </c>
      <c r="Q235" s="22">
        <v>1610</v>
      </c>
      <c r="R235" s="18">
        <v>1623</v>
      </c>
      <c r="S235" s="18">
        <v>1636</v>
      </c>
      <c r="T235" s="18">
        <v>1671</v>
      </c>
      <c r="U235" s="18">
        <v>1695</v>
      </c>
      <c r="V235" s="18">
        <v>1687</v>
      </c>
      <c r="W235" s="18">
        <v>1732</v>
      </c>
      <c r="X235" s="18"/>
      <c r="Y235" s="18"/>
      <c r="Z235" s="18"/>
      <c r="AA235" s="18"/>
      <c r="AB235" s="20"/>
    </row>
    <row r="236" spans="1:28" s="2" customFormat="1" x14ac:dyDescent="0.2">
      <c r="A236" s="19" t="s">
        <v>233</v>
      </c>
      <c r="B236" s="23" t="s">
        <v>15</v>
      </c>
      <c r="C236" s="17">
        <v>696.16666666666663</v>
      </c>
      <c r="D236" s="17">
        <v>712.41666666666663</v>
      </c>
      <c r="E236" s="18">
        <v>695</v>
      </c>
      <c r="F236" s="18">
        <v>700</v>
      </c>
      <c r="G236" s="18">
        <v>712</v>
      </c>
      <c r="H236" s="18">
        <v>714</v>
      </c>
      <c r="I236" s="18">
        <v>692</v>
      </c>
      <c r="J236" s="18">
        <v>684</v>
      </c>
      <c r="K236" s="18">
        <v>691</v>
      </c>
      <c r="L236" s="18">
        <v>705</v>
      </c>
      <c r="M236" s="18">
        <v>693</v>
      </c>
      <c r="N236" s="18">
        <v>697</v>
      </c>
      <c r="O236" s="18">
        <v>684</v>
      </c>
      <c r="P236" s="21">
        <v>687</v>
      </c>
      <c r="Q236" s="22">
        <v>718</v>
      </c>
      <c r="R236" s="18">
        <v>729</v>
      </c>
      <c r="S236" s="18">
        <v>719</v>
      </c>
      <c r="T236" s="18">
        <v>717</v>
      </c>
      <c r="U236" s="18">
        <v>740</v>
      </c>
      <c r="V236" s="18">
        <v>721</v>
      </c>
      <c r="W236" s="18">
        <v>739</v>
      </c>
      <c r="X236" s="18"/>
      <c r="Y236" s="18"/>
      <c r="Z236" s="18"/>
      <c r="AA236" s="18"/>
      <c r="AB236" s="20"/>
    </row>
    <row r="237" spans="1:28" s="2" customFormat="1" x14ac:dyDescent="0.2">
      <c r="A237" s="19" t="s">
        <v>234</v>
      </c>
      <c r="B237" s="23" t="s">
        <v>14</v>
      </c>
      <c r="C237" s="17">
        <v>773.66666666666663</v>
      </c>
      <c r="D237" s="17">
        <v>819.91666666666663</v>
      </c>
      <c r="E237" s="18">
        <v>741</v>
      </c>
      <c r="F237" s="18">
        <v>772</v>
      </c>
      <c r="G237" s="18">
        <v>786</v>
      </c>
      <c r="H237" s="18">
        <v>804</v>
      </c>
      <c r="I237" s="18">
        <v>783</v>
      </c>
      <c r="J237" s="18">
        <v>762</v>
      </c>
      <c r="K237" s="18">
        <v>759</v>
      </c>
      <c r="L237" s="18">
        <v>778</v>
      </c>
      <c r="M237" s="18">
        <v>769</v>
      </c>
      <c r="N237" s="18">
        <v>776</v>
      </c>
      <c r="O237" s="18">
        <v>764</v>
      </c>
      <c r="P237" s="21">
        <v>790</v>
      </c>
      <c r="Q237" s="22">
        <v>822</v>
      </c>
      <c r="R237" s="18">
        <v>829</v>
      </c>
      <c r="S237" s="18">
        <v>854</v>
      </c>
      <c r="T237" s="18">
        <v>874</v>
      </c>
      <c r="U237" s="18">
        <v>859</v>
      </c>
      <c r="V237" s="18">
        <v>862</v>
      </c>
      <c r="W237" s="18">
        <v>862</v>
      </c>
      <c r="X237" s="18"/>
      <c r="Y237" s="18"/>
      <c r="Z237" s="18"/>
      <c r="AA237" s="18"/>
      <c r="AB237" s="20"/>
    </row>
    <row r="238" spans="1:28" s="2" customFormat="1" x14ac:dyDescent="0.2">
      <c r="A238" s="19" t="s">
        <v>235</v>
      </c>
      <c r="B238" s="23" t="s">
        <v>15</v>
      </c>
      <c r="C238" s="17">
        <v>1004.0833333333334</v>
      </c>
      <c r="D238" s="17">
        <v>1042.1666666666667</v>
      </c>
      <c r="E238" s="18">
        <v>978</v>
      </c>
      <c r="F238" s="18">
        <v>984</v>
      </c>
      <c r="G238" s="18">
        <v>1009</v>
      </c>
      <c r="H238" s="18">
        <v>1007</v>
      </c>
      <c r="I238" s="18">
        <v>985</v>
      </c>
      <c r="J238" s="18">
        <v>981</v>
      </c>
      <c r="K238" s="18">
        <v>1007</v>
      </c>
      <c r="L238" s="18">
        <v>1037</v>
      </c>
      <c r="M238" s="18">
        <v>1016</v>
      </c>
      <c r="N238" s="18">
        <v>1007</v>
      </c>
      <c r="O238" s="18">
        <v>1016</v>
      </c>
      <c r="P238" s="21">
        <v>1022</v>
      </c>
      <c r="Q238" s="22">
        <v>1092</v>
      </c>
      <c r="R238" s="18">
        <v>1077</v>
      </c>
      <c r="S238" s="18">
        <v>1032</v>
      </c>
      <c r="T238" s="18">
        <v>1025</v>
      </c>
      <c r="U238" s="18">
        <v>1059</v>
      </c>
      <c r="V238" s="18">
        <v>1044</v>
      </c>
      <c r="W238" s="18">
        <v>1079</v>
      </c>
      <c r="X238" s="18"/>
      <c r="Y238" s="18"/>
      <c r="Z238" s="18"/>
      <c r="AA238" s="18"/>
      <c r="AB238" s="20"/>
    </row>
    <row r="239" spans="1:28" s="2" customFormat="1" x14ac:dyDescent="0.2">
      <c r="A239" s="19" t="s">
        <v>236</v>
      </c>
      <c r="B239" s="23" t="s">
        <v>17</v>
      </c>
      <c r="C239" s="17">
        <v>1177.1666666666667</v>
      </c>
      <c r="D239" s="17">
        <v>1275.8333333333333</v>
      </c>
      <c r="E239" s="18">
        <v>1123</v>
      </c>
      <c r="F239" s="18">
        <v>1129</v>
      </c>
      <c r="G239" s="18">
        <v>1140</v>
      </c>
      <c r="H239" s="18">
        <v>1178</v>
      </c>
      <c r="I239" s="18">
        <v>1158</v>
      </c>
      <c r="J239" s="18">
        <v>1161</v>
      </c>
      <c r="K239" s="18">
        <v>1189</v>
      </c>
      <c r="L239" s="18">
        <v>1187</v>
      </c>
      <c r="M239" s="18">
        <v>1174</v>
      </c>
      <c r="N239" s="18">
        <v>1227</v>
      </c>
      <c r="O239" s="18">
        <v>1228</v>
      </c>
      <c r="P239" s="21">
        <v>1232</v>
      </c>
      <c r="Q239" s="22">
        <v>1286</v>
      </c>
      <c r="R239" s="18">
        <v>1300</v>
      </c>
      <c r="S239" s="18">
        <v>1329</v>
      </c>
      <c r="T239" s="18">
        <v>1307</v>
      </c>
      <c r="U239" s="18">
        <v>1345</v>
      </c>
      <c r="V239" s="18">
        <v>1331</v>
      </c>
      <c r="W239" s="18">
        <v>1364</v>
      </c>
      <c r="X239" s="18"/>
      <c r="Y239" s="18"/>
      <c r="Z239" s="18"/>
      <c r="AA239" s="18"/>
      <c r="AB239" s="20"/>
    </row>
    <row r="240" spans="1:28" s="2" customFormat="1" x14ac:dyDescent="0.2">
      <c r="A240" s="19" t="s">
        <v>237</v>
      </c>
      <c r="B240" s="23" t="s">
        <v>18</v>
      </c>
      <c r="C240" s="17">
        <v>3187</v>
      </c>
      <c r="D240" s="17">
        <v>3362.75</v>
      </c>
      <c r="E240" s="18">
        <v>3043</v>
      </c>
      <c r="F240" s="18">
        <v>3078</v>
      </c>
      <c r="G240" s="18">
        <v>3141</v>
      </c>
      <c r="H240" s="18">
        <v>3223</v>
      </c>
      <c r="I240" s="18">
        <v>3205</v>
      </c>
      <c r="J240" s="18">
        <v>3211</v>
      </c>
      <c r="K240" s="18">
        <v>3215</v>
      </c>
      <c r="L240" s="18">
        <v>3211</v>
      </c>
      <c r="M240" s="18">
        <v>3190</v>
      </c>
      <c r="N240" s="18">
        <v>3197</v>
      </c>
      <c r="O240" s="18">
        <v>3254</v>
      </c>
      <c r="P240" s="21">
        <v>3276</v>
      </c>
      <c r="Q240" s="22">
        <v>3405</v>
      </c>
      <c r="R240" s="18">
        <v>3433</v>
      </c>
      <c r="S240" s="18">
        <v>3465</v>
      </c>
      <c r="T240" s="18">
        <v>3469</v>
      </c>
      <c r="U240" s="18">
        <v>3505</v>
      </c>
      <c r="V240" s="18">
        <v>3475</v>
      </c>
      <c r="W240" s="18">
        <v>3473</v>
      </c>
      <c r="X240" s="18"/>
      <c r="Y240" s="18"/>
      <c r="Z240" s="18"/>
      <c r="AA240" s="18"/>
      <c r="AB240" s="20"/>
    </row>
    <row r="241" spans="1:28" s="2" customFormat="1" x14ac:dyDescent="0.2">
      <c r="A241" s="19" t="s">
        <v>238</v>
      </c>
      <c r="B241" s="23" t="s">
        <v>18</v>
      </c>
      <c r="C241" s="17">
        <v>2186.5</v>
      </c>
      <c r="D241" s="17">
        <v>2260.5833333333335</v>
      </c>
      <c r="E241" s="18">
        <v>2122</v>
      </c>
      <c r="F241" s="18">
        <v>2137</v>
      </c>
      <c r="G241" s="18">
        <v>2091</v>
      </c>
      <c r="H241" s="18">
        <v>2167</v>
      </c>
      <c r="I241" s="18">
        <v>2203</v>
      </c>
      <c r="J241" s="18">
        <v>2178</v>
      </c>
      <c r="K241" s="18">
        <v>2202</v>
      </c>
      <c r="L241" s="18">
        <v>2205</v>
      </c>
      <c r="M241" s="18">
        <v>2194</v>
      </c>
      <c r="N241" s="18">
        <v>2254</v>
      </c>
      <c r="O241" s="18">
        <v>2243</v>
      </c>
      <c r="P241" s="21">
        <v>2242</v>
      </c>
      <c r="Q241" s="22">
        <v>2283</v>
      </c>
      <c r="R241" s="18">
        <v>2307</v>
      </c>
      <c r="S241" s="18">
        <v>2269</v>
      </c>
      <c r="T241" s="18">
        <v>2270</v>
      </c>
      <c r="U241" s="18">
        <v>2316</v>
      </c>
      <c r="V241" s="18">
        <v>2247</v>
      </c>
      <c r="W241" s="18">
        <v>2297</v>
      </c>
      <c r="X241" s="18"/>
      <c r="Y241" s="18"/>
      <c r="Z241" s="18"/>
      <c r="AA241" s="18"/>
      <c r="AB241" s="20"/>
    </row>
    <row r="242" spans="1:28" s="2" customFormat="1" x14ac:dyDescent="0.2">
      <c r="A242" s="19" t="s">
        <v>239</v>
      </c>
      <c r="B242" s="23" t="s">
        <v>19</v>
      </c>
      <c r="C242" s="17">
        <v>2878.8333333333335</v>
      </c>
      <c r="D242" s="17">
        <v>2890</v>
      </c>
      <c r="E242" s="18">
        <v>2999</v>
      </c>
      <c r="F242" s="18">
        <v>2911</v>
      </c>
      <c r="G242" s="18">
        <v>2898</v>
      </c>
      <c r="H242" s="18">
        <v>2886</v>
      </c>
      <c r="I242" s="18">
        <v>2884</v>
      </c>
      <c r="J242" s="18">
        <v>2847</v>
      </c>
      <c r="K242" s="18">
        <v>2834</v>
      </c>
      <c r="L242" s="18">
        <v>2848</v>
      </c>
      <c r="M242" s="18">
        <v>2875</v>
      </c>
      <c r="N242" s="18">
        <v>2878</v>
      </c>
      <c r="O242" s="18">
        <v>2855</v>
      </c>
      <c r="P242" s="21">
        <v>2831</v>
      </c>
      <c r="Q242" s="22">
        <v>2961</v>
      </c>
      <c r="R242" s="18">
        <v>2917</v>
      </c>
      <c r="S242" s="18">
        <v>2905</v>
      </c>
      <c r="T242" s="18">
        <v>2873</v>
      </c>
      <c r="U242" s="18">
        <v>2872</v>
      </c>
      <c r="V242" s="18">
        <v>2914</v>
      </c>
      <c r="W242" s="18">
        <v>2951</v>
      </c>
      <c r="X242" s="18"/>
      <c r="Y242" s="18"/>
      <c r="Z242" s="18"/>
      <c r="AA242" s="18"/>
      <c r="AB242" s="20"/>
    </row>
    <row r="243" spans="1:28" s="2" customFormat="1" x14ac:dyDescent="0.2">
      <c r="A243" s="19" t="s">
        <v>240</v>
      </c>
      <c r="B243" s="23" t="s">
        <v>21</v>
      </c>
      <c r="C243" s="17">
        <v>3064.3333333333335</v>
      </c>
      <c r="D243" s="17">
        <v>3207.4166666666665</v>
      </c>
      <c r="E243" s="18">
        <v>3094</v>
      </c>
      <c r="F243" s="18">
        <v>3031</v>
      </c>
      <c r="G243" s="18">
        <v>3013</v>
      </c>
      <c r="H243" s="18">
        <v>3031</v>
      </c>
      <c r="I243" s="18">
        <v>3020</v>
      </c>
      <c r="J243" s="18">
        <v>2989</v>
      </c>
      <c r="K243" s="18">
        <v>3019</v>
      </c>
      <c r="L243" s="18">
        <v>3049</v>
      </c>
      <c r="M243" s="18">
        <v>3077</v>
      </c>
      <c r="N243" s="18">
        <v>3154</v>
      </c>
      <c r="O243" s="18">
        <v>3149</v>
      </c>
      <c r="P243" s="21">
        <v>3146</v>
      </c>
      <c r="Q243" s="22">
        <v>3278</v>
      </c>
      <c r="R243" s="18">
        <v>3272</v>
      </c>
      <c r="S243" s="18">
        <v>3261</v>
      </c>
      <c r="T243" s="18">
        <v>3291</v>
      </c>
      <c r="U243" s="18">
        <v>3273</v>
      </c>
      <c r="V243" s="18">
        <v>3259</v>
      </c>
      <c r="W243" s="18">
        <v>3280</v>
      </c>
      <c r="X243" s="18"/>
      <c r="Y243" s="18"/>
      <c r="Z243" s="18"/>
      <c r="AA243" s="18"/>
      <c r="AB243" s="20"/>
    </row>
    <row r="244" spans="1:28" s="2" customFormat="1" x14ac:dyDescent="0.2">
      <c r="A244" s="19" t="s">
        <v>241</v>
      </c>
      <c r="B244" s="23" t="s">
        <v>19</v>
      </c>
      <c r="C244" s="17">
        <v>5949</v>
      </c>
      <c r="D244" s="17">
        <v>5726.666666666667</v>
      </c>
      <c r="E244" s="18">
        <v>5942</v>
      </c>
      <c r="F244" s="18">
        <v>5980</v>
      </c>
      <c r="G244" s="18">
        <v>5980</v>
      </c>
      <c r="H244" s="18">
        <v>6062</v>
      </c>
      <c r="I244" s="18">
        <v>6068</v>
      </c>
      <c r="J244" s="18">
        <v>6115</v>
      </c>
      <c r="K244" s="18">
        <v>6093</v>
      </c>
      <c r="L244" s="18">
        <v>5927</v>
      </c>
      <c r="M244" s="18">
        <v>5871</v>
      </c>
      <c r="N244" s="18">
        <v>5865</v>
      </c>
      <c r="O244" s="18">
        <v>5779</v>
      </c>
      <c r="P244" s="21">
        <v>5706</v>
      </c>
      <c r="Q244" s="22">
        <v>5834</v>
      </c>
      <c r="R244" s="18">
        <v>5749</v>
      </c>
      <c r="S244" s="18">
        <v>5689</v>
      </c>
      <c r="T244" s="18">
        <v>5574</v>
      </c>
      <c r="U244" s="18">
        <v>5574</v>
      </c>
      <c r="V244" s="18">
        <v>5551</v>
      </c>
      <c r="W244" s="18">
        <v>5601</v>
      </c>
      <c r="X244" s="18"/>
      <c r="Y244" s="18"/>
      <c r="Z244" s="18"/>
      <c r="AA244" s="18"/>
      <c r="AB244" s="20"/>
    </row>
    <row r="245" spans="1:28" s="2" customFormat="1" x14ac:dyDescent="0.2">
      <c r="A245" s="19" t="s">
        <v>242</v>
      </c>
      <c r="B245" s="23" t="s">
        <v>17</v>
      </c>
      <c r="C245" s="17">
        <v>1957.3333333333333</v>
      </c>
      <c r="D245" s="17">
        <v>1947.6666666666667</v>
      </c>
      <c r="E245" s="18">
        <v>1940</v>
      </c>
      <c r="F245" s="18">
        <v>1930</v>
      </c>
      <c r="G245" s="18">
        <v>1960</v>
      </c>
      <c r="H245" s="18">
        <v>1967</v>
      </c>
      <c r="I245" s="18">
        <v>1979</v>
      </c>
      <c r="J245" s="18">
        <v>1983</v>
      </c>
      <c r="K245" s="18">
        <v>1962</v>
      </c>
      <c r="L245" s="18">
        <v>1976</v>
      </c>
      <c r="M245" s="18">
        <v>1958</v>
      </c>
      <c r="N245" s="18">
        <v>1938</v>
      </c>
      <c r="O245" s="18">
        <v>1940</v>
      </c>
      <c r="P245" s="21">
        <v>1955</v>
      </c>
      <c r="Q245" s="22">
        <v>1965</v>
      </c>
      <c r="R245" s="18">
        <v>1925</v>
      </c>
      <c r="S245" s="18">
        <v>1915</v>
      </c>
      <c r="T245" s="18">
        <v>1940</v>
      </c>
      <c r="U245" s="18">
        <v>1943</v>
      </c>
      <c r="V245" s="18">
        <v>1945</v>
      </c>
      <c r="W245" s="18">
        <v>1972</v>
      </c>
      <c r="X245" s="18"/>
      <c r="Y245" s="18"/>
      <c r="Z245" s="18"/>
      <c r="AA245" s="18"/>
      <c r="AB245" s="20"/>
    </row>
    <row r="246" spans="1:28" s="2" customFormat="1" x14ac:dyDescent="0.2">
      <c r="A246" s="19" t="s">
        <v>243</v>
      </c>
      <c r="B246" s="23" t="s">
        <v>15</v>
      </c>
      <c r="C246" s="17">
        <v>1892</v>
      </c>
      <c r="D246" s="17">
        <v>1975.5</v>
      </c>
      <c r="E246" s="18">
        <v>1844</v>
      </c>
      <c r="F246" s="18">
        <v>1851</v>
      </c>
      <c r="G246" s="18">
        <v>1832</v>
      </c>
      <c r="H246" s="18">
        <v>1891</v>
      </c>
      <c r="I246" s="18">
        <v>1912</v>
      </c>
      <c r="J246" s="18">
        <v>1910</v>
      </c>
      <c r="K246" s="18">
        <v>1927</v>
      </c>
      <c r="L246" s="18">
        <v>1919</v>
      </c>
      <c r="M246" s="18">
        <v>1910</v>
      </c>
      <c r="N246" s="18">
        <v>1907</v>
      </c>
      <c r="O246" s="18">
        <v>1905</v>
      </c>
      <c r="P246" s="21">
        <v>1896</v>
      </c>
      <c r="Q246" s="22">
        <v>1978</v>
      </c>
      <c r="R246" s="18">
        <v>1960</v>
      </c>
      <c r="S246" s="18">
        <v>1985</v>
      </c>
      <c r="T246" s="18">
        <v>2034</v>
      </c>
      <c r="U246" s="18">
        <v>2064</v>
      </c>
      <c r="V246" s="18">
        <v>2062</v>
      </c>
      <c r="W246" s="18">
        <v>2086</v>
      </c>
      <c r="X246" s="18"/>
      <c r="Y246" s="18"/>
      <c r="Z246" s="18"/>
      <c r="AA246" s="18"/>
      <c r="AB246" s="20"/>
    </row>
    <row r="247" spans="1:28" s="2" customFormat="1" x14ac:dyDescent="0.2">
      <c r="A247" s="19" t="s">
        <v>244</v>
      </c>
      <c r="B247" s="23" t="s">
        <v>15</v>
      </c>
      <c r="C247" s="17">
        <v>1094.25</v>
      </c>
      <c r="D247" s="17">
        <v>1079.5</v>
      </c>
      <c r="E247" s="18">
        <v>1091</v>
      </c>
      <c r="F247" s="18">
        <v>1077</v>
      </c>
      <c r="G247" s="18">
        <v>1089</v>
      </c>
      <c r="H247" s="18">
        <v>1104</v>
      </c>
      <c r="I247" s="18">
        <v>1130</v>
      </c>
      <c r="J247" s="18">
        <v>1134</v>
      </c>
      <c r="K247" s="18">
        <v>1159</v>
      </c>
      <c r="L247" s="18">
        <v>1107</v>
      </c>
      <c r="M247" s="18">
        <v>1065</v>
      </c>
      <c r="N247" s="18">
        <v>1067</v>
      </c>
      <c r="O247" s="18">
        <v>1063</v>
      </c>
      <c r="P247" s="21">
        <v>1045</v>
      </c>
      <c r="Q247" s="22">
        <v>1095</v>
      </c>
      <c r="R247" s="18">
        <v>1091</v>
      </c>
      <c r="S247" s="18">
        <v>1103</v>
      </c>
      <c r="T247" s="18">
        <v>1086</v>
      </c>
      <c r="U247" s="18">
        <v>1080</v>
      </c>
      <c r="V247" s="18">
        <v>1080</v>
      </c>
      <c r="W247" s="18">
        <v>1072</v>
      </c>
      <c r="X247" s="18"/>
      <c r="Y247" s="18"/>
      <c r="Z247" s="18"/>
      <c r="AA247" s="18"/>
      <c r="AB247" s="20"/>
    </row>
    <row r="248" spans="1:28" s="2" customFormat="1" x14ac:dyDescent="0.2">
      <c r="A248" s="19" t="s">
        <v>245</v>
      </c>
      <c r="B248" s="23" t="s">
        <v>14</v>
      </c>
      <c r="C248" s="17">
        <v>522.08333333333337</v>
      </c>
      <c r="D248" s="17">
        <v>534.5</v>
      </c>
      <c r="E248" s="18">
        <v>517</v>
      </c>
      <c r="F248" s="18">
        <v>516</v>
      </c>
      <c r="G248" s="18">
        <v>530</v>
      </c>
      <c r="H248" s="18">
        <v>530</v>
      </c>
      <c r="I248" s="18">
        <v>537</v>
      </c>
      <c r="J248" s="18">
        <v>535</v>
      </c>
      <c r="K248" s="18">
        <v>514</v>
      </c>
      <c r="L248" s="18">
        <v>521</v>
      </c>
      <c r="M248" s="18">
        <v>509</v>
      </c>
      <c r="N248" s="18">
        <v>513</v>
      </c>
      <c r="O248" s="18">
        <v>514</v>
      </c>
      <c r="P248" s="21">
        <v>529</v>
      </c>
      <c r="Q248" s="22">
        <v>544</v>
      </c>
      <c r="R248" s="18">
        <v>537</v>
      </c>
      <c r="S248" s="18">
        <v>534</v>
      </c>
      <c r="T248" s="18">
        <v>548</v>
      </c>
      <c r="U248" s="18">
        <v>558</v>
      </c>
      <c r="V248" s="18">
        <v>544</v>
      </c>
      <c r="W248" s="18">
        <v>563</v>
      </c>
      <c r="X248" s="18"/>
      <c r="Y248" s="18"/>
      <c r="Z248" s="18"/>
      <c r="AA248" s="18"/>
      <c r="AB248" s="20"/>
    </row>
    <row r="249" spans="1:28" s="2" customFormat="1" x14ac:dyDescent="0.2">
      <c r="A249" s="19" t="s">
        <v>246</v>
      </c>
      <c r="B249" s="23" t="s">
        <v>15</v>
      </c>
      <c r="C249" s="17">
        <v>709</v>
      </c>
      <c r="D249" s="17">
        <v>740.33333333333337</v>
      </c>
      <c r="E249" s="18">
        <v>699</v>
      </c>
      <c r="F249" s="18">
        <v>703</v>
      </c>
      <c r="G249" s="18">
        <v>703</v>
      </c>
      <c r="H249" s="18">
        <v>699</v>
      </c>
      <c r="I249" s="18">
        <v>715</v>
      </c>
      <c r="J249" s="18">
        <v>728</v>
      </c>
      <c r="K249" s="18">
        <v>723</v>
      </c>
      <c r="L249" s="18">
        <v>722</v>
      </c>
      <c r="M249" s="18">
        <v>696</v>
      </c>
      <c r="N249" s="18">
        <v>704</v>
      </c>
      <c r="O249" s="18">
        <v>690</v>
      </c>
      <c r="P249" s="21">
        <v>726</v>
      </c>
      <c r="Q249" s="22">
        <v>750</v>
      </c>
      <c r="R249" s="18">
        <v>751</v>
      </c>
      <c r="S249" s="18">
        <v>755</v>
      </c>
      <c r="T249" s="18">
        <v>766</v>
      </c>
      <c r="U249" s="18">
        <v>774</v>
      </c>
      <c r="V249" s="18">
        <v>776</v>
      </c>
      <c r="W249" s="18">
        <v>774</v>
      </c>
      <c r="X249" s="18"/>
      <c r="Y249" s="18"/>
      <c r="Z249" s="18"/>
      <c r="AA249" s="18"/>
      <c r="AB249" s="20"/>
    </row>
    <row r="250" spans="1:28" s="2" customFormat="1" x14ac:dyDescent="0.2">
      <c r="A250" s="19" t="s">
        <v>247</v>
      </c>
      <c r="B250" s="23" t="s">
        <v>21</v>
      </c>
      <c r="C250" s="17">
        <v>1541.0833333333333</v>
      </c>
      <c r="D250" s="17">
        <v>1712.6666666666667</v>
      </c>
      <c r="E250" s="18">
        <v>1418</v>
      </c>
      <c r="F250" s="18">
        <v>1429</v>
      </c>
      <c r="G250" s="18">
        <v>1450</v>
      </c>
      <c r="H250" s="18">
        <v>1460</v>
      </c>
      <c r="I250" s="18">
        <v>1484</v>
      </c>
      <c r="J250" s="18">
        <v>1507</v>
      </c>
      <c r="K250" s="18">
        <v>1556</v>
      </c>
      <c r="L250" s="18">
        <v>1601</v>
      </c>
      <c r="M250" s="18">
        <v>1599</v>
      </c>
      <c r="N250" s="18">
        <v>1645</v>
      </c>
      <c r="O250" s="18">
        <v>1662</v>
      </c>
      <c r="P250" s="21">
        <v>1682</v>
      </c>
      <c r="Q250" s="22">
        <v>1754</v>
      </c>
      <c r="R250" s="18">
        <v>1771</v>
      </c>
      <c r="S250" s="18">
        <v>1766</v>
      </c>
      <c r="T250" s="18">
        <v>1744</v>
      </c>
      <c r="U250" s="18">
        <v>1767</v>
      </c>
      <c r="V250" s="18">
        <v>1764</v>
      </c>
      <c r="W250" s="18">
        <v>1797</v>
      </c>
      <c r="X250" s="18"/>
      <c r="Y250" s="18"/>
      <c r="Z250" s="18"/>
      <c r="AA250" s="18"/>
      <c r="AB250" s="20"/>
    </row>
    <row r="251" spans="1:28" s="2" customFormat="1" x14ac:dyDescent="0.2">
      <c r="A251" s="19" t="s">
        <v>248</v>
      </c>
      <c r="B251" s="23" t="s">
        <v>17</v>
      </c>
      <c r="C251" s="17">
        <v>758.5</v>
      </c>
      <c r="D251" s="17">
        <v>763.91666666666663</v>
      </c>
      <c r="E251" s="18">
        <v>733</v>
      </c>
      <c r="F251" s="18">
        <v>750</v>
      </c>
      <c r="G251" s="18">
        <v>743</v>
      </c>
      <c r="H251" s="18">
        <v>768</v>
      </c>
      <c r="I251" s="18">
        <v>760</v>
      </c>
      <c r="J251" s="18">
        <v>761</v>
      </c>
      <c r="K251" s="18">
        <v>768</v>
      </c>
      <c r="L251" s="18">
        <v>776</v>
      </c>
      <c r="M251" s="18">
        <v>763</v>
      </c>
      <c r="N251" s="18">
        <v>767</v>
      </c>
      <c r="O251" s="18">
        <v>754</v>
      </c>
      <c r="P251" s="21">
        <v>759</v>
      </c>
      <c r="Q251" s="22">
        <v>777</v>
      </c>
      <c r="R251" s="18">
        <v>760</v>
      </c>
      <c r="S251" s="18">
        <v>761</v>
      </c>
      <c r="T251" s="18">
        <v>745</v>
      </c>
      <c r="U251" s="18">
        <v>767</v>
      </c>
      <c r="V251" s="18">
        <v>764</v>
      </c>
      <c r="W251" s="18">
        <v>774</v>
      </c>
      <c r="X251" s="18"/>
      <c r="Y251" s="18"/>
      <c r="Z251" s="18"/>
      <c r="AA251" s="18"/>
      <c r="AB251" s="20"/>
    </row>
    <row r="252" spans="1:28" s="2" customFormat="1" x14ac:dyDescent="0.2">
      <c r="A252" s="19" t="s">
        <v>249</v>
      </c>
      <c r="B252" s="23" t="s">
        <v>15</v>
      </c>
      <c r="C252" s="17">
        <v>918.25</v>
      </c>
      <c r="D252" s="17">
        <v>956.08333333333337</v>
      </c>
      <c r="E252" s="18">
        <v>890</v>
      </c>
      <c r="F252" s="18">
        <v>884</v>
      </c>
      <c r="G252" s="18">
        <v>889</v>
      </c>
      <c r="H252" s="18">
        <v>908</v>
      </c>
      <c r="I252" s="18">
        <v>909</v>
      </c>
      <c r="J252" s="18">
        <v>917</v>
      </c>
      <c r="K252" s="18">
        <v>937</v>
      </c>
      <c r="L252" s="18">
        <v>944</v>
      </c>
      <c r="M252" s="18">
        <v>944</v>
      </c>
      <c r="N252" s="18">
        <v>940</v>
      </c>
      <c r="O252" s="18">
        <v>931</v>
      </c>
      <c r="P252" s="21">
        <v>926</v>
      </c>
      <c r="Q252" s="22">
        <v>947</v>
      </c>
      <c r="R252" s="18">
        <v>953</v>
      </c>
      <c r="S252" s="18">
        <v>962</v>
      </c>
      <c r="T252" s="18">
        <v>988</v>
      </c>
      <c r="U252" s="18">
        <v>978</v>
      </c>
      <c r="V252" s="18">
        <v>980</v>
      </c>
      <c r="W252" s="18">
        <v>980</v>
      </c>
      <c r="X252" s="18"/>
      <c r="Y252" s="18"/>
      <c r="Z252" s="18"/>
      <c r="AA252" s="18"/>
      <c r="AB252" s="20"/>
    </row>
    <row r="253" spans="1:28" s="2" customFormat="1" x14ac:dyDescent="0.2">
      <c r="A253" s="19" t="s">
        <v>250</v>
      </c>
      <c r="B253" s="23" t="s">
        <v>15</v>
      </c>
      <c r="C253" s="17">
        <v>378.08333333333331</v>
      </c>
      <c r="D253" s="17">
        <v>389.5</v>
      </c>
      <c r="E253" s="18">
        <v>369</v>
      </c>
      <c r="F253" s="18">
        <v>366</v>
      </c>
      <c r="G253" s="18">
        <v>369</v>
      </c>
      <c r="H253" s="18">
        <v>381</v>
      </c>
      <c r="I253" s="18">
        <v>381</v>
      </c>
      <c r="J253" s="18">
        <v>377</v>
      </c>
      <c r="K253" s="18">
        <v>376</v>
      </c>
      <c r="L253" s="18">
        <v>385</v>
      </c>
      <c r="M253" s="18">
        <v>391</v>
      </c>
      <c r="N253" s="18">
        <v>386</v>
      </c>
      <c r="O253" s="18">
        <v>380</v>
      </c>
      <c r="P253" s="21">
        <v>376</v>
      </c>
      <c r="Q253" s="22">
        <v>398</v>
      </c>
      <c r="R253" s="18">
        <v>394</v>
      </c>
      <c r="S253" s="18">
        <v>391</v>
      </c>
      <c r="T253" s="18">
        <v>387</v>
      </c>
      <c r="U253" s="18">
        <v>398</v>
      </c>
      <c r="V253" s="18">
        <v>392</v>
      </c>
      <c r="W253" s="18">
        <v>396</v>
      </c>
      <c r="X253" s="18"/>
      <c r="Y253" s="18"/>
      <c r="Z253" s="18"/>
      <c r="AA253" s="18"/>
      <c r="AB253" s="20"/>
    </row>
    <row r="254" spans="1:28" s="2" customFormat="1" x14ac:dyDescent="0.2">
      <c r="A254" s="19" t="s">
        <v>251</v>
      </c>
      <c r="B254" s="23" t="s">
        <v>17</v>
      </c>
      <c r="C254" s="17">
        <v>575.66666666666663</v>
      </c>
      <c r="D254" s="17">
        <v>612.83333333333337</v>
      </c>
      <c r="E254" s="18">
        <v>554</v>
      </c>
      <c r="F254" s="18">
        <v>555</v>
      </c>
      <c r="G254" s="18">
        <v>547</v>
      </c>
      <c r="H254" s="18">
        <v>559</v>
      </c>
      <c r="I254" s="18">
        <v>562</v>
      </c>
      <c r="J254" s="18">
        <v>561</v>
      </c>
      <c r="K254" s="18">
        <v>571</v>
      </c>
      <c r="L254" s="18">
        <v>608</v>
      </c>
      <c r="M254" s="18">
        <v>604</v>
      </c>
      <c r="N254" s="18">
        <v>610</v>
      </c>
      <c r="O254" s="18">
        <v>599</v>
      </c>
      <c r="P254" s="21">
        <v>578</v>
      </c>
      <c r="Q254" s="22">
        <v>594</v>
      </c>
      <c r="R254" s="18">
        <v>599</v>
      </c>
      <c r="S254" s="18">
        <v>627</v>
      </c>
      <c r="T254" s="18">
        <v>623</v>
      </c>
      <c r="U254" s="18">
        <v>640</v>
      </c>
      <c r="V254" s="18">
        <v>630</v>
      </c>
      <c r="W254" s="18">
        <v>642</v>
      </c>
      <c r="X254" s="18"/>
      <c r="Y254" s="18"/>
      <c r="Z254" s="18"/>
      <c r="AA254" s="18"/>
      <c r="AB254" s="20"/>
    </row>
    <row r="255" spans="1:28" s="2" customFormat="1" x14ac:dyDescent="0.2">
      <c r="A255" s="19" t="s">
        <v>252</v>
      </c>
      <c r="B255" s="23" t="s">
        <v>15</v>
      </c>
      <c r="C255" s="17">
        <v>504.58333333333331</v>
      </c>
      <c r="D255" s="17">
        <v>535.25</v>
      </c>
      <c r="E255" s="18">
        <v>519</v>
      </c>
      <c r="F255" s="18">
        <v>494</v>
      </c>
      <c r="G255" s="18">
        <v>475</v>
      </c>
      <c r="H255" s="18">
        <v>485</v>
      </c>
      <c r="I255" s="18">
        <v>487</v>
      </c>
      <c r="J255" s="18">
        <v>494</v>
      </c>
      <c r="K255" s="18">
        <v>514</v>
      </c>
      <c r="L255" s="18">
        <v>533</v>
      </c>
      <c r="M255" s="18">
        <v>513</v>
      </c>
      <c r="N255" s="18">
        <v>511</v>
      </c>
      <c r="O255" s="18">
        <v>523</v>
      </c>
      <c r="P255" s="21">
        <v>507</v>
      </c>
      <c r="Q255" s="22">
        <v>528</v>
      </c>
      <c r="R255" s="18">
        <v>547</v>
      </c>
      <c r="S255" s="18">
        <v>526</v>
      </c>
      <c r="T255" s="18">
        <v>544</v>
      </c>
      <c r="U255" s="18">
        <v>541</v>
      </c>
      <c r="V255" s="18">
        <v>548</v>
      </c>
      <c r="W255" s="18">
        <v>602</v>
      </c>
      <c r="X255" s="18"/>
      <c r="Y255" s="18"/>
      <c r="Z255" s="18"/>
      <c r="AA255" s="18"/>
      <c r="AB255" s="20"/>
    </row>
    <row r="256" spans="1:28" s="2" customFormat="1" x14ac:dyDescent="0.2">
      <c r="A256" s="19" t="s">
        <v>253</v>
      </c>
      <c r="B256" s="23" t="s">
        <v>21</v>
      </c>
      <c r="C256" s="17">
        <v>1260.25</v>
      </c>
      <c r="D256" s="17">
        <v>1276.6666666666667</v>
      </c>
      <c r="E256" s="18">
        <v>1231</v>
      </c>
      <c r="F256" s="18">
        <v>1272</v>
      </c>
      <c r="G256" s="18">
        <v>1278</v>
      </c>
      <c r="H256" s="18">
        <v>1266</v>
      </c>
      <c r="I256" s="18">
        <v>1269</v>
      </c>
      <c r="J256" s="18">
        <v>1296</v>
      </c>
      <c r="K256" s="18">
        <v>1269</v>
      </c>
      <c r="L256" s="18">
        <v>1273</v>
      </c>
      <c r="M256" s="18">
        <v>1255</v>
      </c>
      <c r="N256" s="18">
        <v>1245</v>
      </c>
      <c r="O256" s="18">
        <v>1227</v>
      </c>
      <c r="P256" s="21">
        <v>1242</v>
      </c>
      <c r="Q256" s="22">
        <v>1292</v>
      </c>
      <c r="R256" s="18">
        <v>1276</v>
      </c>
      <c r="S256" s="18">
        <v>1292</v>
      </c>
      <c r="T256" s="18">
        <v>1281</v>
      </c>
      <c r="U256" s="18">
        <v>1292</v>
      </c>
      <c r="V256" s="18">
        <v>1318</v>
      </c>
      <c r="W256" s="18">
        <v>1327</v>
      </c>
      <c r="X256" s="18"/>
      <c r="Y256" s="18"/>
      <c r="Z256" s="18"/>
      <c r="AA256" s="18"/>
      <c r="AB256" s="20"/>
    </row>
    <row r="257" spans="1:28" s="2" customFormat="1" x14ac:dyDescent="0.2">
      <c r="A257" s="19" t="s">
        <v>254</v>
      </c>
      <c r="B257" s="23" t="s">
        <v>14</v>
      </c>
      <c r="C257" s="17">
        <v>251.5</v>
      </c>
      <c r="D257" s="17">
        <v>234.83333333333334</v>
      </c>
      <c r="E257" s="18">
        <v>294</v>
      </c>
      <c r="F257" s="18">
        <v>281</v>
      </c>
      <c r="G257" s="18">
        <v>276</v>
      </c>
      <c r="H257" s="18">
        <v>270</v>
      </c>
      <c r="I257" s="18">
        <v>260</v>
      </c>
      <c r="J257" s="18">
        <v>249</v>
      </c>
      <c r="K257" s="18">
        <v>244</v>
      </c>
      <c r="L257" s="18">
        <v>229</v>
      </c>
      <c r="M257" s="18">
        <v>222</v>
      </c>
      <c r="N257" s="18">
        <v>224</v>
      </c>
      <c r="O257" s="18">
        <v>231</v>
      </c>
      <c r="P257" s="21">
        <v>238</v>
      </c>
      <c r="Q257" s="22">
        <v>249</v>
      </c>
      <c r="R257" s="18">
        <v>239</v>
      </c>
      <c r="S257" s="18">
        <v>230</v>
      </c>
      <c r="T257" s="18">
        <v>240</v>
      </c>
      <c r="U257" s="18">
        <v>234</v>
      </c>
      <c r="V257" s="18">
        <v>236</v>
      </c>
      <c r="W257" s="18">
        <v>246</v>
      </c>
      <c r="X257" s="18"/>
      <c r="Y257" s="18"/>
      <c r="Z257" s="18"/>
      <c r="AA257" s="18"/>
      <c r="AB257" s="20"/>
    </row>
    <row r="258" spans="1:28" s="2" customFormat="1" x14ac:dyDescent="0.2">
      <c r="A258" s="19" t="s">
        <v>255</v>
      </c>
      <c r="B258" s="23" t="s">
        <v>17</v>
      </c>
      <c r="C258" s="17">
        <v>678.58333333333337</v>
      </c>
      <c r="D258" s="17">
        <v>714.08333333333337</v>
      </c>
      <c r="E258" s="18">
        <v>676</v>
      </c>
      <c r="F258" s="18">
        <v>684</v>
      </c>
      <c r="G258" s="18">
        <v>655</v>
      </c>
      <c r="H258" s="18">
        <v>668</v>
      </c>
      <c r="I258" s="18">
        <v>680</v>
      </c>
      <c r="J258" s="18">
        <v>671</v>
      </c>
      <c r="K258" s="18">
        <v>688</v>
      </c>
      <c r="L258" s="18">
        <v>698</v>
      </c>
      <c r="M258" s="18">
        <v>690</v>
      </c>
      <c r="N258" s="18">
        <v>677</v>
      </c>
      <c r="O258" s="18">
        <v>669</v>
      </c>
      <c r="P258" s="21">
        <v>687</v>
      </c>
      <c r="Q258" s="22">
        <v>740</v>
      </c>
      <c r="R258" s="18">
        <v>731</v>
      </c>
      <c r="S258" s="18">
        <v>733</v>
      </c>
      <c r="T258" s="18">
        <v>722</v>
      </c>
      <c r="U258" s="18">
        <v>737</v>
      </c>
      <c r="V258" s="18">
        <v>737</v>
      </c>
      <c r="W258" s="18">
        <v>748</v>
      </c>
      <c r="X258" s="18"/>
      <c r="Y258" s="18"/>
      <c r="Z258" s="18"/>
      <c r="AA258" s="18"/>
      <c r="AB258" s="20"/>
    </row>
    <row r="259" spans="1:28" s="2" customFormat="1" x14ac:dyDescent="0.2">
      <c r="A259" s="19" t="s">
        <v>256</v>
      </c>
      <c r="B259" s="23" t="s">
        <v>15</v>
      </c>
      <c r="C259" s="17">
        <v>1142.3333333333333</v>
      </c>
      <c r="D259" s="17">
        <v>1189.1666666666667</v>
      </c>
      <c r="E259" s="18">
        <v>1068</v>
      </c>
      <c r="F259" s="18">
        <v>1069</v>
      </c>
      <c r="G259" s="18">
        <v>1089</v>
      </c>
      <c r="H259" s="18">
        <v>1130</v>
      </c>
      <c r="I259" s="18">
        <v>1147</v>
      </c>
      <c r="J259" s="18">
        <v>1161</v>
      </c>
      <c r="K259" s="18">
        <v>1194</v>
      </c>
      <c r="L259" s="18">
        <v>1176</v>
      </c>
      <c r="M259" s="18">
        <v>1167</v>
      </c>
      <c r="N259" s="18">
        <v>1177</v>
      </c>
      <c r="O259" s="18">
        <v>1172</v>
      </c>
      <c r="P259" s="21">
        <v>1158</v>
      </c>
      <c r="Q259" s="22">
        <v>1195</v>
      </c>
      <c r="R259" s="18">
        <v>1217</v>
      </c>
      <c r="S259" s="18">
        <v>1218</v>
      </c>
      <c r="T259" s="18">
        <v>1208</v>
      </c>
      <c r="U259" s="18">
        <v>1208</v>
      </c>
      <c r="V259" s="18">
        <v>1172</v>
      </c>
      <c r="W259" s="18">
        <v>1202</v>
      </c>
      <c r="X259" s="18"/>
      <c r="Y259" s="18"/>
      <c r="Z259" s="18"/>
      <c r="AA259" s="18"/>
      <c r="AB259" s="20"/>
    </row>
    <row r="260" spans="1:28" s="2" customFormat="1" x14ac:dyDescent="0.2">
      <c r="A260" s="19" t="s">
        <v>257</v>
      </c>
      <c r="B260" s="23" t="s">
        <v>18</v>
      </c>
      <c r="C260" s="17">
        <v>4217.333333333333</v>
      </c>
      <c r="D260" s="17">
        <v>4356</v>
      </c>
      <c r="E260" s="18">
        <v>4116</v>
      </c>
      <c r="F260" s="18">
        <v>4089</v>
      </c>
      <c r="G260" s="18">
        <v>4092</v>
      </c>
      <c r="H260" s="18">
        <v>4135</v>
      </c>
      <c r="I260" s="18">
        <v>4160</v>
      </c>
      <c r="J260" s="18">
        <v>4227</v>
      </c>
      <c r="K260" s="18">
        <v>4296</v>
      </c>
      <c r="L260" s="18">
        <v>4366</v>
      </c>
      <c r="M260" s="18">
        <v>4327</v>
      </c>
      <c r="N260" s="18">
        <v>4332</v>
      </c>
      <c r="O260" s="18">
        <v>4270</v>
      </c>
      <c r="P260" s="21">
        <v>4198</v>
      </c>
      <c r="Q260" s="22">
        <v>4310</v>
      </c>
      <c r="R260" s="18">
        <v>4300</v>
      </c>
      <c r="S260" s="18">
        <v>4304</v>
      </c>
      <c r="T260" s="18">
        <v>4287</v>
      </c>
      <c r="U260" s="18">
        <v>4418</v>
      </c>
      <c r="V260" s="18">
        <v>4580</v>
      </c>
      <c r="W260" s="18">
        <v>4580</v>
      </c>
      <c r="X260" s="18"/>
      <c r="Y260" s="18"/>
      <c r="Z260" s="18"/>
      <c r="AA260" s="18"/>
      <c r="AB260" s="20"/>
    </row>
    <row r="261" spans="1:28" s="2" customFormat="1" x14ac:dyDescent="0.2">
      <c r="A261" s="19" t="s">
        <v>258</v>
      </c>
      <c r="B261" s="23" t="s">
        <v>17</v>
      </c>
      <c r="C261" s="17">
        <v>694.08333333333337</v>
      </c>
      <c r="D261" s="17">
        <v>755.16666666666663</v>
      </c>
      <c r="E261" s="18">
        <v>649</v>
      </c>
      <c r="F261" s="18">
        <v>670</v>
      </c>
      <c r="G261" s="18">
        <v>684</v>
      </c>
      <c r="H261" s="18">
        <v>701</v>
      </c>
      <c r="I261" s="18">
        <v>685</v>
      </c>
      <c r="J261" s="18">
        <v>681</v>
      </c>
      <c r="K261" s="18">
        <v>694</v>
      </c>
      <c r="L261" s="18">
        <v>699</v>
      </c>
      <c r="M261" s="18">
        <v>683</v>
      </c>
      <c r="N261" s="18">
        <v>710</v>
      </c>
      <c r="O261" s="18">
        <v>730</v>
      </c>
      <c r="P261" s="21">
        <v>743</v>
      </c>
      <c r="Q261" s="22">
        <v>762</v>
      </c>
      <c r="R261" s="18">
        <v>762</v>
      </c>
      <c r="S261" s="18">
        <v>777</v>
      </c>
      <c r="T261" s="18">
        <v>788</v>
      </c>
      <c r="U261" s="18">
        <v>797</v>
      </c>
      <c r="V261" s="18">
        <v>801</v>
      </c>
      <c r="W261" s="18">
        <v>810</v>
      </c>
      <c r="X261" s="18"/>
      <c r="Y261" s="18"/>
      <c r="Z261" s="18"/>
      <c r="AA261" s="18"/>
      <c r="AB261" s="20"/>
    </row>
    <row r="262" spans="1:28" s="2" customFormat="1" x14ac:dyDescent="0.2">
      <c r="A262" s="19" t="s">
        <v>259</v>
      </c>
      <c r="B262" s="23" t="s">
        <v>19</v>
      </c>
      <c r="C262" s="17">
        <v>1942.25</v>
      </c>
      <c r="D262" s="17">
        <v>2008.6666666666667</v>
      </c>
      <c r="E262" s="18">
        <v>1928</v>
      </c>
      <c r="F262" s="18">
        <v>1887</v>
      </c>
      <c r="G262" s="18">
        <v>1909</v>
      </c>
      <c r="H262" s="18">
        <v>1906</v>
      </c>
      <c r="I262" s="18">
        <v>1939</v>
      </c>
      <c r="J262" s="18">
        <v>1953</v>
      </c>
      <c r="K262" s="18">
        <v>1975</v>
      </c>
      <c r="L262" s="18">
        <v>1992</v>
      </c>
      <c r="M262" s="18">
        <v>1952</v>
      </c>
      <c r="N262" s="18">
        <v>1968</v>
      </c>
      <c r="O262" s="18">
        <v>1953</v>
      </c>
      <c r="P262" s="21">
        <v>1945</v>
      </c>
      <c r="Q262" s="22">
        <v>2007</v>
      </c>
      <c r="R262" s="18">
        <v>2020</v>
      </c>
      <c r="S262" s="18">
        <v>2036</v>
      </c>
      <c r="T262" s="18">
        <v>2017</v>
      </c>
      <c r="U262" s="18">
        <v>2044</v>
      </c>
      <c r="V262" s="18">
        <v>2061</v>
      </c>
      <c r="W262" s="18">
        <v>2109</v>
      </c>
      <c r="X262" s="18"/>
      <c r="Y262" s="18"/>
      <c r="Z262" s="18"/>
      <c r="AA262" s="18"/>
      <c r="AB262" s="20"/>
    </row>
    <row r="263" spans="1:28" s="2" customFormat="1" x14ac:dyDescent="0.2">
      <c r="A263" s="19" t="s">
        <v>260</v>
      </c>
      <c r="B263" s="23" t="s">
        <v>21</v>
      </c>
      <c r="C263" s="17">
        <v>1249.3333333333333</v>
      </c>
      <c r="D263" s="17">
        <v>1344.5833333333333</v>
      </c>
      <c r="E263" s="18">
        <v>1215</v>
      </c>
      <c r="F263" s="18">
        <v>1217</v>
      </c>
      <c r="G263" s="18">
        <v>1214</v>
      </c>
      <c r="H263" s="18">
        <v>1218</v>
      </c>
      <c r="I263" s="18">
        <v>1225</v>
      </c>
      <c r="J263" s="18">
        <v>1226</v>
      </c>
      <c r="K263" s="18">
        <v>1241</v>
      </c>
      <c r="L263" s="18">
        <v>1267</v>
      </c>
      <c r="M263" s="18">
        <v>1272</v>
      </c>
      <c r="N263" s="18">
        <v>1285</v>
      </c>
      <c r="O263" s="18">
        <v>1290</v>
      </c>
      <c r="P263" s="21">
        <v>1322</v>
      </c>
      <c r="Q263" s="22">
        <v>1365</v>
      </c>
      <c r="R263" s="18">
        <v>1368</v>
      </c>
      <c r="S263" s="18">
        <v>1386</v>
      </c>
      <c r="T263" s="18">
        <v>1392</v>
      </c>
      <c r="U263" s="18">
        <v>1398</v>
      </c>
      <c r="V263" s="18">
        <v>1381</v>
      </c>
      <c r="W263" s="18">
        <v>1409</v>
      </c>
      <c r="X263" s="18"/>
      <c r="Y263" s="18"/>
      <c r="Z263" s="18"/>
      <c r="AA263" s="18"/>
      <c r="AB263" s="20"/>
    </row>
    <row r="264" spans="1:28" s="2" customFormat="1" x14ac:dyDescent="0.2">
      <c r="A264" s="19" t="s">
        <v>261</v>
      </c>
      <c r="B264" s="23" t="s">
        <v>13</v>
      </c>
      <c r="C264" s="17">
        <v>2290.5833333333335</v>
      </c>
      <c r="D264" s="17">
        <v>2565.75</v>
      </c>
      <c r="E264" s="18">
        <v>1859</v>
      </c>
      <c r="F264" s="18">
        <v>1959</v>
      </c>
      <c r="G264" s="18">
        <v>2054</v>
      </c>
      <c r="H264" s="18">
        <v>2140</v>
      </c>
      <c r="I264" s="18">
        <v>2210</v>
      </c>
      <c r="J264" s="18">
        <v>2275</v>
      </c>
      <c r="K264" s="18">
        <v>2333</v>
      </c>
      <c r="L264" s="18">
        <v>2450</v>
      </c>
      <c r="M264" s="18">
        <v>2482</v>
      </c>
      <c r="N264" s="18">
        <v>2543</v>
      </c>
      <c r="O264" s="18">
        <v>2602</v>
      </c>
      <c r="P264" s="21">
        <v>2580</v>
      </c>
      <c r="Q264" s="22">
        <v>2643</v>
      </c>
      <c r="R264" s="18">
        <v>2630</v>
      </c>
      <c r="S264" s="18">
        <v>2600</v>
      </c>
      <c r="T264" s="18">
        <v>2569</v>
      </c>
      <c r="U264" s="18">
        <v>2542</v>
      </c>
      <c r="V264" s="18">
        <v>2601</v>
      </c>
      <c r="W264" s="18">
        <v>2547</v>
      </c>
      <c r="X264" s="18"/>
      <c r="Y264" s="18"/>
      <c r="Z264" s="18"/>
      <c r="AA264" s="18"/>
      <c r="AB264" s="20"/>
    </row>
    <row r="265" spans="1:28" s="2" customFormat="1" x14ac:dyDescent="0.2">
      <c r="A265" s="19" t="s">
        <v>262</v>
      </c>
      <c r="B265" s="23" t="s">
        <v>15</v>
      </c>
      <c r="C265" s="17">
        <v>477.25</v>
      </c>
      <c r="D265" s="17">
        <v>509.91666666666669</v>
      </c>
      <c r="E265" s="18">
        <v>495</v>
      </c>
      <c r="F265" s="18">
        <v>492</v>
      </c>
      <c r="G265" s="18">
        <v>472</v>
      </c>
      <c r="H265" s="18">
        <v>491</v>
      </c>
      <c r="I265" s="18">
        <v>468</v>
      </c>
      <c r="J265" s="18">
        <v>470</v>
      </c>
      <c r="K265" s="18">
        <v>458</v>
      </c>
      <c r="L265" s="18">
        <v>472</v>
      </c>
      <c r="M265" s="18">
        <v>462</v>
      </c>
      <c r="N265" s="18">
        <v>477</v>
      </c>
      <c r="O265" s="18">
        <v>490</v>
      </c>
      <c r="P265" s="21">
        <v>480</v>
      </c>
      <c r="Q265" s="22">
        <v>533</v>
      </c>
      <c r="R265" s="18">
        <v>513</v>
      </c>
      <c r="S265" s="18">
        <v>534</v>
      </c>
      <c r="T265" s="18">
        <v>527</v>
      </c>
      <c r="U265" s="18">
        <v>542</v>
      </c>
      <c r="V265" s="18">
        <v>538</v>
      </c>
      <c r="W265" s="18">
        <v>551</v>
      </c>
      <c r="X265" s="18"/>
      <c r="Y265" s="18"/>
      <c r="Z265" s="18"/>
      <c r="AA265" s="18"/>
      <c r="AB265" s="20"/>
    </row>
    <row r="266" spans="1:28" s="2" customFormat="1" x14ac:dyDescent="0.2">
      <c r="A266" s="19" t="s">
        <v>263</v>
      </c>
      <c r="B266" s="23" t="s">
        <v>15</v>
      </c>
      <c r="C266" s="17">
        <v>962.16666666666663</v>
      </c>
      <c r="D266" s="17">
        <v>1044.5</v>
      </c>
      <c r="E266" s="18">
        <v>941</v>
      </c>
      <c r="F266" s="18">
        <v>941</v>
      </c>
      <c r="G266" s="18">
        <v>954</v>
      </c>
      <c r="H266" s="18">
        <v>935</v>
      </c>
      <c r="I266" s="18">
        <v>932</v>
      </c>
      <c r="J266" s="18">
        <v>947</v>
      </c>
      <c r="K266" s="18">
        <v>969</v>
      </c>
      <c r="L266" s="18">
        <v>975</v>
      </c>
      <c r="M266" s="18">
        <v>960</v>
      </c>
      <c r="N266" s="18">
        <v>991</v>
      </c>
      <c r="O266" s="18">
        <v>999</v>
      </c>
      <c r="P266" s="21">
        <v>1002</v>
      </c>
      <c r="Q266" s="22">
        <v>1048</v>
      </c>
      <c r="R266" s="18">
        <v>1053</v>
      </c>
      <c r="S266" s="18">
        <v>1067</v>
      </c>
      <c r="T266" s="18">
        <v>1080</v>
      </c>
      <c r="U266" s="18">
        <v>1103</v>
      </c>
      <c r="V266" s="18">
        <v>1115</v>
      </c>
      <c r="W266" s="18">
        <v>1141</v>
      </c>
      <c r="X266" s="18"/>
      <c r="Y266" s="18"/>
      <c r="Z266" s="18"/>
      <c r="AA266" s="18"/>
      <c r="AB266" s="20"/>
    </row>
    <row r="267" spans="1:28" s="2" customFormat="1" x14ac:dyDescent="0.2">
      <c r="A267" s="19" t="s">
        <v>264</v>
      </c>
      <c r="B267" s="23" t="s">
        <v>13</v>
      </c>
      <c r="C267" s="17">
        <v>681.41666666666663</v>
      </c>
      <c r="D267" s="17">
        <v>736.58333333333337</v>
      </c>
      <c r="E267" s="18">
        <v>651</v>
      </c>
      <c r="F267" s="18">
        <v>660</v>
      </c>
      <c r="G267" s="18">
        <v>663</v>
      </c>
      <c r="H267" s="18">
        <v>672</v>
      </c>
      <c r="I267" s="18">
        <v>681</v>
      </c>
      <c r="J267" s="18">
        <v>674</v>
      </c>
      <c r="K267" s="18">
        <v>688</v>
      </c>
      <c r="L267" s="18">
        <v>714</v>
      </c>
      <c r="M267" s="18">
        <v>690</v>
      </c>
      <c r="N267" s="18">
        <v>695</v>
      </c>
      <c r="O267" s="18">
        <v>685</v>
      </c>
      <c r="P267" s="21">
        <v>704</v>
      </c>
      <c r="Q267" s="22">
        <v>742</v>
      </c>
      <c r="R267" s="18">
        <v>745</v>
      </c>
      <c r="S267" s="18">
        <v>760</v>
      </c>
      <c r="T267" s="18">
        <v>769</v>
      </c>
      <c r="U267" s="18">
        <v>780</v>
      </c>
      <c r="V267" s="18">
        <v>784</v>
      </c>
      <c r="W267" s="18">
        <v>771</v>
      </c>
      <c r="X267" s="18"/>
      <c r="Y267" s="18"/>
      <c r="Z267" s="18"/>
      <c r="AA267" s="18"/>
      <c r="AB267" s="20"/>
    </row>
    <row r="268" spans="1:28" s="2" customFormat="1" x14ac:dyDescent="0.2">
      <c r="A268" s="19" t="s">
        <v>265</v>
      </c>
      <c r="B268" s="23" t="s">
        <v>13</v>
      </c>
      <c r="C268" s="17">
        <v>1255.9166666666667</v>
      </c>
      <c r="D268" s="17">
        <v>1332.9166666666667</v>
      </c>
      <c r="E268" s="18">
        <v>1291</v>
      </c>
      <c r="F268" s="18">
        <v>1260</v>
      </c>
      <c r="G268" s="18">
        <v>1252</v>
      </c>
      <c r="H268" s="18">
        <v>1248</v>
      </c>
      <c r="I268" s="18">
        <v>1219</v>
      </c>
      <c r="J268" s="18">
        <v>1215</v>
      </c>
      <c r="K268" s="18">
        <v>1231</v>
      </c>
      <c r="L268" s="18">
        <v>1242</v>
      </c>
      <c r="M268" s="18">
        <v>1251</v>
      </c>
      <c r="N268" s="18">
        <v>1271</v>
      </c>
      <c r="O268" s="18">
        <v>1285</v>
      </c>
      <c r="P268" s="21">
        <v>1306</v>
      </c>
      <c r="Q268" s="22">
        <v>1367</v>
      </c>
      <c r="R268" s="18">
        <v>1365</v>
      </c>
      <c r="S268" s="18">
        <v>1365</v>
      </c>
      <c r="T268" s="18">
        <v>1357</v>
      </c>
      <c r="U268" s="18">
        <v>1392</v>
      </c>
      <c r="V268" s="18">
        <v>1378</v>
      </c>
      <c r="W268" s="18">
        <v>1416</v>
      </c>
      <c r="X268" s="18"/>
      <c r="Y268" s="18"/>
      <c r="Z268" s="18"/>
      <c r="AA268" s="18"/>
      <c r="AB268" s="20"/>
    </row>
    <row r="269" spans="1:28" s="2" customFormat="1" x14ac:dyDescent="0.2">
      <c r="A269" s="19" t="s">
        <v>266</v>
      </c>
      <c r="B269" s="23" t="s">
        <v>15</v>
      </c>
      <c r="C269" s="17">
        <v>1387</v>
      </c>
      <c r="D269" s="17">
        <v>1513.1666666666667</v>
      </c>
      <c r="E269" s="18">
        <v>1295</v>
      </c>
      <c r="F269" s="18">
        <v>1293</v>
      </c>
      <c r="G269" s="18">
        <v>1324</v>
      </c>
      <c r="H269" s="18">
        <v>1360</v>
      </c>
      <c r="I269" s="18">
        <v>1376</v>
      </c>
      <c r="J269" s="18">
        <v>1369</v>
      </c>
      <c r="K269" s="18">
        <v>1372</v>
      </c>
      <c r="L269" s="18">
        <v>1398</v>
      </c>
      <c r="M269" s="18">
        <v>1414</v>
      </c>
      <c r="N269" s="18">
        <v>1451</v>
      </c>
      <c r="O269" s="18">
        <v>1483</v>
      </c>
      <c r="P269" s="21">
        <v>1509</v>
      </c>
      <c r="Q269" s="22">
        <v>1565</v>
      </c>
      <c r="R269" s="18">
        <v>1573</v>
      </c>
      <c r="S269" s="18">
        <v>1546</v>
      </c>
      <c r="T269" s="18">
        <v>1561</v>
      </c>
      <c r="U269" s="18">
        <v>1546</v>
      </c>
      <c r="V269" s="18">
        <v>1555</v>
      </c>
      <c r="W269" s="18">
        <v>1557</v>
      </c>
      <c r="X269" s="18"/>
      <c r="Y269" s="18"/>
      <c r="Z269" s="18"/>
      <c r="AA269" s="18"/>
      <c r="AB269" s="20"/>
    </row>
    <row r="270" spans="1:28" s="2" customFormat="1" x14ac:dyDescent="0.2">
      <c r="A270" s="19" t="s">
        <v>267</v>
      </c>
      <c r="B270" s="23" t="s">
        <v>15</v>
      </c>
      <c r="C270" s="17">
        <v>1108</v>
      </c>
      <c r="D270" s="17">
        <v>1139.0833333333333</v>
      </c>
      <c r="E270" s="18">
        <v>1109</v>
      </c>
      <c r="F270" s="18">
        <v>1125</v>
      </c>
      <c r="G270" s="18">
        <v>1091</v>
      </c>
      <c r="H270" s="18">
        <v>1077</v>
      </c>
      <c r="I270" s="18">
        <v>1096</v>
      </c>
      <c r="J270" s="18">
        <v>1099</v>
      </c>
      <c r="K270" s="18">
        <v>1109</v>
      </c>
      <c r="L270" s="18">
        <v>1118</v>
      </c>
      <c r="M270" s="18">
        <v>1140</v>
      </c>
      <c r="N270" s="18">
        <v>1116</v>
      </c>
      <c r="O270" s="18">
        <v>1106</v>
      </c>
      <c r="P270" s="21">
        <v>1110</v>
      </c>
      <c r="Q270" s="22">
        <v>1143</v>
      </c>
      <c r="R270" s="18">
        <v>1119</v>
      </c>
      <c r="S270" s="18">
        <v>1137</v>
      </c>
      <c r="T270" s="18">
        <v>1156</v>
      </c>
      <c r="U270" s="18">
        <v>1157</v>
      </c>
      <c r="V270" s="18">
        <v>1163</v>
      </c>
      <c r="W270" s="18">
        <v>1204</v>
      </c>
      <c r="X270" s="18"/>
      <c r="Y270" s="18"/>
      <c r="Z270" s="18"/>
      <c r="AA270" s="18"/>
      <c r="AB270" s="20"/>
    </row>
    <row r="271" spans="1:28" s="2" customFormat="1" x14ac:dyDescent="0.2">
      <c r="A271" s="19" t="s">
        <v>268</v>
      </c>
      <c r="B271" s="23" t="s">
        <v>18</v>
      </c>
      <c r="C271" s="17">
        <v>1524</v>
      </c>
      <c r="D271" s="17">
        <v>1620.75</v>
      </c>
      <c r="E271" s="18">
        <v>1491</v>
      </c>
      <c r="F271" s="18">
        <v>1500</v>
      </c>
      <c r="G271" s="18">
        <v>1489</v>
      </c>
      <c r="H271" s="18">
        <v>1504</v>
      </c>
      <c r="I271" s="18">
        <v>1523</v>
      </c>
      <c r="J271" s="18">
        <v>1509</v>
      </c>
      <c r="K271" s="18">
        <v>1537</v>
      </c>
      <c r="L271" s="18">
        <v>1558</v>
      </c>
      <c r="M271" s="18">
        <v>1557</v>
      </c>
      <c r="N271" s="18">
        <v>1546</v>
      </c>
      <c r="O271" s="18">
        <v>1545</v>
      </c>
      <c r="P271" s="21">
        <v>1529</v>
      </c>
      <c r="Q271" s="22">
        <v>1611</v>
      </c>
      <c r="R271" s="18">
        <v>1627</v>
      </c>
      <c r="S271" s="18">
        <v>1656</v>
      </c>
      <c r="T271" s="18">
        <v>1645</v>
      </c>
      <c r="U271" s="18">
        <v>1702</v>
      </c>
      <c r="V271" s="18">
        <v>1727</v>
      </c>
      <c r="W271" s="18">
        <v>1746</v>
      </c>
      <c r="X271" s="18"/>
      <c r="Y271" s="18"/>
      <c r="Z271" s="18"/>
      <c r="AA271" s="18"/>
      <c r="AB271" s="20"/>
    </row>
    <row r="272" spans="1:28" s="2" customFormat="1" x14ac:dyDescent="0.2">
      <c r="A272" s="19" t="s">
        <v>269</v>
      </c>
      <c r="B272" s="23" t="s">
        <v>21</v>
      </c>
      <c r="C272" s="17">
        <v>5847.25</v>
      </c>
      <c r="D272" s="17">
        <v>5948.083333333333</v>
      </c>
      <c r="E272" s="18">
        <v>5743</v>
      </c>
      <c r="F272" s="18">
        <v>5865</v>
      </c>
      <c r="G272" s="18">
        <v>5873</v>
      </c>
      <c r="H272" s="18">
        <v>5879</v>
      </c>
      <c r="I272" s="18">
        <v>5780</v>
      </c>
      <c r="J272" s="18">
        <v>5775</v>
      </c>
      <c r="K272" s="18">
        <v>5852</v>
      </c>
      <c r="L272" s="18">
        <v>5964</v>
      </c>
      <c r="M272" s="18">
        <v>5923</v>
      </c>
      <c r="N272" s="18">
        <v>5897</v>
      </c>
      <c r="O272" s="18">
        <v>5820</v>
      </c>
      <c r="P272" s="21">
        <v>5796</v>
      </c>
      <c r="Q272" s="22">
        <v>6030</v>
      </c>
      <c r="R272" s="18">
        <v>6012</v>
      </c>
      <c r="S272" s="18">
        <v>6039</v>
      </c>
      <c r="T272" s="18">
        <v>5969</v>
      </c>
      <c r="U272" s="18">
        <v>5950</v>
      </c>
      <c r="V272" s="18">
        <v>5974</v>
      </c>
      <c r="W272" s="18">
        <v>6003</v>
      </c>
      <c r="X272" s="18"/>
      <c r="Y272" s="18"/>
      <c r="Z272" s="18"/>
      <c r="AA272" s="18"/>
      <c r="AB272" s="20"/>
    </row>
    <row r="273" spans="1:28" s="2" customFormat="1" x14ac:dyDescent="0.2">
      <c r="A273" s="19" t="s">
        <v>270</v>
      </c>
      <c r="B273" s="23" t="s">
        <v>18</v>
      </c>
      <c r="C273" s="17">
        <v>1690.75</v>
      </c>
      <c r="D273" s="17">
        <v>1792.0833333333333</v>
      </c>
      <c r="E273" s="18">
        <v>1624</v>
      </c>
      <c r="F273" s="18">
        <v>1648</v>
      </c>
      <c r="G273" s="18">
        <v>1653</v>
      </c>
      <c r="H273" s="18">
        <v>1688</v>
      </c>
      <c r="I273" s="18">
        <v>1673</v>
      </c>
      <c r="J273" s="18">
        <v>1679</v>
      </c>
      <c r="K273" s="18">
        <v>1693</v>
      </c>
      <c r="L273" s="18">
        <v>1711</v>
      </c>
      <c r="M273" s="18">
        <v>1696</v>
      </c>
      <c r="N273" s="18">
        <v>1723</v>
      </c>
      <c r="O273" s="18">
        <v>1754</v>
      </c>
      <c r="P273" s="21">
        <v>1747</v>
      </c>
      <c r="Q273" s="22">
        <v>1803</v>
      </c>
      <c r="R273" s="18">
        <v>1798</v>
      </c>
      <c r="S273" s="18">
        <v>1821</v>
      </c>
      <c r="T273" s="18">
        <v>1837</v>
      </c>
      <c r="U273" s="18">
        <v>1873</v>
      </c>
      <c r="V273" s="18">
        <v>1865</v>
      </c>
      <c r="W273" s="18">
        <v>1877</v>
      </c>
      <c r="X273" s="18"/>
      <c r="Y273" s="18"/>
      <c r="Z273" s="18"/>
      <c r="AA273" s="18"/>
      <c r="AB273" s="20"/>
    </row>
    <row r="274" spans="1:28" s="2" customFormat="1" x14ac:dyDescent="0.2">
      <c r="A274" s="19" t="s">
        <v>271</v>
      </c>
      <c r="B274" s="23" t="s">
        <v>15</v>
      </c>
      <c r="C274" s="17">
        <v>454.25</v>
      </c>
      <c r="D274" s="17">
        <v>442.16666666666669</v>
      </c>
      <c r="E274" s="18">
        <v>452</v>
      </c>
      <c r="F274" s="18">
        <v>460</v>
      </c>
      <c r="G274" s="18">
        <v>465</v>
      </c>
      <c r="H274" s="18">
        <v>448</v>
      </c>
      <c r="I274" s="18">
        <v>460</v>
      </c>
      <c r="J274" s="18">
        <v>460</v>
      </c>
      <c r="K274" s="18">
        <v>459</v>
      </c>
      <c r="L274" s="18">
        <v>454</v>
      </c>
      <c r="M274" s="18">
        <v>453</v>
      </c>
      <c r="N274" s="18">
        <v>454</v>
      </c>
      <c r="O274" s="18">
        <v>450</v>
      </c>
      <c r="P274" s="21">
        <v>436</v>
      </c>
      <c r="Q274" s="22">
        <v>439</v>
      </c>
      <c r="R274" s="18">
        <v>426</v>
      </c>
      <c r="S274" s="18">
        <v>442</v>
      </c>
      <c r="T274" s="18">
        <v>456</v>
      </c>
      <c r="U274" s="18">
        <v>450</v>
      </c>
      <c r="V274" s="18">
        <v>418</v>
      </c>
      <c r="W274" s="18">
        <v>428</v>
      </c>
      <c r="X274" s="18"/>
      <c r="Y274" s="18"/>
      <c r="Z274" s="18"/>
      <c r="AA274" s="18"/>
      <c r="AB274" s="20"/>
    </row>
    <row r="275" spans="1:28" s="2" customFormat="1" x14ac:dyDescent="0.2">
      <c r="A275" s="19" t="s">
        <v>272</v>
      </c>
      <c r="B275" s="23" t="s">
        <v>18</v>
      </c>
      <c r="C275" s="17">
        <v>1014.1666666666666</v>
      </c>
      <c r="D275" s="17">
        <v>1037.0833333333333</v>
      </c>
      <c r="E275" s="18">
        <v>998</v>
      </c>
      <c r="F275" s="18">
        <v>1008</v>
      </c>
      <c r="G275" s="18">
        <v>989</v>
      </c>
      <c r="H275" s="18">
        <v>1010</v>
      </c>
      <c r="I275" s="18">
        <v>1004</v>
      </c>
      <c r="J275" s="18">
        <v>1031</v>
      </c>
      <c r="K275" s="18">
        <v>1033</v>
      </c>
      <c r="L275" s="18">
        <v>1032</v>
      </c>
      <c r="M275" s="18">
        <v>1047</v>
      </c>
      <c r="N275" s="18">
        <v>1021</v>
      </c>
      <c r="O275" s="18">
        <v>1003</v>
      </c>
      <c r="P275" s="21">
        <v>994</v>
      </c>
      <c r="Q275" s="22">
        <v>1043</v>
      </c>
      <c r="R275" s="18">
        <v>1031</v>
      </c>
      <c r="S275" s="18">
        <v>1039</v>
      </c>
      <c r="T275" s="18">
        <v>1042</v>
      </c>
      <c r="U275" s="18">
        <v>1038</v>
      </c>
      <c r="V275" s="18">
        <v>1052</v>
      </c>
      <c r="W275" s="18">
        <v>1103</v>
      </c>
      <c r="X275" s="18"/>
      <c r="Y275" s="18"/>
      <c r="Z275" s="18"/>
      <c r="AA275" s="18"/>
      <c r="AB275" s="20"/>
    </row>
    <row r="276" spans="1:28" s="2" customFormat="1" x14ac:dyDescent="0.2">
      <c r="A276" s="19" t="s">
        <v>273</v>
      </c>
      <c r="B276" s="23" t="s">
        <v>15</v>
      </c>
      <c r="C276" s="17">
        <v>516.66666666666663</v>
      </c>
      <c r="D276" s="17">
        <v>519.25</v>
      </c>
      <c r="E276" s="18">
        <v>548</v>
      </c>
      <c r="F276" s="18">
        <v>531</v>
      </c>
      <c r="G276" s="18">
        <v>541</v>
      </c>
      <c r="H276" s="18">
        <v>541</v>
      </c>
      <c r="I276" s="18">
        <v>527</v>
      </c>
      <c r="J276" s="18">
        <v>517</v>
      </c>
      <c r="K276" s="18">
        <v>517</v>
      </c>
      <c r="L276" s="18">
        <v>493</v>
      </c>
      <c r="M276" s="18">
        <v>482</v>
      </c>
      <c r="N276" s="18">
        <v>496</v>
      </c>
      <c r="O276" s="18">
        <v>496</v>
      </c>
      <c r="P276" s="21">
        <v>511</v>
      </c>
      <c r="Q276" s="22">
        <v>531</v>
      </c>
      <c r="R276" s="18">
        <v>538</v>
      </c>
      <c r="S276" s="18">
        <v>543</v>
      </c>
      <c r="T276" s="18">
        <v>540</v>
      </c>
      <c r="U276" s="18">
        <v>532</v>
      </c>
      <c r="V276" s="18">
        <v>536</v>
      </c>
      <c r="W276" s="18">
        <v>533</v>
      </c>
      <c r="X276" s="18"/>
      <c r="Y276" s="18"/>
      <c r="Z276" s="18"/>
      <c r="AA276" s="18"/>
      <c r="AB276" s="20"/>
    </row>
    <row r="277" spans="1:28" s="2" customFormat="1" x14ac:dyDescent="0.2">
      <c r="A277" s="19" t="s">
        <v>274</v>
      </c>
      <c r="B277" s="23" t="s">
        <v>15</v>
      </c>
      <c r="C277" s="17">
        <v>2317.1666666666665</v>
      </c>
      <c r="D277" s="17">
        <v>2313.9166666666665</v>
      </c>
      <c r="E277" s="18">
        <v>2340</v>
      </c>
      <c r="F277" s="18">
        <v>2337</v>
      </c>
      <c r="G277" s="18">
        <v>2323</v>
      </c>
      <c r="H277" s="18">
        <v>2335</v>
      </c>
      <c r="I277" s="18">
        <v>2327</v>
      </c>
      <c r="J277" s="18">
        <v>2322</v>
      </c>
      <c r="K277" s="18">
        <v>2325</v>
      </c>
      <c r="L277" s="18">
        <v>2332</v>
      </c>
      <c r="M277" s="18">
        <v>2311</v>
      </c>
      <c r="N277" s="18">
        <v>2301</v>
      </c>
      <c r="O277" s="18">
        <v>2275</v>
      </c>
      <c r="P277" s="21">
        <v>2278</v>
      </c>
      <c r="Q277" s="22">
        <v>2301</v>
      </c>
      <c r="R277" s="18">
        <v>2299</v>
      </c>
      <c r="S277" s="18">
        <v>2300</v>
      </c>
      <c r="T277" s="18">
        <v>2308</v>
      </c>
      <c r="U277" s="18">
        <v>2352</v>
      </c>
      <c r="V277" s="18">
        <v>2344</v>
      </c>
      <c r="W277" s="18">
        <v>2366</v>
      </c>
      <c r="X277" s="18"/>
      <c r="Y277" s="18"/>
      <c r="Z277" s="18"/>
      <c r="AA277" s="18"/>
      <c r="AB277" s="20"/>
    </row>
    <row r="278" spans="1:28" s="2" customFormat="1" x14ac:dyDescent="0.2">
      <c r="A278" s="19" t="s">
        <v>275</v>
      </c>
      <c r="B278" s="23" t="s">
        <v>11</v>
      </c>
      <c r="C278" s="17">
        <v>495.75</v>
      </c>
      <c r="D278" s="17">
        <v>490.33333333333331</v>
      </c>
      <c r="E278" s="18">
        <v>524</v>
      </c>
      <c r="F278" s="18">
        <v>518</v>
      </c>
      <c r="G278" s="18">
        <v>513</v>
      </c>
      <c r="H278" s="18">
        <v>520</v>
      </c>
      <c r="I278" s="18">
        <v>496</v>
      </c>
      <c r="J278" s="18">
        <v>491</v>
      </c>
      <c r="K278" s="18">
        <v>491</v>
      </c>
      <c r="L278" s="18">
        <v>506</v>
      </c>
      <c r="M278" s="18">
        <v>483</v>
      </c>
      <c r="N278" s="18">
        <v>469</v>
      </c>
      <c r="O278" s="18">
        <v>464</v>
      </c>
      <c r="P278" s="21">
        <v>474</v>
      </c>
      <c r="Q278" s="22">
        <v>517</v>
      </c>
      <c r="R278" s="18">
        <v>500</v>
      </c>
      <c r="S278" s="18">
        <v>493</v>
      </c>
      <c r="T278" s="18">
        <v>487</v>
      </c>
      <c r="U278" s="18">
        <v>485</v>
      </c>
      <c r="V278" s="18">
        <v>491</v>
      </c>
      <c r="W278" s="18">
        <v>515</v>
      </c>
      <c r="X278" s="18"/>
      <c r="Y278" s="18"/>
      <c r="Z278" s="18"/>
      <c r="AA278" s="18"/>
      <c r="AB278" s="20"/>
    </row>
    <row r="279" spans="1:28" s="2" customFormat="1" x14ac:dyDescent="0.2">
      <c r="A279" s="19" t="s">
        <v>276</v>
      </c>
      <c r="B279" s="23" t="s">
        <v>11</v>
      </c>
      <c r="C279" s="17">
        <v>343.91666666666669</v>
      </c>
      <c r="D279" s="17">
        <v>369.58333333333331</v>
      </c>
      <c r="E279" s="18">
        <v>332</v>
      </c>
      <c r="F279" s="18">
        <v>327</v>
      </c>
      <c r="G279" s="18">
        <v>329</v>
      </c>
      <c r="H279" s="18">
        <v>340</v>
      </c>
      <c r="I279" s="18">
        <v>347</v>
      </c>
      <c r="J279" s="18">
        <v>348</v>
      </c>
      <c r="K279" s="18">
        <v>347</v>
      </c>
      <c r="L279" s="18">
        <v>352</v>
      </c>
      <c r="M279" s="18">
        <v>350</v>
      </c>
      <c r="N279" s="18">
        <v>353</v>
      </c>
      <c r="O279" s="18">
        <v>355</v>
      </c>
      <c r="P279" s="21">
        <v>347</v>
      </c>
      <c r="Q279" s="22">
        <v>383</v>
      </c>
      <c r="R279" s="18">
        <v>375</v>
      </c>
      <c r="S279" s="18">
        <v>376</v>
      </c>
      <c r="T279" s="18">
        <v>385</v>
      </c>
      <c r="U279" s="18">
        <v>390</v>
      </c>
      <c r="V279" s="18">
        <v>385</v>
      </c>
      <c r="W279" s="18">
        <v>384</v>
      </c>
      <c r="X279" s="18"/>
      <c r="Y279" s="18"/>
      <c r="Z279" s="18"/>
      <c r="AA279" s="18"/>
      <c r="AB279" s="20"/>
    </row>
    <row r="280" spans="1:28" s="2" customFormat="1" x14ac:dyDescent="0.2">
      <c r="A280" s="19" t="s">
        <v>277</v>
      </c>
      <c r="B280" s="23" t="s">
        <v>16</v>
      </c>
      <c r="C280" s="17">
        <v>1297.1666666666667</v>
      </c>
      <c r="D280" s="17">
        <v>1420.5833333333333</v>
      </c>
      <c r="E280" s="18">
        <v>1191</v>
      </c>
      <c r="F280" s="18">
        <v>1240</v>
      </c>
      <c r="G280" s="18">
        <v>1237</v>
      </c>
      <c r="H280" s="18">
        <v>1226</v>
      </c>
      <c r="I280" s="18">
        <v>1252</v>
      </c>
      <c r="J280" s="18">
        <v>1283</v>
      </c>
      <c r="K280" s="18">
        <v>1329</v>
      </c>
      <c r="L280" s="18">
        <v>1381</v>
      </c>
      <c r="M280" s="18">
        <v>1356</v>
      </c>
      <c r="N280" s="18">
        <v>1323</v>
      </c>
      <c r="O280" s="18">
        <v>1368</v>
      </c>
      <c r="P280" s="21">
        <v>1380</v>
      </c>
      <c r="Q280" s="22">
        <v>1460</v>
      </c>
      <c r="R280" s="18">
        <v>1444</v>
      </c>
      <c r="S280" s="18">
        <v>1455</v>
      </c>
      <c r="T280" s="18">
        <v>1452</v>
      </c>
      <c r="U280" s="18">
        <v>1486</v>
      </c>
      <c r="V280" s="18">
        <v>1455</v>
      </c>
      <c r="W280" s="18">
        <v>1487</v>
      </c>
      <c r="X280" s="18"/>
      <c r="Y280" s="18"/>
      <c r="Z280" s="18"/>
      <c r="AA280" s="18"/>
      <c r="AB280" s="20"/>
    </row>
    <row r="281" spans="1:28" s="2" customFormat="1" x14ac:dyDescent="0.2">
      <c r="A281" s="19" t="s">
        <v>278</v>
      </c>
      <c r="B281" s="23" t="s">
        <v>11</v>
      </c>
      <c r="C281" s="17">
        <v>481.83333333333331</v>
      </c>
      <c r="D281" s="17">
        <v>519.66666666666663</v>
      </c>
      <c r="E281" s="18">
        <v>476</v>
      </c>
      <c r="F281" s="18">
        <v>462</v>
      </c>
      <c r="G281" s="18">
        <v>467</v>
      </c>
      <c r="H281" s="18">
        <v>478</v>
      </c>
      <c r="I281" s="18">
        <v>483</v>
      </c>
      <c r="J281" s="18">
        <v>496</v>
      </c>
      <c r="K281" s="18">
        <v>494</v>
      </c>
      <c r="L281" s="18">
        <v>504</v>
      </c>
      <c r="M281" s="18">
        <v>481</v>
      </c>
      <c r="N281" s="18">
        <v>485</v>
      </c>
      <c r="O281" s="18">
        <v>474</v>
      </c>
      <c r="P281" s="21">
        <v>482</v>
      </c>
      <c r="Q281" s="22">
        <v>524</v>
      </c>
      <c r="R281" s="18">
        <v>535</v>
      </c>
      <c r="S281" s="18">
        <v>544</v>
      </c>
      <c r="T281" s="18">
        <v>552</v>
      </c>
      <c r="U281" s="18">
        <v>553</v>
      </c>
      <c r="V281" s="18">
        <v>550</v>
      </c>
      <c r="W281" s="18">
        <v>552</v>
      </c>
      <c r="X281" s="18"/>
      <c r="Y281" s="18"/>
      <c r="Z281" s="18"/>
      <c r="AA281" s="18"/>
      <c r="AB281" s="20"/>
    </row>
    <row r="282" spans="1:28" s="2" customFormat="1" x14ac:dyDescent="0.2">
      <c r="A282" s="19" t="s">
        <v>279</v>
      </c>
      <c r="B282" s="23" t="s">
        <v>14</v>
      </c>
      <c r="C282" s="17">
        <v>370.83333333333331</v>
      </c>
      <c r="D282" s="17">
        <v>392.16666666666669</v>
      </c>
      <c r="E282" s="18">
        <v>374</v>
      </c>
      <c r="F282" s="18">
        <v>370</v>
      </c>
      <c r="G282" s="18">
        <v>361</v>
      </c>
      <c r="H282" s="18">
        <v>377</v>
      </c>
      <c r="I282" s="18">
        <v>367</v>
      </c>
      <c r="J282" s="18">
        <v>365</v>
      </c>
      <c r="K282" s="18">
        <v>365</v>
      </c>
      <c r="L282" s="18">
        <v>372</v>
      </c>
      <c r="M282" s="18">
        <v>379</v>
      </c>
      <c r="N282" s="18">
        <v>364</v>
      </c>
      <c r="O282" s="18">
        <v>380</v>
      </c>
      <c r="P282" s="21">
        <v>376</v>
      </c>
      <c r="Q282" s="22">
        <v>405</v>
      </c>
      <c r="R282" s="18">
        <v>387</v>
      </c>
      <c r="S282" s="18">
        <v>395</v>
      </c>
      <c r="T282" s="18">
        <v>401</v>
      </c>
      <c r="U282" s="18">
        <v>407</v>
      </c>
      <c r="V282" s="18">
        <v>411</v>
      </c>
      <c r="W282" s="18">
        <v>429</v>
      </c>
      <c r="X282" s="18"/>
      <c r="Y282" s="18"/>
      <c r="Z282" s="18"/>
      <c r="AA282" s="18"/>
      <c r="AB282" s="20"/>
    </row>
    <row r="283" spans="1:28" s="2" customFormat="1" x14ac:dyDescent="0.2">
      <c r="A283" s="19" t="s">
        <v>280</v>
      </c>
      <c r="B283" s="23" t="s">
        <v>13</v>
      </c>
      <c r="C283" s="17">
        <v>819.75</v>
      </c>
      <c r="D283" s="17">
        <v>915</v>
      </c>
      <c r="E283" s="18">
        <v>750</v>
      </c>
      <c r="F283" s="18">
        <v>759</v>
      </c>
      <c r="G283" s="18">
        <v>767</v>
      </c>
      <c r="H283" s="18">
        <v>780</v>
      </c>
      <c r="I283" s="18">
        <v>808</v>
      </c>
      <c r="J283" s="18">
        <v>813</v>
      </c>
      <c r="K283" s="18">
        <v>837</v>
      </c>
      <c r="L283" s="18">
        <v>858</v>
      </c>
      <c r="M283" s="18">
        <v>857</v>
      </c>
      <c r="N283" s="18">
        <v>869</v>
      </c>
      <c r="O283" s="18">
        <v>867</v>
      </c>
      <c r="P283" s="21">
        <v>872</v>
      </c>
      <c r="Q283" s="22">
        <v>914</v>
      </c>
      <c r="R283" s="18">
        <v>938</v>
      </c>
      <c r="S283" s="18">
        <v>934</v>
      </c>
      <c r="T283" s="18">
        <v>946</v>
      </c>
      <c r="U283" s="18">
        <v>969</v>
      </c>
      <c r="V283" s="18">
        <v>972</v>
      </c>
      <c r="W283" s="18">
        <v>984</v>
      </c>
      <c r="X283" s="18"/>
      <c r="Y283" s="18"/>
      <c r="Z283" s="18"/>
      <c r="AA283" s="18"/>
      <c r="AB283" s="20"/>
    </row>
    <row r="284" spans="1:28" s="2" customFormat="1" x14ac:dyDescent="0.2">
      <c r="A284" s="19" t="s">
        <v>281</v>
      </c>
      <c r="B284" s="23" t="s">
        <v>13</v>
      </c>
      <c r="C284" s="17">
        <v>1768.8333333333333</v>
      </c>
      <c r="D284" s="17">
        <v>1862.1666666666667</v>
      </c>
      <c r="E284" s="18">
        <v>1746</v>
      </c>
      <c r="F284" s="18">
        <v>1764</v>
      </c>
      <c r="G284" s="18">
        <v>1738</v>
      </c>
      <c r="H284" s="18">
        <v>1725</v>
      </c>
      <c r="I284" s="18">
        <v>1739</v>
      </c>
      <c r="J284" s="18">
        <v>1725</v>
      </c>
      <c r="K284" s="18">
        <v>1755</v>
      </c>
      <c r="L284" s="18">
        <v>1808</v>
      </c>
      <c r="M284" s="18">
        <v>1821</v>
      </c>
      <c r="N284" s="18">
        <v>1808</v>
      </c>
      <c r="O284" s="18">
        <v>1800</v>
      </c>
      <c r="P284" s="21">
        <v>1797</v>
      </c>
      <c r="Q284" s="22">
        <v>1856</v>
      </c>
      <c r="R284" s="18">
        <v>1857</v>
      </c>
      <c r="S284" s="18">
        <v>1886</v>
      </c>
      <c r="T284" s="18">
        <v>1897</v>
      </c>
      <c r="U284" s="18">
        <v>1929</v>
      </c>
      <c r="V284" s="18">
        <v>1923</v>
      </c>
      <c r="W284" s="18">
        <v>1964</v>
      </c>
      <c r="X284" s="18"/>
      <c r="Y284" s="18"/>
      <c r="Z284" s="18"/>
      <c r="AA284" s="18"/>
      <c r="AB284" s="20"/>
    </row>
    <row r="285" spans="1:28" s="2" customFormat="1" x14ac:dyDescent="0.2">
      <c r="A285" s="19" t="s">
        <v>282</v>
      </c>
      <c r="B285" s="23" t="s">
        <v>12</v>
      </c>
      <c r="C285" s="17">
        <v>1207.5</v>
      </c>
      <c r="D285" s="17">
        <v>1243.5833333333333</v>
      </c>
      <c r="E285" s="18">
        <v>1223</v>
      </c>
      <c r="F285" s="18">
        <v>1224</v>
      </c>
      <c r="G285" s="18">
        <v>1203</v>
      </c>
      <c r="H285" s="18">
        <v>1213</v>
      </c>
      <c r="I285" s="18">
        <v>1192</v>
      </c>
      <c r="J285" s="18">
        <v>1201</v>
      </c>
      <c r="K285" s="18">
        <v>1196</v>
      </c>
      <c r="L285" s="18">
        <v>1206</v>
      </c>
      <c r="M285" s="18">
        <v>1210</v>
      </c>
      <c r="N285" s="18">
        <v>1214</v>
      </c>
      <c r="O285" s="18">
        <v>1199</v>
      </c>
      <c r="P285" s="21">
        <v>1209</v>
      </c>
      <c r="Q285" s="22">
        <v>1240</v>
      </c>
      <c r="R285" s="18">
        <v>1219</v>
      </c>
      <c r="S285" s="18">
        <v>1230</v>
      </c>
      <c r="T285" s="18">
        <v>1272</v>
      </c>
      <c r="U285" s="18">
        <v>1297</v>
      </c>
      <c r="V285" s="18">
        <v>1305</v>
      </c>
      <c r="W285" s="18">
        <v>1322</v>
      </c>
      <c r="X285" s="18"/>
      <c r="Y285" s="18"/>
      <c r="Z285" s="18"/>
      <c r="AA285" s="18"/>
      <c r="AB285" s="20"/>
    </row>
    <row r="286" spans="1:28" s="2" customFormat="1" x14ac:dyDescent="0.2">
      <c r="A286" s="19" t="s">
        <v>283</v>
      </c>
      <c r="B286" s="23" t="s">
        <v>12</v>
      </c>
      <c r="C286" s="17">
        <v>549.83333333333337</v>
      </c>
      <c r="D286" s="17">
        <v>567.5</v>
      </c>
      <c r="E286" s="18">
        <v>551</v>
      </c>
      <c r="F286" s="18">
        <v>511</v>
      </c>
      <c r="G286" s="18">
        <v>539</v>
      </c>
      <c r="H286" s="18">
        <v>560</v>
      </c>
      <c r="I286" s="18">
        <v>543</v>
      </c>
      <c r="J286" s="18">
        <v>546</v>
      </c>
      <c r="K286" s="18">
        <v>558</v>
      </c>
      <c r="L286" s="18">
        <v>542</v>
      </c>
      <c r="M286" s="18">
        <v>546</v>
      </c>
      <c r="N286" s="18">
        <v>566</v>
      </c>
      <c r="O286" s="18">
        <v>565</v>
      </c>
      <c r="P286" s="21">
        <v>571</v>
      </c>
      <c r="Q286" s="22">
        <v>581</v>
      </c>
      <c r="R286" s="18">
        <v>580</v>
      </c>
      <c r="S286" s="18">
        <v>575</v>
      </c>
      <c r="T286" s="18">
        <v>590</v>
      </c>
      <c r="U286" s="18">
        <v>577</v>
      </c>
      <c r="V286" s="18">
        <v>559</v>
      </c>
      <c r="W286" s="18">
        <v>558</v>
      </c>
      <c r="X286" s="18"/>
      <c r="Y286" s="18"/>
      <c r="Z286" s="18"/>
      <c r="AA286" s="18"/>
      <c r="AB286" s="20"/>
    </row>
    <row r="287" spans="1:28" s="2" customFormat="1" x14ac:dyDescent="0.2">
      <c r="A287" s="19" t="s">
        <v>284</v>
      </c>
      <c r="B287" s="23" t="s">
        <v>13</v>
      </c>
      <c r="C287" s="17">
        <v>1019.3333333333334</v>
      </c>
      <c r="D287" s="17">
        <v>1101.25</v>
      </c>
      <c r="E287" s="18">
        <v>985</v>
      </c>
      <c r="F287" s="18">
        <v>980</v>
      </c>
      <c r="G287" s="18">
        <v>981</v>
      </c>
      <c r="H287" s="18">
        <v>991</v>
      </c>
      <c r="I287" s="18">
        <v>987</v>
      </c>
      <c r="J287" s="18">
        <v>1004</v>
      </c>
      <c r="K287" s="18">
        <v>1039</v>
      </c>
      <c r="L287" s="18">
        <v>1073</v>
      </c>
      <c r="M287" s="18">
        <v>1073</v>
      </c>
      <c r="N287" s="18">
        <v>1039</v>
      </c>
      <c r="O287" s="18">
        <v>1041</v>
      </c>
      <c r="P287" s="21">
        <v>1039</v>
      </c>
      <c r="Q287" s="22">
        <v>1096</v>
      </c>
      <c r="R287" s="18">
        <v>1102</v>
      </c>
      <c r="S287" s="18">
        <v>1119</v>
      </c>
      <c r="T287" s="18">
        <v>1126</v>
      </c>
      <c r="U287" s="18">
        <v>1169</v>
      </c>
      <c r="V287" s="18">
        <v>1158</v>
      </c>
      <c r="W287" s="18">
        <v>1180</v>
      </c>
      <c r="X287" s="18"/>
      <c r="Y287" s="18"/>
      <c r="Z287" s="18"/>
      <c r="AA287" s="18"/>
      <c r="AB287" s="20"/>
    </row>
    <row r="288" spans="1:28" s="2" customFormat="1" x14ac:dyDescent="0.2">
      <c r="A288" s="19" t="s">
        <v>285</v>
      </c>
      <c r="B288" s="23" t="s">
        <v>11</v>
      </c>
      <c r="C288" s="17">
        <v>577</v>
      </c>
      <c r="D288" s="17">
        <v>608</v>
      </c>
      <c r="E288" s="18">
        <v>550</v>
      </c>
      <c r="F288" s="18">
        <v>563</v>
      </c>
      <c r="G288" s="18">
        <v>570</v>
      </c>
      <c r="H288" s="18">
        <v>573</v>
      </c>
      <c r="I288" s="18">
        <v>562</v>
      </c>
      <c r="J288" s="18">
        <v>578</v>
      </c>
      <c r="K288" s="18">
        <v>574</v>
      </c>
      <c r="L288" s="18">
        <v>596</v>
      </c>
      <c r="M288" s="18">
        <v>595</v>
      </c>
      <c r="N288" s="18">
        <v>590</v>
      </c>
      <c r="O288" s="18">
        <v>584</v>
      </c>
      <c r="P288" s="21">
        <v>589</v>
      </c>
      <c r="Q288" s="22">
        <v>609</v>
      </c>
      <c r="R288" s="18">
        <v>603</v>
      </c>
      <c r="S288" s="18">
        <v>624</v>
      </c>
      <c r="T288" s="18">
        <v>615</v>
      </c>
      <c r="U288" s="18">
        <v>626</v>
      </c>
      <c r="V288" s="18">
        <v>622</v>
      </c>
      <c r="W288" s="18">
        <v>643</v>
      </c>
      <c r="X288" s="18"/>
      <c r="Y288" s="18"/>
      <c r="Z288" s="18"/>
      <c r="AA288" s="18"/>
      <c r="AB288" s="20"/>
    </row>
    <row r="289" spans="1:28" s="2" customFormat="1" x14ac:dyDescent="0.2">
      <c r="A289" s="19" t="s">
        <v>286</v>
      </c>
      <c r="B289" s="23" t="s">
        <v>16</v>
      </c>
      <c r="C289" s="17">
        <v>1884.3333333333333</v>
      </c>
      <c r="D289" s="17">
        <v>1899.4166666666667</v>
      </c>
      <c r="E289" s="18">
        <v>1839</v>
      </c>
      <c r="F289" s="18">
        <v>1844</v>
      </c>
      <c r="G289" s="18">
        <v>1846</v>
      </c>
      <c r="H289" s="18">
        <v>1883</v>
      </c>
      <c r="I289" s="18">
        <v>1913</v>
      </c>
      <c r="J289" s="18">
        <v>1911</v>
      </c>
      <c r="K289" s="18">
        <v>1888</v>
      </c>
      <c r="L289" s="18">
        <v>1906</v>
      </c>
      <c r="M289" s="18">
        <v>1901</v>
      </c>
      <c r="N289" s="18">
        <v>1923</v>
      </c>
      <c r="O289" s="18">
        <v>1879</v>
      </c>
      <c r="P289" s="21">
        <v>1879</v>
      </c>
      <c r="Q289" s="22">
        <v>1925</v>
      </c>
      <c r="R289" s="18">
        <v>1912</v>
      </c>
      <c r="S289" s="18">
        <v>1915</v>
      </c>
      <c r="T289" s="18">
        <v>1905</v>
      </c>
      <c r="U289" s="18">
        <v>1893</v>
      </c>
      <c r="V289" s="18">
        <v>1867</v>
      </c>
      <c r="W289" s="18">
        <v>1888</v>
      </c>
      <c r="X289" s="18"/>
      <c r="Y289" s="18"/>
      <c r="Z289" s="18"/>
      <c r="AA289" s="18"/>
      <c r="AB289" s="20"/>
    </row>
    <row r="290" spans="1:28" s="2" customFormat="1" x14ac:dyDescent="0.2">
      <c r="A290" s="19" t="s">
        <v>287</v>
      </c>
      <c r="B290" s="23" t="s">
        <v>13</v>
      </c>
      <c r="C290" s="17">
        <v>3050.25</v>
      </c>
      <c r="D290" s="17">
        <v>3279.3333333333335</v>
      </c>
      <c r="E290" s="18">
        <v>2926</v>
      </c>
      <c r="F290" s="18">
        <v>2957</v>
      </c>
      <c r="G290" s="18">
        <v>3006</v>
      </c>
      <c r="H290" s="18">
        <v>3060</v>
      </c>
      <c r="I290" s="18">
        <v>3085</v>
      </c>
      <c r="J290" s="18">
        <v>3030</v>
      </c>
      <c r="K290" s="18">
        <v>3083</v>
      </c>
      <c r="L290" s="18">
        <v>3124</v>
      </c>
      <c r="M290" s="18">
        <v>3085</v>
      </c>
      <c r="N290" s="18">
        <v>3074</v>
      </c>
      <c r="O290" s="18">
        <v>3073</v>
      </c>
      <c r="P290" s="21">
        <v>3100</v>
      </c>
      <c r="Q290" s="22">
        <v>3260</v>
      </c>
      <c r="R290" s="18">
        <v>3321</v>
      </c>
      <c r="S290" s="18">
        <v>3390</v>
      </c>
      <c r="T290" s="18">
        <v>3423</v>
      </c>
      <c r="U290" s="18">
        <v>3475</v>
      </c>
      <c r="V290" s="18">
        <v>3504</v>
      </c>
      <c r="W290" s="18">
        <v>3523</v>
      </c>
      <c r="X290" s="18"/>
      <c r="Y290" s="18"/>
      <c r="Z290" s="18"/>
      <c r="AA290" s="18"/>
      <c r="AB290" s="20"/>
    </row>
    <row r="291" spans="1:28" s="2" customFormat="1" x14ac:dyDescent="0.2">
      <c r="A291" s="19" t="s">
        <v>288</v>
      </c>
      <c r="B291" s="23" t="s">
        <v>13</v>
      </c>
      <c r="C291" s="17">
        <v>1291.75</v>
      </c>
      <c r="D291" s="17">
        <v>1424.4166666666667</v>
      </c>
      <c r="E291" s="18">
        <v>1169</v>
      </c>
      <c r="F291" s="18">
        <v>1201</v>
      </c>
      <c r="G291" s="18">
        <v>1192</v>
      </c>
      <c r="H291" s="18">
        <v>1219</v>
      </c>
      <c r="I291" s="18">
        <v>1248</v>
      </c>
      <c r="J291" s="18">
        <v>1285</v>
      </c>
      <c r="K291" s="18">
        <v>1300</v>
      </c>
      <c r="L291" s="18">
        <v>1370</v>
      </c>
      <c r="M291" s="18">
        <v>1390</v>
      </c>
      <c r="N291" s="18">
        <v>1377</v>
      </c>
      <c r="O291" s="18">
        <v>1386</v>
      </c>
      <c r="P291" s="21">
        <v>1364</v>
      </c>
      <c r="Q291" s="22">
        <v>1426</v>
      </c>
      <c r="R291" s="18">
        <v>1440</v>
      </c>
      <c r="S291" s="18">
        <v>1447</v>
      </c>
      <c r="T291" s="18">
        <v>1449</v>
      </c>
      <c r="U291" s="18">
        <v>1466</v>
      </c>
      <c r="V291" s="18">
        <v>1477</v>
      </c>
      <c r="W291" s="18">
        <v>1501</v>
      </c>
      <c r="X291" s="18"/>
      <c r="Y291" s="18"/>
      <c r="Z291" s="18"/>
      <c r="AA291" s="18"/>
      <c r="AB291" s="20"/>
    </row>
    <row r="292" spans="1:28" s="2" customFormat="1" x14ac:dyDescent="0.2">
      <c r="A292" s="19" t="s">
        <v>289</v>
      </c>
      <c r="B292" s="23" t="s">
        <v>16</v>
      </c>
      <c r="C292" s="17">
        <v>1068.9166666666667</v>
      </c>
      <c r="D292" s="17">
        <v>1086.9166666666667</v>
      </c>
      <c r="E292" s="18">
        <v>1113</v>
      </c>
      <c r="F292" s="18">
        <v>1116</v>
      </c>
      <c r="G292" s="18">
        <v>1096</v>
      </c>
      <c r="H292" s="18">
        <v>1095</v>
      </c>
      <c r="I292" s="18">
        <v>1087</v>
      </c>
      <c r="J292" s="18">
        <v>1076</v>
      </c>
      <c r="K292" s="18">
        <v>1068</v>
      </c>
      <c r="L292" s="18">
        <v>1053</v>
      </c>
      <c r="M292" s="18">
        <v>1040</v>
      </c>
      <c r="N292" s="18">
        <v>1017</v>
      </c>
      <c r="O292" s="18">
        <v>1026</v>
      </c>
      <c r="P292" s="21">
        <v>1040</v>
      </c>
      <c r="Q292" s="22">
        <v>1094</v>
      </c>
      <c r="R292" s="18">
        <v>1111</v>
      </c>
      <c r="S292" s="18">
        <v>1130</v>
      </c>
      <c r="T292" s="18">
        <v>1139</v>
      </c>
      <c r="U292" s="18">
        <v>1130</v>
      </c>
      <c r="V292" s="18">
        <v>1133</v>
      </c>
      <c r="W292" s="18">
        <v>1130</v>
      </c>
      <c r="X292" s="18"/>
      <c r="Y292" s="18"/>
      <c r="Z292" s="18"/>
      <c r="AA292" s="18"/>
      <c r="AB292" s="20"/>
    </row>
    <row r="293" spans="1:28" s="2" customFormat="1" x14ac:dyDescent="0.2">
      <c r="A293" s="19" t="s">
        <v>290</v>
      </c>
      <c r="B293" s="23" t="s">
        <v>13</v>
      </c>
      <c r="C293" s="17">
        <v>3290.4166666666665</v>
      </c>
      <c r="D293" s="17">
        <v>3510</v>
      </c>
      <c r="E293" s="18">
        <v>3152</v>
      </c>
      <c r="F293" s="18">
        <v>3177</v>
      </c>
      <c r="G293" s="18">
        <v>3187</v>
      </c>
      <c r="H293" s="18">
        <v>3276</v>
      </c>
      <c r="I293" s="18">
        <v>3262</v>
      </c>
      <c r="J293" s="18">
        <v>3267</v>
      </c>
      <c r="K293" s="18">
        <v>3292</v>
      </c>
      <c r="L293" s="18">
        <v>3359</v>
      </c>
      <c r="M293" s="18">
        <v>3345</v>
      </c>
      <c r="N293" s="18">
        <v>3385</v>
      </c>
      <c r="O293" s="18">
        <v>3381</v>
      </c>
      <c r="P293" s="21">
        <v>3402</v>
      </c>
      <c r="Q293" s="22">
        <v>3532</v>
      </c>
      <c r="R293" s="18">
        <v>3521</v>
      </c>
      <c r="S293" s="18">
        <v>3577</v>
      </c>
      <c r="T293" s="18">
        <v>3631</v>
      </c>
      <c r="U293" s="18">
        <v>3649</v>
      </c>
      <c r="V293" s="18">
        <v>3628</v>
      </c>
      <c r="W293" s="18">
        <v>3710</v>
      </c>
      <c r="X293" s="18"/>
      <c r="Y293" s="18"/>
      <c r="Z293" s="18"/>
      <c r="AA293" s="18"/>
      <c r="AB293" s="20"/>
    </row>
    <row r="294" spans="1:28" s="2" customFormat="1" x14ac:dyDescent="0.2">
      <c r="A294" s="19" t="s">
        <v>291</v>
      </c>
      <c r="B294" s="23" t="s">
        <v>16</v>
      </c>
      <c r="C294" s="17">
        <v>1157.75</v>
      </c>
      <c r="D294" s="17">
        <v>1250.9166666666667</v>
      </c>
      <c r="E294" s="18">
        <v>1063</v>
      </c>
      <c r="F294" s="18">
        <v>1076</v>
      </c>
      <c r="G294" s="18">
        <v>1094</v>
      </c>
      <c r="H294" s="18">
        <v>1123</v>
      </c>
      <c r="I294" s="18">
        <v>1137</v>
      </c>
      <c r="J294" s="18">
        <v>1151</v>
      </c>
      <c r="K294" s="18">
        <v>1182</v>
      </c>
      <c r="L294" s="18">
        <v>1201</v>
      </c>
      <c r="M294" s="18">
        <v>1199</v>
      </c>
      <c r="N294" s="18">
        <v>1235</v>
      </c>
      <c r="O294" s="18">
        <v>1209</v>
      </c>
      <c r="P294" s="21">
        <v>1223</v>
      </c>
      <c r="Q294" s="22">
        <v>1273</v>
      </c>
      <c r="R294" s="18">
        <v>1258</v>
      </c>
      <c r="S294" s="18">
        <v>1282</v>
      </c>
      <c r="T294" s="18">
        <v>1261</v>
      </c>
      <c r="U294" s="18">
        <v>1281</v>
      </c>
      <c r="V294" s="18">
        <v>1293</v>
      </c>
      <c r="W294" s="18">
        <v>1296</v>
      </c>
      <c r="X294" s="18"/>
      <c r="Y294" s="18"/>
      <c r="Z294" s="18"/>
      <c r="AA294" s="18"/>
      <c r="AB294" s="20"/>
    </row>
    <row r="295" spans="1:28" s="2" customFormat="1" x14ac:dyDescent="0.2">
      <c r="A295" s="19" t="s">
        <v>292</v>
      </c>
      <c r="B295" s="23" t="s">
        <v>13</v>
      </c>
      <c r="C295" s="17">
        <v>1938.8333333333333</v>
      </c>
      <c r="D295" s="17">
        <v>2128.1666666666665</v>
      </c>
      <c r="E295" s="18">
        <v>1818</v>
      </c>
      <c r="F295" s="18">
        <v>1794</v>
      </c>
      <c r="G295" s="18">
        <v>1798</v>
      </c>
      <c r="H295" s="18">
        <v>1818</v>
      </c>
      <c r="I295" s="18">
        <v>1901</v>
      </c>
      <c r="J295" s="18">
        <v>1880</v>
      </c>
      <c r="K295" s="18">
        <v>1943</v>
      </c>
      <c r="L295" s="18">
        <v>1975</v>
      </c>
      <c r="M295" s="18">
        <v>2031</v>
      </c>
      <c r="N295" s="18">
        <v>2060</v>
      </c>
      <c r="O295" s="18">
        <v>2118</v>
      </c>
      <c r="P295" s="21">
        <v>2130</v>
      </c>
      <c r="Q295" s="22">
        <v>2189</v>
      </c>
      <c r="R295" s="18">
        <v>2166</v>
      </c>
      <c r="S295" s="18">
        <v>2136</v>
      </c>
      <c r="T295" s="18">
        <v>2143</v>
      </c>
      <c r="U295" s="18">
        <v>2177</v>
      </c>
      <c r="V295" s="18">
        <v>2206</v>
      </c>
      <c r="W295" s="18">
        <v>2207</v>
      </c>
      <c r="X295" s="18"/>
      <c r="Y295" s="18"/>
      <c r="Z295" s="18"/>
      <c r="AA295" s="18"/>
      <c r="AB295" s="20"/>
    </row>
    <row r="296" spans="1:28" s="2" customFormat="1" x14ac:dyDescent="0.2">
      <c r="A296" s="19" t="s">
        <v>293</v>
      </c>
      <c r="B296" s="23" t="s">
        <v>16</v>
      </c>
      <c r="C296" s="17">
        <v>2154</v>
      </c>
      <c r="D296" s="17">
        <v>2184.5</v>
      </c>
      <c r="E296" s="18">
        <v>2178</v>
      </c>
      <c r="F296" s="18">
        <v>2208</v>
      </c>
      <c r="G296" s="18">
        <v>2185</v>
      </c>
      <c r="H296" s="18">
        <v>2166</v>
      </c>
      <c r="I296" s="18">
        <v>2148</v>
      </c>
      <c r="J296" s="18">
        <v>2155</v>
      </c>
      <c r="K296" s="18">
        <v>2110</v>
      </c>
      <c r="L296" s="18">
        <v>2139</v>
      </c>
      <c r="M296" s="18">
        <v>2157</v>
      </c>
      <c r="N296" s="18">
        <v>2148</v>
      </c>
      <c r="O296" s="18">
        <v>2113</v>
      </c>
      <c r="P296" s="21">
        <v>2141</v>
      </c>
      <c r="Q296" s="22">
        <v>2202</v>
      </c>
      <c r="R296" s="18">
        <v>2209</v>
      </c>
      <c r="S296" s="18">
        <v>2196</v>
      </c>
      <c r="T296" s="18">
        <v>2201</v>
      </c>
      <c r="U296" s="18">
        <v>2207</v>
      </c>
      <c r="V296" s="18">
        <v>2222</v>
      </c>
      <c r="W296" s="18">
        <v>2279</v>
      </c>
      <c r="X296" s="18"/>
      <c r="Y296" s="18"/>
      <c r="Z296" s="18"/>
      <c r="AA296" s="18"/>
      <c r="AB296" s="20"/>
    </row>
    <row r="297" spans="1:28" s="2" customFormat="1" x14ac:dyDescent="0.2">
      <c r="A297" s="19" t="s">
        <v>294</v>
      </c>
      <c r="B297" s="23" t="s">
        <v>13</v>
      </c>
      <c r="C297" s="17">
        <v>1869.9166666666667</v>
      </c>
      <c r="D297" s="17">
        <v>2099.75</v>
      </c>
      <c r="E297" s="18">
        <v>1755</v>
      </c>
      <c r="F297" s="18">
        <v>1743</v>
      </c>
      <c r="G297" s="18">
        <v>1786</v>
      </c>
      <c r="H297" s="18">
        <v>1787</v>
      </c>
      <c r="I297" s="18">
        <v>1778</v>
      </c>
      <c r="J297" s="18">
        <v>1823</v>
      </c>
      <c r="K297" s="18">
        <v>1856</v>
      </c>
      <c r="L297" s="18">
        <v>1906</v>
      </c>
      <c r="M297" s="18">
        <v>1930</v>
      </c>
      <c r="N297" s="18">
        <v>1989</v>
      </c>
      <c r="O297" s="18">
        <v>2029</v>
      </c>
      <c r="P297" s="21">
        <v>2057</v>
      </c>
      <c r="Q297" s="22">
        <v>2170</v>
      </c>
      <c r="R297" s="18">
        <v>2172</v>
      </c>
      <c r="S297" s="18">
        <v>2195</v>
      </c>
      <c r="T297" s="18">
        <v>2182</v>
      </c>
      <c r="U297" s="18">
        <v>2187</v>
      </c>
      <c r="V297" s="18">
        <v>2166</v>
      </c>
      <c r="W297" s="18">
        <v>2214</v>
      </c>
      <c r="X297" s="18"/>
      <c r="Y297" s="18"/>
      <c r="Z297" s="18"/>
      <c r="AA297" s="18"/>
      <c r="AB297" s="20"/>
    </row>
    <row r="298" spans="1:28" s="2" customFormat="1" x14ac:dyDescent="0.2">
      <c r="A298" s="19" t="s">
        <v>295</v>
      </c>
      <c r="B298" s="23" t="s">
        <v>16</v>
      </c>
      <c r="C298" s="17">
        <v>648.25</v>
      </c>
      <c r="D298" s="17">
        <v>703.33333333333337</v>
      </c>
      <c r="E298" s="18">
        <v>597</v>
      </c>
      <c r="F298" s="18">
        <v>599</v>
      </c>
      <c r="G298" s="18">
        <v>618</v>
      </c>
      <c r="H298" s="18">
        <v>632</v>
      </c>
      <c r="I298" s="18">
        <v>623</v>
      </c>
      <c r="J298" s="18">
        <v>627</v>
      </c>
      <c r="K298" s="18">
        <v>657</v>
      </c>
      <c r="L298" s="18">
        <v>665</v>
      </c>
      <c r="M298" s="18">
        <v>677</v>
      </c>
      <c r="N298" s="18">
        <v>689</v>
      </c>
      <c r="O298" s="18">
        <v>697</v>
      </c>
      <c r="P298" s="21">
        <v>698</v>
      </c>
      <c r="Q298" s="22">
        <v>729</v>
      </c>
      <c r="R298" s="18">
        <v>717</v>
      </c>
      <c r="S298" s="18">
        <v>721</v>
      </c>
      <c r="T298" s="18">
        <v>723</v>
      </c>
      <c r="U298" s="18">
        <v>709</v>
      </c>
      <c r="V298" s="18">
        <v>714</v>
      </c>
      <c r="W298" s="18">
        <v>701</v>
      </c>
      <c r="X298" s="18"/>
      <c r="Y298" s="18"/>
      <c r="Z298" s="18"/>
      <c r="AA298" s="18"/>
      <c r="AB298" s="20"/>
    </row>
    <row r="299" spans="1:28" s="2" customFormat="1" x14ac:dyDescent="0.2">
      <c r="A299" s="19" t="s">
        <v>296</v>
      </c>
      <c r="B299" s="23" t="s">
        <v>13</v>
      </c>
      <c r="C299" s="17">
        <v>1133.3333333333333</v>
      </c>
      <c r="D299" s="17">
        <v>1191.8333333333333</v>
      </c>
      <c r="E299" s="18">
        <v>1088</v>
      </c>
      <c r="F299" s="18">
        <v>1090</v>
      </c>
      <c r="G299" s="18">
        <v>1088</v>
      </c>
      <c r="H299" s="18">
        <v>1110</v>
      </c>
      <c r="I299" s="18">
        <v>1110</v>
      </c>
      <c r="J299" s="18">
        <v>1130</v>
      </c>
      <c r="K299" s="18">
        <v>1145</v>
      </c>
      <c r="L299" s="18">
        <v>1154</v>
      </c>
      <c r="M299" s="18">
        <v>1160</v>
      </c>
      <c r="N299" s="18">
        <v>1185</v>
      </c>
      <c r="O299" s="18">
        <v>1173</v>
      </c>
      <c r="P299" s="21">
        <v>1167</v>
      </c>
      <c r="Q299" s="22">
        <v>1234</v>
      </c>
      <c r="R299" s="18">
        <v>1235</v>
      </c>
      <c r="S299" s="18">
        <v>1215</v>
      </c>
      <c r="T299" s="18">
        <v>1222</v>
      </c>
      <c r="U299" s="18">
        <v>1205</v>
      </c>
      <c r="V299" s="18">
        <v>1179</v>
      </c>
      <c r="W299" s="18">
        <v>1173</v>
      </c>
      <c r="X299" s="18"/>
      <c r="Y299" s="18"/>
      <c r="Z299" s="18"/>
      <c r="AA299" s="18"/>
      <c r="AB299" s="20"/>
    </row>
    <row r="300" spans="1:28" s="2" customFormat="1" x14ac:dyDescent="0.2">
      <c r="A300" s="19" t="s">
        <v>297</v>
      </c>
      <c r="B300" s="23" t="s">
        <v>13</v>
      </c>
      <c r="C300" s="17">
        <v>1382.5</v>
      </c>
      <c r="D300" s="17">
        <v>1524.5</v>
      </c>
      <c r="E300" s="18">
        <v>1294</v>
      </c>
      <c r="F300" s="18">
        <v>1303</v>
      </c>
      <c r="G300" s="18">
        <v>1303</v>
      </c>
      <c r="H300" s="18">
        <v>1314</v>
      </c>
      <c r="I300" s="18">
        <v>1323</v>
      </c>
      <c r="J300" s="18">
        <v>1371</v>
      </c>
      <c r="K300" s="18">
        <v>1360</v>
      </c>
      <c r="L300" s="18">
        <v>1393</v>
      </c>
      <c r="M300" s="18">
        <v>1455</v>
      </c>
      <c r="N300" s="18">
        <v>1478</v>
      </c>
      <c r="O300" s="18">
        <v>1505</v>
      </c>
      <c r="P300" s="21">
        <v>1491</v>
      </c>
      <c r="Q300" s="22">
        <v>1568</v>
      </c>
      <c r="R300" s="18">
        <v>1532</v>
      </c>
      <c r="S300" s="18">
        <v>1569</v>
      </c>
      <c r="T300" s="18">
        <v>1569</v>
      </c>
      <c r="U300" s="18">
        <v>1581</v>
      </c>
      <c r="V300" s="18">
        <v>1580</v>
      </c>
      <c r="W300" s="18">
        <v>1573</v>
      </c>
      <c r="X300" s="18"/>
      <c r="Y300" s="18"/>
      <c r="Z300" s="18"/>
      <c r="AA300" s="18"/>
      <c r="AB300" s="20"/>
    </row>
    <row r="301" spans="1:28" s="2" customFormat="1" x14ac:dyDescent="0.2">
      <c r="A301" s="19" t="s">
        <v>298</v>
      </c>
      <c r="B301" s="23" t="s">
        <v>10</v>
      </c>
      <c r="C301" s="17">
        <v>1096.5</v>
      </c>
      <c r="D301" s="17">
        <v>1235.4166666666667</v>
      </c>
      <c r="E301" s="18">
        <v>1050</v>
      </c>
      <c r="F301" s="18">
        <v>1059</v>
      </c>
      <c r="G301" s="18">
        <v>1051</v>
      </c>
      <c r="H301" s="18">
        <v>1044</v>
      </c>
      <c r="I301" s="18">
        <v>1048</v>
      </c>
      <c r="J301" s="18">
        <v>1065</v>
      </c>
      <c r="K301" s="18">
        <v>1079</v>
      </c>
      <c r="L301" s="18">
        <v>1091</v>
      </c>
      <c r="M301" s="18">
        <v>1134</v>
      </c>
      <c r="N301" s="18">
        <v>1170</v>
      </c>
      <c r="O301" s="18">
        <v>1168</v>
      </c>
      <c r="P301" s="21">
        <v>1199</v>
      </c>
      <c r="Q301" s="22">
        <v>1236</v>
      </c>
      <c r="R301" s="18">
        <v>1273</v>
      </c>
      <c r="S301" s="18">
        <v>1290</v>
      </c>
      <c r="T301" s="18">
        <v>1333</v>
      </c>
      <c r="U301" s="18">
        <v>1341</v>
      </c>
      <c r="V301" s="18">
        <v>1290</v>
      </c>
      <c r="W301" s="18">
        <v>1300</v>
      </c>
      <c r="X301" s="18"/>
      <c r="Y301" s="18"/>
      <c r="Z301" s="18"/>
      <c r="AA301" s="18"/>
      <c r="AB301" s="20"/>
    </row>
    <row r="302" spans="1:28" s="2" customFormat="1" x14ac:dyDescent="0.2">
      <c r="A302" s="19" t="s">
        <v>299</v>
      </c>
      <c r="B302" s="23" t="s">
        <v>12</v>
      </c>
      <c r="C302" s="17">
        <v>1193.25</v>
      </c>
      <c r="D302" s="17">
        <v>1210.75</v>
      </c>
      <c r="E302" s="18">
        <v>1257</v>
      </c>
      <c r="F302" s="18">
        <v>1241</v>
      </c>
      <c r="G302" s="18">
        <v>1206</v>
      </c>
      <c r="H302" s="18">
        <v>1203</v>
      </c>
      <c r="I302" s="18">
        <v>1164</v>
      </c>
      <c r="J302" s="18">
        <v>1182</v>
      </c>
      <c r="K302" s="18">
        <v>1177</v>
      </c>
      <c r="L302" s="18">
        <v>1213</v>
      </c>
      <c r="M302" s="18">
        <v>1214</v>
      </c>
      <c r="N302" s="18">
        <v>1162</v>
      </c>
      <c r="O302" s="18">
        <v>1146</v>
      </c>
      <c r="P302" s="21">
        <v>1154</v>
      </c>
      <c r="Q302" s="22">
        <v>1195</v>
      </c>
      <c r="R302" s="18">
        <v>1206</v>
      </c>
      <c r="S302" s="18">
        <v>1236</v>
      </c>
      <c r="T302" s="18">
        <v>1243</v>
      </c>
      <c r="U302" s="18">
        <v>1263</v>
      </c>
      <c r="V302" s="18">
        <v>1233</v>
      </c>
      <c r="W302" s="18">
        <v>1264</v>
      </c>
      <c r="X302" s="18"/>
      <c r="Y302" s="18"/>
      <c r="Z302" s="18"/>
      <c r="AA302" s="18"/>
      <c r="AB302" s="20"/>
    </row>
    <row r="303" spans="1:28" s="2" customFormat="1" x14ac:dyDescent="0.2">
      <c r="A303" s="19" t="s">
        <v>300</v>
      </c>
      <c r="B303" s="23" t="s">
        <v>13</v>
      </c>
      <c r="C303" s="17">
        <v>1535</v>
      </c>
      <c r="D303" s="17">
        <v>1720.6666666666667</v>
      </c>
      <c r="E303" s="18">
        <v>1462</v>
      </c>
      <c r="F303" s="18">
        <v>1483</v>
      </c>
      <c r="G303" s="18">
        <v>1457</v>
      </c>
      <c r="H303" s="18">
        <v>1490</v>
      </c>
      <c r="I303" s="18">
        <v>1443</v>
      </c>
      <c r="J303" s="18">
        <v>1467</v>
      </c>
      <c r="K303" s="18">
        <v>1536</v>
      </c>
      <c r="L303" s="18">
        <v>1555</v>
      </c>
      <c r="M303" s="18">
        <v>1582</v>
      </c>
      <c r="N303" s="18">
        <v>1607</v>
      </c>
      <c r="O303" s="18">
        <v>1651</v>
      </c>
      <c r="P303" s="21">
        <v>1687</v>
      </c>
      <c r="Q303" s="22">
        <v>1757</v>
      </c>
      <c r="R303" s="18">
        <v>1768</v>
      </c>
      <c r="S303" s="18">
        <v>1788</v>
      </c>
      <c r="T303" s="18">
        <v>1799</v>
      </c>
      <c r="U303" s="18">
        <v>1817</v>
      </c>
      <c r="V303" s="18">
        <v>1816</v>
      </c>
      <c r="W303" s="18">
        <v>1821</v>
      </c>
      <c r="X303" s="18"/>
      <c r="Y303" s="18"/>
      <c r="Z303" s="18"/>
      <c r="AA303" s="18"/>
      <c r="AB303" s="20"/>
    </row>
    <row r="304" spans="1:28" s="2" customFormat="1" x14ac:dyDescent="0.2">
      <c r="A304" s="19" t="s">
        <v>301</v>
      </c>
      <c r="B304" s="23" t="s">
        <v>13</v>
      </c>
      <c r="C304" s="17">
        <v>1187.9166666666667</v>
      </c>
      <c r="D304" s="17">
        <v>1251.1666666666667</v>
      </c>
      <c r="E304" s="18">
        <v>1175</v>
      </c>
      <c r="F304" s="18">
        <v>1175</v>
      </c>
      <c r="G304" s="18">
        <v>1168</v>
      </c>
      <c r="H304" s="18">
        <v>1162</v>
      </c>
      <c r="I304" s="18">
        <v>1159</v>
      </c>
      <c r="J304" s="18">
        <v>1168</v>
      </c>
      <c r="K304" s="18">
        <v>1178</v>
      </c>
      <c r="L304" s="18">
        <v>1205</v>
      </c>
      <c r="M304" s="18">
        <v>1210</v>
      </c>
      <c r="N304" s="18">
        <v>1216</v>
      </c>
      <c r="O304" s="18">
        <v>1233</v>
      </c>
      <c r="P304" s="21">
        <v>1206</v>
      </c>
      <c r="Q304" s="22">
        <v>1241</v>
      </c>
      <c r="R304" s="18">
        <v>1286</v>
      </c>
      <c r="S304" s="18">
        <v>1286</v>
      </c>
      <c r="T304" s="18">
        <v>1277</v>
      </c>
      <c r="U304" s="18">
        <v>1293</v>
      </c>
      <c r="V304" s="18">
        <v>1269</v>
      </c>
      <c r="W304" s="18">
        <v>1292</v>
      </c>
      <c r="X304" s="18"/>
      <c r="Y304" s="18"/>
      <c r="Z304" s="18"/>
      <c r="AA304" s="18"/>
      <c r="AB304" s="20"/>
    </row>
    <row r="305" spans="1:28" s="2" customFormat="1" x14ac:dyDescent="0.2">
      <c r="A305" s="19" t="s">
        <v>302</v>
      </c>
      <c r="B305" s="23" t="s">
        <v>13</v>
      </c>
      <c r="C305" s="17">
        <v>3012.8333333333335</v>
      </c>
      <c r="D305" s="17">
        <v>3226.9166666666665</v>
      </c>
      <c r="E305" s="18">
        <v>2834</v>
      </c>
      <c r="F305" s="18">
        <v>2820</v>
      </c>
      <c r="G305" s="18">
        <v>2892</v>
      </c>
      <c r="H305" s="18">
        <v>2934</v>
      </c>
      <c r="I305" s="18">
        <v>2981</v>
      </c>
      <c r="J305" s="18">
        <v>3011</v>
      </c>
      <c r="K305" s="18">
        <v>3040</v>
      </c>
      <c r="L305" s="18">
        <v>3088</v>
      </c>
      <c r="M305" s="18">
        <v>3116</v>
      </c>
      <c r="N305" s="18">
        <v>3112</v>
      </c>
      <c r="O305" s="18">
        <v>3138</v>
      </c>
      <c r="P305" s="21">
        <v>3188</v>
      </c>
      <c r="Q305" s="22">
        <v>3263</v>
      </c>
      <c r="R305" s="18">
        <v>3301</v>
      </c>
      <c r="S305" s="18">
        <v>3245</v>
      </c>
      <c r="T305" s="18">
        <v>3236</v>
      </c>
      <c r="U305" s="18">
        <v>3345</v>
      </c>
      <c r="V305" s="18">
        <v>3314</v>
      </c>
      <c r="W305" s="18">
        <v>3377</v>
      </c>
      <c r="X305" s="18"/>
      <c r="Y305" s="18"/>
      <c r="Z305" s="18"/>
      <c r="AA305" s="18"/>
      <c r="AB305" s="20"/>
    </row>
    <row r="306" spans="1:28" s="2" customFormat="1" x14ac:dyDescent="0.2">
      <c r="A306" s="19" t="s">
        <v>303</v>
      </c>
      <c r="B306" s="23" t="s">
        <v>21</v>
      </c>
      <c r="C306" s="17">
        <v>5229.416666666667</v>
      </c>
      <c r="D306" s="17">
        <v>5447.166666666667</v>
      </c>
      <c r="E306" s="18">
        <v>5183</v>
      </c>
      <c r="F306" s="18">
        <v>5234</v>
      </c>
      <c r="G306" s="18">
        <v>5210</v>
      </c>
      <c r="H306" s="18">
        <v>5193</v>
      </c>
      <c r="I306" s="18">
        <v>5181</v>
      </c>
      <c r="J306" s="18">
        <v>5202</v>
      </c>
      <c r="K306" s="18">
        <v>5221</v>
      </c>
      <c r="L306" s="18">
        <v>5261</v>
      </c>
      <c r="M306" s="18">
        <v>5260</v>
      </c>
      <c r="N306" s="18">
        <v>5270</v>
      </c>
      <c r="O306" s="18">
        <v>5307</v>
      </c>
      <c r="P306" s="21">
        <v>5231</v>
      </c>
      <c r="Q306" s="22">
        <v>5466</v>
      </c>
      <c r="R306" s="18">
        <v>5524</v>
      </c>
      <c r="S306" s="18">
        <v>5566</v>
      </c>
      <c r="T306" s="18">
        <v>5581</v>
      </c>
      <c r="U306" s="18">
        <v>5628</v>
      </c>
      <c r="V306" s="18">
        <v>5620</v>
      </c>
      <c r="W306" s="18">
        <v>5652</v>
      </c>
      <c r="X306" s="18"/>
      <c r="Y306" s="18"/>
      <c r="Z306" s="18"/>
      <c r="AA306" s="18"/>
      <c r="AB306" s="20"/>
    </row>
    <row r="307" spans="1:28" s="2" customFormat="1" x14ac:dyDescent="0.2">
      <c r="A307" s="19" t="s">
        <v>304</v>
      </c>
      <c r="B307" s="23" t="s">
        <v>12</v>
      </c>
      <c r="C307" s="17">
        <v>728.91666666666663</v>
      </c>
      <c r="D307" s="17">
        <v>811</v>
      </c>
      <c r="E307" s="18">
        <v>707</v>
      </c>
      <c r="F307" s="18">
        <v>713</v>
      </c>
      <c r="G307" s="18">
        <v>696</v>
      </c>
      <c r="H307" s="18">
        <v>697</v>
      </c>
      <c r="I307" s="18">
        <v>703</v>
      </c>
      <c r="J307" s="18">
        <v>719</v>
      </c>
      <c r="K307" s="18">
        <v>721</v>
      </c>
      <c r="L307" s="18">
        <v>758</v>
      </c>
      <c r="M307" s="18">
        <v>753</v>
      </c>
      <c r="N307" s="18">
        <v>774</v>
      </c>
      <c r="O307" s="18">
        <v>758</v>
      </c>
      <c r="P307" s="21">
        <v>748</v>
      </c>
      <c r="Q307" s="22">
        <v>775</v>
      </c>
      <c r="R307" s="18">
        <v>796</v>
      </c>
      <c r="S307" s="18">
        <v>823</v>
      </c>
      <c r="T307" s="18">
        <v>834</v>
      </c>
      <c r="U307" s="18">
        <v>888</v>
      </c>
      <c r="V307" s="18">
        <v>897</v>
      </c>
      <c r="W307" s="18">
        <v>928</v>
      </c>
      <c r="X307" s="18"/>
      <c r="Y307" s="18"/>
      <c r="Z307" s="18"/>
      <c r="AA307" s="18"/>
      <c r="AB307" s="20"/>
    </row>
    <row r="308" spans="1:28" s="2" customFormat="1" x14ac:dyDescent="0.2">
      <c r="A308" s="19" t="s">
        <v>305</v>
      </c>
      <c r="B308" s="23" t="s">
        <v>12</v>
      </c>
      <c r="C308" s="17">
        <v>658.5</v>
      </c>
      <c r="D308" s="17">
        <v>749.41666666666663</v>
      </c>
      <c r="E308" s="18">
        <v>600</v>
      </c>
      <c r="F308" s="18">
        <v>598</v>
      </c>
      <c r="G308" s="18">
        <v>603</v>
      </c>
      <c r="H308" s="18">
        <v>605</v>
      </c>
      <c r="I308" s="18">
        <v>636</v>
      </c>
      <c r="J308" s="18">
        <v>665</v>
      </c>
      <c r="K308" s="18">
        <v>655</v>
      </c>
      <c r="L308" s="18">
        <v>679</v>
      </c>
      <c r="M308" s="18">
        <v>697</v>
      </c>
      <c r="N308" s="18">
        <v>720</v>
      </c>
      <c r="O308" s="18">
        <v>710</v>
      </c>
      <c r="P308" s="21">
        <v>734</v>
      </c>
      <c r="Q308" s="22">
        <v>752</v>
      </c>
      <c r="R308" s="18">
        <v>777</v>
      </c>
      <c r="S308" s="18">
        <v>778</v>
      </c>
      <c r="T308" s="18">
        <v>772</v>
      </c>
      <c r="U308" s="18">
        <v>782</v>
      </c>
      <c r="V308" s="18">
        <v>788</v>
      </c>
      <c r="W308" s="18">
        <v>804</v>
      </c>
      <c r="X308" s="18"/>
      <c r="Y308" s="18"/>
      <c r="Z308" s="18"/>
      <c r="AA308" s="18"/>
      <c r="AB308" s="20"/>
    </row>
    <row r="309" spans="1:28" s="2" customFormat="1" x14ac:dyDescent="0.2">
      <c r="A309" s="19" t="s">
        <v>306</v>
      </c>
      <c r="B309" s="23" t="s">
        <v>16</v>
      </c>
      <c r="C309" s="17">
        <v>1550.1666666666667</v>
      </c>
      <c r="D309" s="17">
        <v>1694.6666666666667</v>
      </c>
      <c r="E309" s="18">
        <v>1413</v>
      </c>
      <c r="F309" s="18">
        <v>1400</v>
      </c>
      <c r="G309" s="18">
        <v>1459</v>
      </c>
      <c r="H309" s="18">
        <v>1491</v>
      </c>
      <c r="I309" s="18">
        <v>1476</v>
      </c>
      <c r="J309" s="18">
        <v>1538</v>
      </c>
      <c r="K309" s="18">
        <v>1562</v>
      </c>
      <c r="L309" s="18">
        <v>1605</v>
      </c>
      <c r="M309" s="18">
        <v>1640</v>
      </c>
      <c r="N309" s="18">
        <v>1666</v>
      </c>
      <c r="O309" s="18">
        <v>1680</v>
      </c>
      <c r="P309" s="21">
        <v>1672</v>
      </c>
      <c r="Q309" s="22">
        <v>1678</v>
      </c>
      <c r="R309" s="18">
        <v>1669</v>
      </c>
      <c r="S309" s="18">
        <v>1720</v>
      </c>
      <c r="T309" s="18">
        <v>1746</v>
      </c>
      <c r="U309" s="18">
        <v>1731</v>
      </c>
      <c r="V309" s="18">
        <v>1754</v>
      </c>
      <c r="W309" s="18">
        <v>1775</v>
      </c>
      <c r="X309" s="18"/>
      <c r="Y309" s="18"/>
      <c r="Z309" s="18"/>
      <c r="AA309" s="18"/>
      <c r="AB309" s="20"/>
    </row>
    <row r="310" spans="1:28" s="2" customFormat="1" x14ac:dyDescent="0.2">
      <c r="A310" s="19" t="s">
        <v>307</v>
      </c>
      <c r="B310" s="23" t="s">
        <v>11</v>
      </c>
      <c r="C310" s="17">
        <v>718.66666666666663</v>
      </c>
      <c r="D310" s="17">
        <v>709.08333333333337</v>
      </c>
      <c r="E310" s="18">
        <v>744</v>
      </c>
      <c r="F310" s="18">
        <v>724</v>
      </c>
      <c r="G310" s="18">
        <v>714</v>
      </c>
      <c r="H310" s="18">
        <v>706</v>
      </c>
      <c r="I310" s="18">
        <v>725</v>
      </c>
      <c r="J310" s="18">
        <v>731</v>
      </c>
      <c r="K310" s="18">
        <v>725</v>
      </c>
      <c r="L310" s="18">
        <v>725</v>
      </c>
      <c r="M310" s="18">
        <v>720</v>
      </c>
      <c r="N310" s="18">
        <v>726</v>
      </c>
      <c r="O310" s="18">
        <v>695</v>
      </c>
      <c r="P310" s="21">
        <v>689</v>
      </c>
      <c r="Q310" s="22">
        <v>682</v>
      </c>
      <c r="R310" s="18">
        <v>678</v>
      </c>
      <c r="S310" s="18">
        <v>711</v>
      </c>
      <c r="T310" s="18">
        <v>708</v>
      </c>
      <c r="U310" s="18">
        <v>730</v>
      </c>
      <c r="V310" s="18">
        <v>718</v>
      </c>
      <c r="W310" s="18">
        <v>727</v>
      </c>
      <c r="X310" s="18"/>
      <c r="Y310" s="18"/>
      <c r="Z310" s="18"/>
      <c r="AA310" s="18"/>
      <c r="AB310" s="20"/>
    </row>
    <row r="311" spans="1:28" s="2" customFormat="1" x14ac:dyDescent="0.2">
      <c r="A311" s="19" t="s">
        <v>308</v>
      </c>
      <c r="B311" s="23" t="s">
        <v>13</v>
      </c>
      <c r="C311" s="17">
        <v>2476.8333333333335</v>
      </c>
      <c r="D311" s="17">
        <v>2502.6666666666665</v>
      </c>
      <c r="E311" s="18">
        <v>2515</v>
      </c>
      <c r="F311" s="18">
        <v>2500</v>
      </c>
      <c r="G311" s="18">
        <v>2451</v>
      </c>
      <c r="H311" s="18">
        <v>2464</v>
      </c>
      <c r="I311" s="18">
        <v>2425</v>
      </c>
      <c r="J311" s="18">
        <v>2427</v>
      </c>
      <c r="K311" s="18">
        <v>2470</v>
      </c>
      <c r="L311" s="18">
        <v>2463</v>
      </c>
      <c r="M311" s="18">
        <v>2488</v>
      </c>
      <c r="N311" s="18">
        <v>2546</v>
      </c>
      <c r="O311" s="18">
        <v>2520</v>
      </c>
      <c r="P311" s="21">
        <v>2453</v>
      </c>
      <c r="Q311" s="22">
        <v>2535</v>
      </c>
      <c r="R311" s="18">
        <v>2521</v>
      </c>
      <c r="S311" s="18">
        <v>2487</v>
      </c>
      <c r="T311" s="18">
        <v>2489</v>
      </c>
      <c r="U311" s="18">
        <v>2491</v>
      </c>
      <c r="V311" s="18">
        <v>2486</v>
      </c>
      <c r="W311" s="18">
        <v>2553</v>
      </c>
      <c r="X311" s="18"/>
      <c r="Y311" s="18"/>
      <c r="Z311" s="18"/>
      <c r="AA311" s="18"/>
      <c r="AB311" s="20"/>
    </row>
    <row r="312" spans="1:28" s="2" customFormat="1" x14ac:dyDescent="0.2">
      <c r="A312" s="19" t="s">
        <v>309</v>
      </c>
      <c r="B312" s="23" t="s">
        <v>13</v>
      </c>
      <c r="C312" s="17">
        <v>1865.5833333333333</v>
      </c>
      <c r="D312" s="17">
        <v>1964.8333333333333</v>
      </c>
      <c r="E312" s="18">
        <v>1842</v>
      </c>
      <c r="F312" s="18">
        <v>1833</v>
      </c>
      <c r="G312" s="18">
        <v>1826</v>
      </c>
      <c r="H312" s="18">
        <v>1854</v>
      </c>
      <c r="I312" s="18">
        <v>1880</v>
      </c>
      <c r="J312" s="18">
        <v>1890</v>
      </c>
      <c r="K312" s="18">
        <v>1865</v>
      </c>
      <c r="L312" s="18">
        <v>1867</v>
      </c>
      <c r="M312" s="18">
        <v>1881</v>
      </c>
      <c r="N312" s="18">
        <v>1893</v>
      </c>
      <c r="O312" s="18">
        <v>1881</v>
      </c>
      <c r="P312" s="21">
        <v>1875</v>
      </c>
      <c r="Q312" s="22">
        <v>1950</v>
      </c>
      <c r="R312" s="18">
        <v>1960</v>
      </c>
      <c r="S312" s="18">
        <v>2014</v>
      </c>
      <c r="T312" s="18">
        <v>2014</v>
      </c>
      <c r="U312" s="18">
        <v>2032</v>
      </c>
      <c r="V312" s="18">
        <v>2080</v>
      </c>
      <c r="W312" s="18">
        <v>2131</v>
      </c>
      <c r="X312" s="18"/>
      <c r="Y312" s="18"/>
      <c r="Z312" s="18"/>
      <c r="AA312" s="18"/>
      <c r="AB312" s="20"/>
    </row>
    <row r="313" spans="1:28" s="2" customFormat="1" x14ac:dyDescent="0.2">
      <c r="A313" s="19" t="s">
        <v>310</v>
      </c>
      <c r="B313" s="23" t="s">
        <v>13</v>
      </c>
      <c r="C313" s="17">
        <v>891.33333333333337</v>
      </c>
      <c r="D313" s="17">
        <v>924.5</v>
      </c>
      <c r="E313" s="18">
        <v>878</v>
      </c>
      <c r="F313" s="18">
        <v>894</v>
      </c>
      <c r="G313" s="18">
        <v>887</v>
      </c>
      <c r="H313" s="18">
        <v>906</v>
      </c>
      <c r="I313" s="18">
        <v>890</v>
      </c>
      <c r="J313" s="18">
        <v>884</v>
      </c>
      <c r="K313" s="18">
        <v>879</v>
      </c>
      <c r="L313" s="18">
        <v>902</v>
      </c>
      <c r="M313" s="18">
        <v>888</v>
      </c>
      <c r="N313" s="18">
        <v>889</v>
      </c>
      <c r="O313" s="18">
        <v>901</v>
      </c>
      <c r="P313" s="21">
        <v>898</v>
      </c>
      <c r="Q313" s="22">
        <v>937</v>
      </c>
      <c r="R313" s="18">
        <v>910</v>
      </c>
      <c r="S313" s="18">
        <v>937</v>
      </c>
      <c r="T313" s="18">
        <v>965</v>
      </c>
      <c r="U313" s="18">
        <v>956</v>
      </c>
      <c r="V313" s="18">
        <v>946</v>
      </c>
      <c r="W313" s="18">
        <v>965</v>
      </c>
      <c r="X313" s="18"/>
      <c r="Y313" s="18"/>
      <c r="Z313" s="18"/>
      <c r="AA313" s="18"/>
      <c r="AB313" s="20"/>
    </row>
    <row r="314" spans="1:28" s="2" customFormat="1" x14ac:dyDescent="0.2">
      <c r="A314" s="19" t="s">
        <v>311</v>
      </c>
      <c r="B314" s="23" t="s">
        <v>13</v>
      </c>
      <c r="C314" s="17">
        <v>2273.9166666666665</v>
      </c>
      <c r="D314" s="17">
        <v>2568.5</v>
      </c>
      <c r="E314" s="18">
        <v>2121</v>
      </c>
      <c r="F314" s="18">
        <v>2105</v>
      </c>
      <c r="G314" s="18">
        <v>2133</v>
      </c>
      <c r="H314" s="18">
        <v>2172</v>
      </c>
      <c r="I314" s="18">
        <v>2193</v>
      </c>
      <c r="J314" s="18">
        <v>2200</v>
      </c>
      <c r="K314" s="18">
        <v>2265</v>
      </c>
      <c r="L314" s="18">
        <v>2329</v>
      </c>
      <c r="M314" s="18">
        <v>2424</v>
      </c>
      <c r="N314" s="18">
        <v>2429</v>
      </c>
      <c r="O314" s="18">
        <v>2428</v>
      </c>
      <c r="P314" s="21">
        <v>2488</v>
      </c>
      <c r="Q314" s="22">
        <v>2549</v>
      </c>
      <c r="R314" s="18">
        <v>2595</v>
      </c>
      <c r="S314" s="18">
        <v>2626</v>
      </c>
      <c r="T314" s="18">
        <v>2626</v>
      </c>
      <c r="U314" s="18">
        <v>2714</v>
      </c>
      <c r="V314" s="18">
        <v>2758</v>
      </c>
      <c r="W314" s="18">
        <v>2856</v>
      </c>
      <c r="X314" s="18"/>
      <c r="Y314" s="18"/>
      <c r="Z314" s="18"/>
      <c r="AA314" s="18"/>
      <c r="AB314" s="20"/>
    </row>
    <row r="315" spans="1:28" s="2" customFormat="1" x14ac:dyDescent="0.2">
      <c r="A315" s="19" t="s">
        <v>312</v>
      </c>
      <c r="B315" s="23" t="s">
        <v>12</v>
      </c>
      <c r="C315" s="17">
        <v>459.16666666666669</v>
      </c>
      <c r="D315" s="17">
        <v>487</v>
      </c>
      <c r="E315" s="18">
        <v>466</v>
      </c>
      <c r="F315" s="18">
        <v>454</v>
      </c>
      <c r="G315" s="18">
        <v>443</v>
      </c>
      <c r="H315" s="18">
        <v>449</v>
      </c>
      <c r="I315" s="18">
        <v>456</v>
      </c>
      <c r="J315" s="18">
        <v>461</v>
      </c>
      <c r="K315" s="18">
        <v>462</v>
      </c>
      <c r="L315" s="18">
        <v>466</v>
      </c>
      <c r="M315" s="18">
        <v>474</v>
      </c>
      <c r="N315" s="18">
        <v>466</v>
      </c>
      <c r="O315" s="18">
        <v>450</v>
      </c>
      <c r="P315" s="21">
        <v>463</v>
      </c>
      <c r="Q315" s="22">
        <v>477</v>
      </c>
      <c r="R315" s="18">
        <v>489</v>
      </c>
      <c r="S315" s="18">
        <v>495</v>
      </c>
      <c r="T315" s="18">
        <v>505</v>
      </c>
      <c r="U315" s="18">
        <v>520</v>
      </c>
      <c r="V315" s="18">
        <v>520</v>
      </c>
      <c r="W315" s="18">
        <v>519</v>
      </c>
      <c r="X315" s="18"/>
      <c r="Y315" s="18"/>
      <c r="Z315" s="18"/>
      <c r="AA315" s="18"/>
      <c r="AB315" s="20"/>
    </row>
    <row r="316" spans="1:28" s="2" customFormat="1" x14ac:dyDescent="0.2">
      <c r="A316" s="19" t="s">
        <v>313</v>
      </c>
      <c r="B316" s="23" t="s">
        <v>12</v>
      </c>
      <c r="C316" s="17">
        <v>883.5</v>
      </c>
      <c r="D316" s="17">
        <v>965.25</v>
      </c>
      <c r="E316" s="18">
        <v>813</v>
      </c>
      <c r="F316" s="18">
        <v>822</v>
      </c>
      <c r="G316" s="18">
        <v>851</v>
      </c>
      <c r="H316" s="18">
        <v>857</v>
      </c>
      <c r="I316" s="18">
        <v>874</v>
      </c>
      <c r="J316" s="18">
        <v>884</v>
      </c>
      <c r="K316" s="18">
        <v>893</v>
      </c>
      <c r="L316" s="18">
        <v>890</v>
      </c>
      <c r="M316" s="18">
        <v>924</v>
      </c>
      <c r="N316" s="18">
        <v>920</v>
      </c>
      <c r="O316" s="18">
        <v>925</v>
      </c>
      <c r="P316" s="21">
        <v>949</v>
      </c>
      <c r="Q316" s="22">
        <v>982</v>
      </c>
      <c r="R316" s="18">
        <v>988</v>
      </c>
      <c r="S316" s="18">
        <v>977</v>
      </c>
      <c r="T316" s="18">
        <v>965</v>
      </c>
      <c r="U316" s="18">
        <v>1018</v>
      </c>
      <c r="V316" s="18">
        <v>1017</v>
      </c>
      <c r="W316" s="18">
        <v>1028</v>
      </c>
      <c r="X316" s="18"/>
      <c r="Y316" s="18"/>
      <c r="Z316" s="18"/>
      <c r="AA316" s="18"/>
      <c r="AB316" s="20"/>
    </row>
    <row r="317" spans="1:28" s="2" customFormat="1" x14ac:dyDescent="0.2">
      <c r="A317" s="19" t="s">
        <v>314</v>
      </c>
      <c r="B317" s="23" t="s">
        <v>12</v>
      </c>
      <c r="C317" s="17">
        <v>759.08333333333337</v>
      </c>
      <c r="D317" s="17">
        <v>798.91666666666663</v>
      </c>
      <c r="E317" s="18">
        <v>730</v>
      </c>
      <c r="F317" s="18">
        <v>744</v>
      </c>
      <c r="G317" s="18">
        <v>743</v>
      </c>
      <c r="H317" s="18">
        <v>755</v>
      </c>
      <c r="I317" s="18">
        <v>750</v>
      </c>
      <c r="J317" s="18">
        <v>755</v>
      </c>
      <c r="K317" s="18">
        <v>771</v>
      </c>
      <c r="L317" s="18">
        <v>766</v>
      </c>
      <c r="M317" s="18">
        <v>759</v>
      </c>
      <c r="N317" s="18">
        <v>769</v>
      </c>
      <c r="O317" s="18">
        <v>774</v>
      </c>
      <c r="P317" s="21">
        <v>793</v>
      </c>
      <c r="Q317" s="22">
        <v>835</v>
      </c>
      <c r="R317" s="18">
        <v>826</v>
      </c>
      <c r="S317" s="18">
        <v>807</v>
      </c>
      <c r="T317" s="18">
        <v>809</v>
      </c>
      <c r="U317" s="18">
        <v>808</v>
      </c>
      <c r="V317" s="18">
        <v>813</v>
      </c>
      <c r="W317" s="18">
        <v>828</v>
      </c>
      <c r="X317" s="18"/>
      <c r="Y317" s="18"/>
      <c r="Z317" s="18"/>
      <c r="AA317" s="18"/>
      <c r="AB317" s="20"/>
    </row>
    <row r="318" spans="1:28" s="2" customFormat="1" x14ac:dyDescent="0.2">
      <c r="A318" s="19" t="s">
        <v>315</v>
      </c>
      <c r="B318" s="23" t="s">
        <v>12</v>
      </c>
      <c r="C318" s="17">
        <v>404.83333333333331</v>
      </c>
      <c r="D318" s="17">
        <v>419.83333333333331</v>
      </c>
      <c r="E318" s="18">
        <v>392</v>
      </c>
      <c r="F318" s="18">
        <v>409</v>
      </c>
      <c r="G318" s="18">
        <v>420</v>
      </c>
      <c r="H318" s="18">
        <v>405</v>
      </c>
      <c r="I318" s="18">
        <v>413</v>
      </c>
      <c r="J318" s="18">
        <v>392</v>
      </c>
      <c r="K318" s="18">
        <v>405</v>
      </c>
      <c r="L318" s="18">
        <v>409</v>
      </c>
      <c r="M318" s="18">
        <v>410</v>
      </c>
      <c r="N318" s="18">
        <v>402</v>
      </c>
      <c r="O318" s="18">
        <v>399</v>
      </c>
      <c r="P318" s="21">
        <v>402</v>
      </c>
      <c r="Q318" s="22">
        <v>441</v>
      </c>
      <c r="R318" s="18">
        <v>421</v>
      </c>
      <c r="S318" s="18">
        <v>418</v>
      </c>
      <c r="T318" s="18">
        <v>427</v>
      </c>
      <c r="U318" s="18">
        <v>431</v>
      </c>
      <c r="V318" s="18">
        <v>435</v>
      </c>
      <c r="W318" s="18">
        <v>443</v>
      </c>
      <c r="X318" s="18"/>
      <c r="Y318" s="18"/>
      <c r="Z318" s="18"/>
      <c r="AA318" s="18"/>
      <c r="AB318" s="20"/>
    </row>
    <row r="319" spans="1:28" s="2" customFormat="1" x14ac:dyDescent="0.2">
      <c r="A319" s="19" t="s">
        <v>316</v>
      </c>
      <c r="B319" s="23" t="s">
        <v>13</v>
      </c>
      <c r="C319" s="17">
        <v>1639</v>
      </c>
      <c r="D319" s="17">
        <v>1829.75</v>
      </c>
      <c r="E319" s="18">
        <v>1525</v>
      </c>
      <c r="F319" s="18">
        <v>1541</v>
      </c>
      <c r="G319" s="18">
        <v>1569</v>
      </c>
      <c r="H319" s="18">
        <v>1587</v>
      </c>
      <c r="I319" s="18">
        <v>1617</v>
      </c>
      <c r="J319" s="18">
        <v>1624</v>
      </c>
      <c r="K319" s="18">
        <v>1658</v>
      </c>
      <c r="L319" s="18">
        <v>1687</v>
      </c>
      <c r="M319" s="18">
        <v>1666</v>
      </c>
      <c r="N319" s="18">
        <v>1707</v>
      </c>
      <c r="O319" s="18">
        <v>1719</v>
      </c>
      <c r="P319" s="21">
        <v>1768</v>
      </c>
      <c r="Q319" s="22">
        <v>1868</v>
      </c>
      <c r="R319" s="18">
        <v>1879</v>
      </c>
      <c r="S319" s="18">
        <v>1886</v>
      </c>
      <c r="T319" s="18">
        <v>1903</v>
      </c>
      <c r="U319" s="18">
        <v>1960</v>
      </c>
      <c r="V319" s="18">
        <v>1948</v>
      </c>
      <c r="W319" s="18">
        <v>1966</v>
      </c>
      <c r="X319" s="18"/>
      <c r="Y319" s="18"/>
      <c r="Z319" s="18"/>
      <c r="AA319" s="18"/>
      <c r="AB319" s="20"/>
    </row>
    <row r="320" spans="1:28" s="2" customFormat="1" x14ac:dyDescent="0.2">
      <c r="A320" s="19" t="s">
        <v>317</v>
      </c>
      <c r="B320" s="23" t="s">
        <v>16</v>
      </c>
      <c r="C320" s="17">
        <v>7867.083333333333</v>
      </c>
      <c r="D320" s="17">
        <v>8316</v>
      </c>
      <c r="E320" s="18">
        <v>7929</v>
      </c>
      <c r="F320" s="18">
        <v>7563</v>
      </c>
      <c r="G320" s="18">
        <v>7584</v>
      </c>
      <c r="H320" s="18">
        <v>7847</v>
      </c>
      <c r="I320" s="18">
        <v>7835</v>
      </c>
      <c r="J320" s="18">
        <v>7842</v>
      </c>
      <c r="K320" s="18">
        <v>7938</v>
      </c>
      <c r="L320" s="18">
        <v>8088</v>
      </c>
      <c r="M320" s="18">
        <v>7988</v>
      </c>
      <c r="N320" s="18">
        <v>7942</v>
      </c>
      <c r="O320" s="18">
        <v>7906</v>
      </c>
      <c r="P320" s="21">
        <v>7943</v>
      </c>
      <c r="Q320" s="22">
        <v>8169</v>
      </c>
      <c r="R320" s="18">
        <v>8232</v>
      </c>
      <c r="S320" s="18">
        <v>8295</v>
      </c>
      <c r="T320" s="18">
        <v>8577</v>
      </c>
      <c r="U320" s="18">
        <v>8828</v>
      </c>
      <c r="V320" s="18">
        <v>8884</v>
      </c>
      <c r="W320" s="18">
        <v>8940</v>
      </c>
      <c r="X320" s="18"/>
      <c r="Y320" s="18"/>
      <c r="Z320" s="18"/>
      <c r="AA320" s="18"/>
      <c r="AB320" s="20"/>
    </row>
    <row r="321" spans="1:28" s="2" customFormat="1" x14ac:dyDescent="0.2">
      <c r="A321" s="19" t="s">
        <v>318</v>
      </c>
      <c r="B321" s="23" t="s">
        <v>16</v>
      </c>
      <c r="C321" s="17">
        <v>582.25</v>
      </c>
      <c r="D321" s="17">
        <v>575.25</v>
      </c>
      <c r="E321" s="18">
        <v>546</v>
      </c>
      <c r="F321" s="18">
        <v>550</v>
      </c>
      <c r="G321" s="18">
        <v>555</v>
      </c>
      <c r="H321" s="18">
        <v>580</v>
      </c>
      <c r="I321" s="18">
        <v>596</v>
      </c>
      <c r="J321" s="18">
        <v>595</v>
      </c>
      <c r="K321" s="18">
        <v>593</v>
      </c>
      <c r="L321" s="18">
        <v>603</v>
      </c>
      <c r="M321" s="18">
        <v>605</v>
      </c>
      <c r="N321" s="18">
        <v>605</v>
      </c>
      <c r="O321" s="18">
        <v>580</v>
      </c>
      <c r="P321" s="21">
        <v>579</v>
      </c>
      <c r="Q321" s="22">
        <v>583</v>
      </c>
      <c r="R321" s="18">
        <v>568</v>
      </c>
      <c r="S321" s="18">
        <v>571</v>
      </c>
      <c r="T321" s="18">
        <v>545</v>
      </c>
      <c r="U321" s="18">
        <v>557</v>
      </c>
      <c r="V321" s="18">
        <v>553</v>
      </c>
      <c r="W321" s="18">
        <v>554</v>
      </c>
      <c r="X321" s="18"/>
      <c r="Y321" s="18"/>
      <c r="Z321" s="18"/>
      <c r="AA321" s="18"/>
      <c r="AB321" s="20"/>
    </row>
    <row r="322" spans="1:28" s="2" customFormat="1" x14ac:dyDescent="0.2">
      <c r="A322" s="19" t="s">
        <v>319</v>
      </c>
      <c r="B322" s="23" t="s">
        <v>12</v>
      </c>
      <c r="C322" s="17">
        <v>612.16666666666663</v>
      </c>
      <c r="D322" s="17">
        <v>687</v>
      </c>
      <c r="E322" s="18">
        <v>568</v>
      </c>
      <c r="F322" s="18">
        <v>576</v>
      </c>
      <c r="G322" s="18">
        <v>579</v>
      </c>
      <c r="H322" s="18">
        <v>584</v>
      </c>
      <c r="I322" s="18">
        <v>583</v>
      </c>
      <c r="J322" s="18">
        <v>596</v>
      </c>
      <c r="K322" s="18">
        <v>607</v>
      </c>
      <c r="L322" s="18">
        <v>621</v>
      </c>
      <c r="M322" s="18">
        <v>652</v>
      </c>
      <c r="N322" s="18">
        <v>658</v>
      </c>
      <c r="O322" s="18">
        <v>649</v>
      </c>
      <c r="P322" s="21">
        <v>673</v>
      </c>
      <c r="Q322" s="22">
        <v>714</v>
      </c>
      <c r="R322" s="18">
        <v>700</v>
      </c>
      <c r="S322" s="18">
        <v>714</v>
      </c>
      <c r="T322" s="18">
        <v>708</v>
      </c>
      <c r="U322" s="18">
        <v>697</v>
      </c>
      <c r="V322" s="18">
        <v>722</v>
      </c>
      <c r="W322" s="18">
        <v>736</v>
      </c>
      <c r="X322" s="18"/>
      <c r="Y322" s="18"/>
      <c r="Z322" s="18"/>
      <c r="AA322" s="18"/>
      <c r="AB322" s="20"/>
    </row>
    <row r="323" spans="1:28" s="2" customFormat="1" x14ac:dyDescent="0.2">
      <c r="A323" s="19" t="s">
        <v>320</v>
      </c>
      <c r="B323" s="23" t="s">
        <v>12</v>
      </c>
      <c r="C323" s="17">
        <v>840.75</v>
      </c>
      <c r="D323" s="17">
        <v>819.58333333333337</v>
      </c>
      <c r="E323" s="18">
        <v>867</v>
      </c>
      <c r="F323" s="18">
        <v>864</v>
      </c>
      <c r="G323" s="18">
        <v>868</v>
      </c>
      <c r="H323" s="18">
        <v>871</v>
      </c>
      <c r="I323" s="18">
        <v>837</v>
      </c>
      <c r="J323" s="18">
        <v>821</v>
      </c>
      <c r="K323" s="18">
        <v>826</v>
      </c>
      <c r="L323" s="18">
        <v>825</v>
      </c>
      <c r="M323" s="18">
        <v>836</v>
      </c>
      <c r="N323" s="18">
        <v>814</v>
      </c>
      <c r="O323" s="18">
        <v>836</v>
      </c>
      <c r="P323" s="21">
        <v>824</v>
      </c>
      <c r="Q323" s="22">
        <v>856</v>
      </c>
      <c r="R323" s="18">
        <v>834</v>
      </c>
      <c r="S323" s="18">
        <v>818</v>
      </c>
      <c r="T323" s="18">
        <v>792</v>
      </c>
      <c r="U323" s="18">
        <v>791</v>
      </c>
      <c r="V323" s="18">
        <v>811</v>
      </c>
      <c r="W323" s="18">
        <v>798</v>
      </c>
      <c r="X323" s="18"/>
      <c r="Y323" s="18"/>
      <c r="Z323" s="18"/>
      <c r="AA323" s="18"/>
      <c r="AB323" s="20"/>
    </row>
    <row r="324" spans="1:28" s="2" customFormat="1" x14ac:dyDescent="0.2">
      <c r="A324" s="19" t="s">
        <v>321</v>
      </c>
      <c r="B324" s="23" t="s">
        <v>13</v>
      </c>
      <c r="C324" s="17">
        <v>1193.1666666666667</v>
      </c>
      <c r="D324" s="17">
        <v>1308.9166666666667</v>
      </c>
      <c r="E324" s="18">
        <v>1167</v>
      </c>
      <c r="F324" s="18">
        <v>1199</v>
      </c>
      <c r="G324" s="18">
        <v>1175</v>
      </c>
      <c r="H324" s="18">
        <v>1173</v>
      </c>
      <c r="I324" s="18">
        <v>1153</v>
      </c>
      <c r="J324" s="18">
        <v>1138</v>
      </c>
      <c r="K324" s="18">
        <v>1179</v>
      </c>
      <c r="L324" s="18">
        <v>1213</v>
      </c>
      <c r="M324" s="18">
        <v>1218</v>
      </c>
      <c r="N324" s="18">
        <v>1213</v>
      </c>
      <c r="O324" s="18">
        <v>1251</v>
      </c>
      <c r="P324" s="21">
        <v>1239</v>
      </c>
      <c r="Q324" s="22">
        <v>1310</v>
      </c>
      <c r="R324" s="18">
        <v>1331</v>
      </c>
      <c r="S324" s="18">
        <v>1365</v>
      </c>
      <c r="T324" s="18">
        <v>1395</v>
      </c>
      <c r="U324" s="18">
        <v>1396</v>
      </c>
      <c r="V324" s="18">
        <v>1400</v>
      </c>
      <c r="W324" s="18">
        <v>1376</v>
      </c>
      <c r="X324" s="18"/>
      <c r="Y324" s="18"/>
      <c r="Z324" s="18"/>
      <c r="AA324" s="18"/>
      <c r="AB324" s="20"/>
    </row>
    <row r="325" spans="1:28" s="2" customFormat="1" x14ac:dyDescent="0.2">
      <c r="A325" s="19" t="s">
        <v>322</v>
      </c>
      <c r="B325" s="23" t="s">
        <v>12</v>
      </c>
      <c r="C325" s="17">
        <v>1055.75</v>
      </c>
      <c r="D325" s="17">
        <v>1221.9166666666667</v>
      </c>
      <c r="E325" s="18">
        <v>1040</v>
      </c>
      <c r="F325" s="18">
        <v>1009</v>
      </c>
      <c r="G325" s="18">
        <v>1009</v>
      </c>
      <c r="H325" s="18">
        <v>1002</v>
      </c>
      <c r="I325" s="18">
        <v>1015</v>
      </c>
      <c r="J325" s="18">
        <v>998</v>
      </c>
      <c r="K325" s="18">
        <v>1022</v>
      </c>
      <c r="L325" s="18">
        <v>1087</v>
      </c>
      <c r="M325" s="18">
        <v>1097</v>
      </c>
      <c r="N325" s="18">
        <v>1106</v>
      </c>
      <c r="O325" s="18">
        <v>1126</v>
      </c>
      <c r="P325" s="21">
        <v>1158</v>
      </c>
      <c r="Q325" s="22">
        <v>1191</v>
      </c>
      <c r="R325" s="18">
        <v>1222</v>
      </c>
      <c r="S325" s="18">
        <v>1278</v>
      </c>
      <c r="T325" s="18">
        <v>1323</v>
      </c>
      <c r="U325" s="18">
        <v>1340</v>
      </c>
      <c r="V325" s="18">
        <v>1367</v>
      </c>
      <c r="W325" s="18">
        <v>1368</v>
      </c>
      <c r="X325" s="18"/>
      <c r="Y325" s="18"/>
      <c r="Z325" s="18"/>
      <c r="AA325" s="18"/>
      <c r="AB325" s="20"/>
    </row>
    <row r="326" spans="1:28" s="2" customFormat="1" x14ac:dyDescent="0.2">
      <c r="A326" s="19" t="s">
        <v>323</v>
      </c>
      <c r="B326" s="23" t="s">
        <v>12</v>
      </c>
      <c r="C326" s="17">
        <v>502.66666666666669</v>
      </c>
      <c r="D326" s="17">
        <v>542.58333333333337</v>
      </c>
      <c r="E326" s="18">
        <v>464</v>
      </c>
      <c r="F326" s="18">
        <v>483</v>
      </c>
      <c r="G326" s="18">
        <v>493</v>
      </c>
      <c r="H326" s="18">
        <v>508</v>
      </c>
      <c r="I326" s="18">
        <v>512</v>
      </c>
      <c r="J326" s="18">
        <v>494</v>
      </c>
      <c r="K326" s="18">
        <v>502</v>
      </c>
      <c r="L326" s="18">
        <v>488</v>
      </c>
      <c r="M326" s="18">
        <v>501</v>
      </c>
      <c r="N326" s="18">
        <v>514</v>
      </c>
      <c r="O326" s="18">
        <v>529</v>
      </c>
      <c r="P326" s="21">
        <v>544</v>
      </c>
      <c r="Q326" s="22">
        <v>570</v>
      </c>
      <c r="R326" s="18">
        <v>568</v>
      </c>
      <c r="S326" s="18">
        <v>579</v>
      </c>
      <c r="T326" s="18">
        <v>550</v>
      </c>
      <c r="U326" s="18">
        <v>552</v>
      </c>
      <c r="V326" s="18">
        <v>555</v>
      </c>
      <c r="W326" s="18">
        <v>561</v>
      </c>
      <c r="X326" s="18"/>
      <c r="Y326" s="18"/>
      <c r="Z326" s="18"/>
      <c r="AA326" s="18"/>
      <c r="AB326" s="20"/>
    </row>
    <row r="327" spans="1:28" s="2" customFormat="1" x14ac:dyDescent="0.2">
      <c r="A327" s="19" t="s">
        <v>324</v>
      </c>
      <c r="B327" s="23" t="s">
        <v>16</v>
      </c>
      <c r="C327" s="17">
        <v>230.66666666666666</v>
      </c>
      <c r="D327" s="17">
        <v>243</v>
      </c>
      <c r="E327" s="18">
        <v>225</v>
      </c>
      <c r="F327" s="18">
        <v>237</v>
      </c>
      <c r="G327" s="18">
        <v>235</v>
      </c>
      <c r="H327" s="18">
        <v>230</v>
      </c>
      <c r="I327" s="18">
        <v>217</v>
      </c>
      <c r="J327" s="18">
        <v>227</v>
      </c>
      <c r="K327" s="18">
        <v>232</v>
      </c>
      <c r="L327" s="18">
        <v>226</v>
      </c>
      <c r="M327" s="18">
        <v>238</v>
      </c>
      <c r="N327" s="18">
        <v>241</v>
      </c>
      <c r="O327" s="18">
        <v>229</v>
      </c>
      <c r="P327" s="21">
        <v>231</v>
      </c>
      <c r="Q327" s="22">
        <v>244</v>
      </c>
      <c r="R327" s="18">
        <v>245</v>
      </c>
      <c r="S327" s="18">
        <v>259</v>
      </c>
      <c r="T327" s="18">
        <v>241</v>
      </c>
      <c r="U327" s="18">
        <v>241</v>
      </c>
      <c r="V327" s="18">
        <v>248</v>
      </c>
      <c r="W327" s="18">
        <v>273</v>
      </c>
      <c r="X327" s="18"/>
      <c r="Y327" s="18"/>
      <c r="Z327" s="18"/>
      <c r="AA327" s="18"/>
      <c r="AB327" s="20"/>
    </row>
    <row r="328" spans="1:28" s="2" customFormat="1" x14ac:dyDescent="0.2">
      <c r="A328" s="19" t="s">
        <v>325</v>
      </c>
      <c r="B328" s="23" t="s">
        <v>12</v>
      </c>
      <c r="C328" s="17">
        <v>418.08333333333331</v>
      </c>
      <c r="D328" s="17">
        <v>410.75</v>
      </c>
      <c r="E328" s="18">
        <v>447</v>
      </c>
      <c r="F328" s="18">
        <v>441</v>
      </c>
      <c r="G328" s="18">
        <v>437</v>
      </c>
      <c r="H328" s="18">
        <v>441</v>
      </c>
      <c r="I328" s="18">
        <v>417</v>
      </c>
      <c r="J328" s="18">
        <v>405</v>
      </c>
      <c r="K328" s="18">
        <v>408</v>
      </c>
      <c r="L328" s="18">
        <v>410</v>
      </c>
      <c r="M328" s="18">
        <v>402</v>
      </c>
      <c r="N328" s="18">
        <v>396</v>
      </c>
      <c r="O328" s="18">
        <v>405</v>
      </c>
      <c r="P328" s="21">
        <v>408</v>
      </c>
      <c r="Q328" s="22">
        <v>404</v>
      </c>
      <c r="R328" s="18">
        <v>410</v>
      </c>
      <c r="S328" s="18">
        <v>418</v>
      </c>
      <c r="T328" s="18">
        <v>409</v>
      </c>
      <c r="U328" s="18">
        <v>419</v>
      </c>
      <c r="V328" s="18">
        <v>426</v>
      </c>
      <c r="W328" s="18">
        <v>422</v>
      </c>
      <c r="X328" s="18"/>
      <c r="Y328" s="18"/>
      <c r="Z328" s="18"/>
      <c r="AA328" s="18"/>
      <c r="AB328" s="20"/>
    </row>
    <row r="329" spans="1:28" s="2" customFormat="1" x14ac:dyDescent="0.2">
      <c r="A329" s="19" t="s">
        <v>326</v>
      </c>
      <c r="B329" s="23" t="s">
        <v>11</v>
      </c>
      <c r="C329" s="17">
        <v>258.33333333333331</v>
      </c>
      <c r="D329" s="17">
        <v>248.5</v>
      </c>
      <c r="E329" s="18">
        <v>268</v>
      </c>
      <c r="F329" s="18">
        <v>275</v>
      </c>
      <c r="G329" s="18">
        <v>268</v>
      </c>
      <c r="H329" s="18">
        <v>261</v>
      </c>
      <c r="I329" s="18">
        <v>258</v>
      </c>
      <c r="J329" s="18">
        <v>249</v>
      </c>
      <c r="K329" s="18">
        <v>249</v>
      </c>
      <c r="L329" s="18">
        <v>257</v>
      </c>
      <c r="M329" s="18">
        <v>255</v>
      </c>
      <c r="N329" s="18">
        <v>252</v>
      </c>
      <c r="O329" s="18">
        <v>256</v>
      </c>
      <c r="P329" s="21">
        <v>252</v>
      </c>
      <c r="Q329" s="22">
        <v>260</v>
      </c>
      <c r="R329" s="18">
        <v>257</v>
      </c>
      <c r="S329" s="18">
        <v>238</v>
      </c>
      <c r="T329" s="18">
        <v>236</v>
      </c>
      <c r="U329" s="18">
        <v>237</v>
      </c>
      <c r="V329" s="18">
        <v>242</v>
      </c>
      <c r="W329" s="18">
        <v>240</v>
      </c>
      <c r="X329" s="18"/>
      <c r="Y329" s="18"/>
      <c r="Z329" s="18"/>
      <c r="AA329" s="18"/>
      <c r="AB329" s="20"/>
    </row>
    <row r="330" spans="1:28" s="2" customFormat="1" x14ac:dyDescent="0.2">
      <c r="A330" s="19" t="s">
        <v>327</v>
      </c>
      <c r="B330" s="23" t="s">
        <v>11</v>
      </c>
      <c r="C330" s="17">
        <v>550.33333333333337</v>
      </c>
      <c r="D330" s="17">
        <v>576.33333333333337</v>
      </c>
      <c r="E330" s="18">
        <v>515</v>
      </c>
      <c r="F330" s="18">
        <v>523</v>
      </c>
      <c r="G330" s="18">
        <v>530</v>
      </c>
      <c r="H330" s="18">
        <v>538</v>
      </c>
      <c r="I330" s="18">
        <v>559</v>
      </c>
      <c r="J330" s="18">
        <v>545</v>
      </c>
      <c r="K330" s="18">
        <v>542</v>
      </c>
      <c r="L330" s="18">
        <v>548</v>
      </c>
      <c r="M330" s="18">
        <v>561</v>
      </c>
      <c r="N330" s="18">
        <v>586</v>
      </c>
      <c r="O330" s="18">
        <v>582</v>
      </c>
      <c r="P330" s="21">
        <v>575</v>
      </c>
      <c r="Q330" s="22">
        <v>571</v>
      </c>
      <c r="R330" s="18">
        <v>575</v>
      </c>
      <c r="S330" s="18">
        <v>581</v>
      </c>
      <c r="T330" s="18">
        <v>586</v>
      </c>
      <c r="U330" s="18">
        <v>587</v>
      </c>
      <c r="V330" s="18">
        <v>586</v>
      </c>
      <c r="W330" s="18">
        <v>578</v>
      </c>
      <c r="X330" s="18"/>
      <c r="Y330" s="18"/>
      <c r="Z330" s="18"/>
      <c r="AA330" s="18"/>
      <c r="AB330" s="20"/>
    </row>
    <row r="331" spans="1:28" s="2" customFormat="1" x14ac:dyDescent="0.2">
      <c r="A331" s="19" t="s">
        <v>328</v>
      </c>
      <c r="B331" s="23" t="s">
        <v>16</v>
      </c>
      <c r="C331" s="17">
        <v>662.66666666666663</v>
      </c>
      <c r="D331" s="17">
        <v>743</v>
      </c>
      <c r="E331" s="18">
        <v>617</v>
      </c>
      <c r="F331" s="18">
        <v>607</v>
      </c>
      <c r="G331" s="18">
        <v>627</v>
      </c>
      <c r="H331" s="18">
        <v>648</v>
      </c>
      <c r="I331" s="18">
        <v>643</v>
      </c>
      <c r="J331" s="18">
        <v>648</v>
      </c>
      <c r="K331" s="18">
        <v>662</v>
      </c>
      <c r="L331" s="18">
        <v>685</v>
      </c>
      <c r="M331" s="18">
        <v>705</v>
      </c>
      <c r="N331" s="18">
        <v>706</v>
      </c>
      <c r="O331" s="18">
        <v>700</v>
      </c>
      <c r="P331" s="21">
        <v>704</v>
      </c>
      <c r="Q331" s="22">
        <v>732</v>
      </c>
      <c r="R331" s="18">
        <v>758</v>
      </c>
      <c r="S331" s="18">
        <v>752</v>
      </c>
      <c r="T331" s="18">
        <v>769</v>
      </c>
      <c r="U331" s="18">
        <v>789</v>
      </c>
      <c r="V331" s="18">
        <v>802</v>
      </c>
      <c r="W331" s="18">
        <v>814</v>
      </c>
      <c r="X331" s="18"/>
      <c r="Y331" s="18"/>
      <c r="Z331" s="18"/>
      <c r="AA331" s="18"/>
      <c r="AB331" s="20"/>
    </row>
    <row r="332" spans="1:28" s="2" customFormat="1" x14ac:dyDescent="0.2">
      <c r="A332" s="19" t="s">
        <v>329</v>
      </c>
      <c r="B332" s="23" t="s">
        <v>11</v>
      </c>
      <c r="C332" s="17">
        <v>760.58333333333337</v>
      </c>
      <c r="D332" s="17">
        <v>802.25</v>
      </c>
      <c r="E332" s="18">
        <v>805</v>
      </c>
      <c r="F332" s="18">
        <v>801</v>
      </c>
      <c r="G332" s="18">
        <v>783</v>
      </c>
      <c r="H332" s="18">
        <v>757</v>
      </c>
      <c r="I332" s="18">
        <v>750</v>
      </c>
      <c r="J332" s="18">
        <v>735</v>
      </c>
      <c r="K332" s="18">
        <v>740</v>
      </c>
      <c r="L332" s="18">
        <v>746</v>
      </c>
      <c r="M332" s="18">
        <v>737</v>
      </c>
      <c r="N332" s="18">
        <v>741</v>
      </c>
      <c r="O332" s="18">
        <v>756</v>
      </c>
      <c r="P332" s="21">
        <v>776</v>
      </c>
      <c r="Q332" s="22">
        <v>819</v>
      </c>
      <c r="R332" s="18">
        <v>808</v>
      </c>
      <c r="S332" s="18">
        <v>811</v>
      </c>
      <c r="T332" s="18">
        <v>836</v>
      </c>
      <c r="U332" s="18">
        <v>862</v>
      </c>
      <c r="V332" s="18">
        <v>849</v>
      </c>
      <c r="W332" s="18">
        <v>886</v>
      </c>
      <c r="X332" s="18"/>
      <c r="Y332" s="18"/>
      <c r="Z332" s="18"/>
      <c r="AA332" s="18"/>
      <c r="AB332" s="20"/>
    </row>
    <row r="333" spans="1:28" s="2" customFormat="1" x14ac:dyDescent="0.2">
      <c r="A333" s="19" t="s">
        <v>330</v>
      </c>
      <c r="B333" s="23" t="s">
        <v>11</v>
      </c>
      <c r="C333" s="17">
        <v>536.5</v>
      </c>
      <c r="D333" s="17">
        <v>580.08333333333337</v>
      </c>
      <c r="E333" s="18">
        <v>523</v>
      </c>
      <c r="F333" s="18">
        <v>527</v>
      </c>
      <c r="G333" s="18">
        <v>513</v>
      </c>
      <c r="H333" s="18">
        <v>522</v>
      </c>
      <c r="I333" s="18">
        <v>540</v>
      </c>
      <c r="J333" s="18">
        <v>537</v>
      </c>
      <c r="K333" s="18">
        <v>544</v>
      </c>
      <c r="L333" s="18">
        <v>535</v>
      </c>
      <c r="M333" s="18">
        <v>539</v>
      </c>
      <c r="N333" s="18">
        <v>555</v>
      </c>
      <c r="O333" s="18">
        <v>546</v>
      </c>
      <c r="P333" s="21">
        <v>557</v>
      </c>
      <c r="Q333" s="22">
        <v>574</v>
      </c>
      <c r="R333" s="18">
        <v>584</v>
      </c>
      <c r="S333" s="18">
        <v>598</v>
      </c>
      <c r="T333" s="18">
        <v>608</v>
      </c>
      <c r="U333" s="18">
        <v>622</v>
      </c>
      <c r="V333" s="18">
        <v>617</v>
      </c>
      <c r="W333" s="18">
        <v>626</v>
      </c>
      <c r="X333" s="18"/>
      <c r="Y333" s="18"/>
      <c r="Z333" s="18"/>
      <c r="AA333" s="18"/>
      <c r="AB333" s="20"/>
    </row>
    <row r="334" spans="1:28" s="2" customFormat="1" x14ac:dyDescent="0.2">
      <c r="A334" s="19" t="s">
        <v>331</v>
      </c>
      <c r="B334" s="23" t="s">
        <v>16</v>
      </c>
      <c r="C334" s="17">
        <v>451.41666666666669</v>
      </c>
      <c r="D334" s="17">
        <v>491.41666666666669</v>
      </c>
      <c r="E334" s="18">
        <v>429</v>
      </c>
      <c r="F334" s="18">
        <v>422</v>
      </c>
      <c r="G334" s="18">
        <v>432</v>
      </c>
      <c r="H334" s="18">
        <v>438</v>
      </c>
      <c r="I334" s="18">
        <v>440</v>
      </c>
      <c r="J334" s="18">
        <v>462</v>
      </c>
      <c r="K334" s="18">
        <v>456</v>
      </c>
      <c r="L334" s="18">
        <v>452</v>
      </c>
      <c r="M334" s="18">
        <v>466</v>
      </c>
      <c r="N334" s="18">
        <v>462</v>
      </c>
      <c r="O334" s="18">
        <v>478</v>
      </c>
      <c r="P334" s="21">
        <v>480</v>
      </c>
      <c r="Q334" s="22">
        <v>505</v>
      </c>
      <c r="R334" s="18">
        <v>508</v>
      </c>
      <c r="S334" s="18">
        <v>514</v>
      </c>
      <c r="T334" s="18">
        <v>508</v>
      </c>
      <c r="U334" s="18">
        <v>506</v>
      </c>
      <c r="V334" s="18">
        <v>511</v>
      </c>
      <c r="W334" s="18">
        <v>507</v>
      </c>
      <c r="X334" s="18"/>
      <c r="Y334" s="18"/>
      <c r="Z334" s="18"/>
      <c r="AA334" s="18"/>
      <c r="AB334" s="20"/>
    </row>
    <row r="335" spans="1:28" s="2" customFormat="1" x14ac:dyDescent="0.2">
      <c r="A335" s="19" t="s">
        <v>332</v>
      </c>
      <c r="B335" s="23" t="s">
        <v>11</v>
      </c>
      <c r="C335" s="17">
        <v>315.33333333333331</v>
      </c>
      <c r="D335" s="17">
        <v>360.75</v>
      </c>
      <c r="E335" s="18">
        <v>294</v>
      </c>
      <c r="F335" s="18">
        <v>297</v>
      </c>
      <c r="G335" s="18">
        <v>296</v>
      </c>
      <c r="H335" s="18">
        <v>293</v>
      </c>
      <c r="I335" s="18">
        <v>308</v>
      </c>
      <c r="J335" s="18">
        <v>316</v>
      </c>
      <c r="K335" s="18">
        <v>323</v>
      </c>
      <c r="L335" s="18">
        <v>328</v>
      </c>
      <c r="M335" s="18">
        <v>339</v>
      </c>
      <c r="N335" s="18">
        <v>327</v>
      </c>
      <c r="O335" s="18">
        <v>325</v>
      </c>
      <c r="P335" s="21">
        <v>338</v>
      </c>
      <c r="Q335" s="22">
        <v>360</v>
      </c>
      <c r="R335" s="18">
        <v>378</v>
      </c>
      <c r="S335" s="18">
        <v>381</v>
      </c>
      <c r="T335" s="18">
        <v>385</v>
      </c>
      <c r="U335" s="18">
        <v>382</v>
      </c>
      <c r="V335" s="18">
        <v>385</v>
      </c>
      <c r="W335" s="18">
        <v>401</v>
      </c>
      <c r="X335" s="18"/>
      <c r="Y335" s="18"/>
      <c r="Z335" s="18"/>
      <c r="AA335" s="18"/>
      <c r="AB335" s="20"/>
    </row>
    <row r="336" spans="1:28" s="2" customFormat="1" x14ac:dyDescent="0.2">
      <c r="A336" s="19" t="s">
        <v>333</v>
      </c>
      <c r="B336" s="23" t="s">
        <v>14</v>
      </c>
      <c r="C336" s="17">
        <v>302.75</v>
      </c>
      <c r="D336" s="17">
        <v>336.58333333333331</v>
      </c>
      <c r="E336" s="18">
        <v>297</v>
      </c>
      <c r="F336" s="18">
        <v>287</v>
      </c>
      <c r="G336" s="18">
        <v>288</v>
      </c>
      <c r="H336" s="18">
        <v>292</v>
      </c>
      <c r="I336" s="18">
        <v>291</v>
      </c>
      <c r="J336" s="18">
        <v>285</v>
      </c>
      <c r="K336" s="18">
        <v>292</v>
      </c>
      <c r="L336" s="18">
        <v>307</v>
      </c>
      <c r="M336" s="18">
        <v>322</v>
      </c>
      <c r="N336" s="18">
        <v>326</v>
      </c>
      <c r="O336" s="18">
        <v>324</v>
      </c>
      <c r="P336" s="21">
        <v>322</v>
      </c>
      <c r="Q336" s="22">
        <v>338</v>
      </c>
      <c r="R336" s="18">
        <v>347</v>
      </c>
      <c r="S336" s="18">
        <v>353</v>
      </c>
      <c r="T336" s="18">
        <v>347</v>
      </c>
      <c r="U336" s="18">
        <v>354</v>
      </c>
      <c r="V336" s="18">
        <v>352</v>
      </c>
      <c r="W336" s="18">
        <v>347</v>
      </c>
      <c r="X336" s="18"/>
      <c r="Y336" s="18"/>
      <c r="Z336" s="18"/>
      <c r="AA336" s="18"/>
      <c r="AB336" s="20"/>
    </row>
    <row r="337" spans="1:28" s="2" customFormat="1" x14ac:dyDescent="0.2">
      <c r="A337" s="19" t="s">
        <v>334</v>
      </c>
      <c r="B337" s="23" t="s">
        <v>15</v>
      </c>
      <c r="C337" s="17">
        <v>350.16666666666669</v>
      </c>
      <c r="D337" s="17">
        <v>395.33333333333331</v>
      </c>
      <c r="E337" s="18">
        <v>310</v>
      </c>
      <c r="F337" s="18">
        <v>314</v>
      </c>
      <c r="G337" s="18">
        <v>332</v>
      </c>
      <c r="H337" s="18">
        <v>332</v>
      </c>
      <c r="I337" s="18">
        <v>328</v>
      </c>
      <c r="J337" s="18">
        <v>330</v>
      </c>
      <c r="K337" s="18">
        <v>339</v>
      </c>
      <c r="L337" s="18">
        <v>365</v>
      </c>
      <c r="M337" s="18">
        <v>386</v>
      </c>
      <c r="N337" s="18">
        <v>391</v>
      </c>
      <c r="O337" s="18">
        <v>393</v>
      </c>
      <c r="P337" s="21">
        <v>382</v>
      </c>
      <c r="Q337" s="22">
        <v>396</v>
      </c>
      <c r="R337" s="18">
        <v>391</v>
      </c>
      <c r="S337" s="18">
        <v>400</v>
      </c>
      <c r="T337" s="18">
        <v>414</v>
      </c>
      <c r="U337" s="18">
        <v>404</v>
      </c>
      <c r="V337" s="18">
        <v>401</v>
      </c>
      <c r="W337" s="18">
        <v>421</v>
      </c>
      <c r="X337" s="18"/>
      <c r="Y337" s="18"/>
      <c r="Z337" s="18"/>
      <c r="AA337" s="18"/>
      <c r="AB337" s="20"/>
    </row>
    <row r="338" spans="1:28" s="2" customFormat="1" x14ac:dyDescent="0.2">
      <c r="A338" s="19" t="s">
        <v>335</v>
      </c>
      <c r="B338" s="23" t="s">
        <v>14</v>
      </c>
      <c r="C338" s="17">
        <v>431.83333333333331</v>
      </c>
      <c r="D338" s="17">
        <v>453.83333333333331</v>
      </c>
      <c r="E338" s="18">
        <v>420</v>
      </c>
      <c r="F338" s="18">
        <v>433</v>
      </c>
      <c r="G338" s="18">
        <v>423</v>
      </c>
      <c r="H338" s="18">
        <v>432</v>
      </c>
      <c r="I338" s="18">
        <v>427</v>
      </c>
      <c r="J338" s="18">
        <v>431</v>
      </c>
      <c r="K338" s="18">
        <v>422</v>
      </c>
      <c r="L338" s="18">
        <v>432</v>
      </c>
      <c r="M338" s="18">
        <v>450</v>
      </c>
      <c r="N338" s="18">
        <v>434</v>
      </c>
      <c r="O338" s="18">
        <v>444</v>
      </c>
      <c r="P338" s="21">
        <v>434</v>
      </c>
      <c r="Q338" s="22">
        <v>460</v>
      </c>
      <c r="R338" s="18">
        <v>453</v>
      </c>
      <c r="S338" s="18">
        <v>453</v>
      </c>
      <c r="T338" s="18">
        <v>452</v>
      </c>
      <c r="U338" s="18">
        <v>465</v>
      </c>
      <c r="V338" s="18">
        <v>475</v>
      </c>
      <c r="W338" s="18">
        <v>494</v>
      </c>
      <c r="X338" s="18"/>
      <c r="Y338" s="18"/>
      <c r="Z338" s="18"/>
      <c r="AA338" s="18"/>
      <c r="AB338" s="20"/>
    </row>
    <row r="339" spans="1:28" s="2" customFormat="1" x14ac:dyDescent="0.2">
      <c r="A339" s="19" t="s">
        <v>336</v>
      </c>
      <c r="B339" s="23" t="s">
        <v>15</v>
      </c>
      <c r="C339" s="17">
        <v>454.58333333333331</v>
      </c>
      <c r="D339" s="17">
        <v>489.91666666666669</v>
      </c>
      <c r="E339" s="18">
        <v>429</v>
      </c>
      <c r="F339" s="18">
        <v>435</v>
      </c>
      <c r="G339" s="18">
        <v>436</v>
      </c>
      <c r="H339" s="18">
        <v>442</v>
      </c>
      <c r="I339" s="18">
        <v>451</v>
      </c>
      <c r="J339" s="18">
        <v>437</v>
      </c>
      <c r="K339" s="18">
        <v>459</v>
      </c>
      <c r="L339" s="18">
        <v>475</v>
      </c>
      <c r="M339" s="18">
        <v>474</v>
      </c>
      <c r="N339" s="18">
        <v>475</v>
      </c>
      <c r="O339" s="18">
        <v>467</v>
      </c>
      <c r="P339" s="21">
        <v>475</v>
      </c>
      <c r="Q339" s="22">
        <v>500</v>
      </c>
      <c r="R339" s="18">
        <v>501</v>
      </c>
      <c r="S339" s="18">
        <v>497</v>
      </c>
      <c r="T339" s="18">
        <v>497</v>
      </c>
      <c r="U339" s="18">
        <v>503</v>
      </c>
      <c r="V339" s="18">
        <v>506</v>
      </c>
      <c r="W339" s="18">
        <v>509</v>
      </c>
      <c r="X339" s="18"/>
      <c r="Y339" s="18"/>
      <c r="Z339" s="18"/>
      <c r="AA339" s="18"/>
      <c r="AB339" s="20"/>
    </row>
    <row r="340" spans="1:28" s="2" customFormat="1" x14ac:dyDescent="0.2">
      <c r="A340" s="19" t="s">
        <v>337</v>
      </c>
      <c r="B340" s="23" t="s">
        <v>16</v>
      </c>
      <c r="C340" s="17">
        <v>415</v>
      </c>
      <c r="D340" s="17">
        <v>444.83333333333331</v>
      </c>
      <c r="E340" s="18">
        <v>410</v>
      </c>
      <c r="F340" s="18">
        <v>400</v>
      </c>
      <c r="G340" s="18">
        <v>400</v>
      </c>
      <c r="H340" s="18">
        <v>410</v>
      </c>
      <c r="I340" s="18">
        <v>407</v>
      </c>
      <c r="J340" s="18">
        <v>409</v>
      </c>
      <c r="K340" s="18">
        <v>424</v>
      </c>
      <c r="L340" s="18">
        <v>430</v>
      </c>
      <c r="M340" s="18">
        <v>436</v>
      </c>
      <c r="N340" s="18">
        <v>409</v>
      </c>
      <c r="O340" s="18">
        <v>418</v>
      </c>
      <c r="P340" s="21">
        <v>427</v>
      </c>
      <c r="Q340" s="22">
        <v>443</v>
      </c>
      <c r="R340" s="18">
        <v>449</v>
      </c>
      <c r="S340" s="18">
        <v>453</v>
      </c>
      <c r="T340" s="18">
        <v>465</v>
      </c>
      <c r="U340" s="18">
        <v>462</v>
      </c>
      <c r="V340" s="18">
        <v>476</v>
      </c>
      <c r="W340" s="18">
        <v>470</v>
      </c>
      <c r="X340" s="18"/>
      <c r="Y340" s="18"/>
      <c r="Z340" s="18"/>
      <c r="AA340" s="18"/>
      <c r="AB340" s="20"/>
    </row>
    <row r="341" spans="1:28" s="2" customFormat="1" x14ac:dyDescent="0.2">
      <c r="A341" s="19" t="s">
        <v>338</v>
      </c>
      <c r="B341" s="23" t="s">
        <v>14</v>
      </c>
      <c r="C341" s="17">
        <v>428.5</v>
      </c>
      <c r="D341" s="17">
        <v>465.33333333333331</v>
      </c>
      <c r="E341" s="18">
        <v>388</v>
      </c>
      <c r="F341" s="18">
        <v>399</v>
      </c>
      <c r="G341" s="18">
        <v>400</v>
      </c>
      <c r="H341" s="18">
        <v>414</v>
      </c>
      <c r="I341" s="18">
        <v>415</v>
      </c>
      <c r="J341" s="18">
        <v>420</v>
      </c>
      <c r="K341" s="18">
        <v>442</v>
      </c>
      <c r="L341" s="18">
        <v>455</v>
      </c>
      <c r="M341" s="18">
        <v>451</v>
      </c>
      <c r="N341" s="18">
        <v>454</v>
      </c>
      <c r="O341" s="18">
        <v>447</v>
      </c>
      <c r="P341" s="21">
        <v>457</v>
      </c>
      <c r="Q341" s="22">
        <v>463</v>
      </c>
      <c r="R341" s="18">
        <v>461</v>
      </c>
      <c r="S341" s="18">
        <v>483</v>
      </c>
      <c r="T341" s="18">
        <v>470</v>
      </c>
      <c r="U341" s="18">
        <v>479</v>
      </c>
      <c r="V341" s="18">
        <v>485</v>
      </c>
      <c r="W341" s="18">
        <v>479</v>
      </c>
      <c r="X341" s="18"/>
      <c r="Y341" s="18"/>
      <c r="Z341" s="18"/>
      <c r="AA341" s="18"/>
      <c r="AB341" s="20"/>
    </row>
    <row r="342" spans="1:28" s="2" customFormat="1" x14ac:dyDescent="0.2">
      <c r="A342" s="19" t="s">
        <v>339</v>
      </c>
      <c r="B342" s="23" t="s">
        <v>14</v>
      </c>
      <c r="C342" s="17">
        <v>211.58333333333334</v>
      </c>
      <c r="D342" s="17">
        <v>247.66666666666666</v>
      </c>
      <c r="E342" s="18">
        <v>197</v>
      </c>
      <c r="F342" s="18">
        <v>181</v>
      </c>
      <c r="G342" s="18">
        <v>194</v>
      </c>
      <c r="H342" s="18">
        <v>206</v>
      </c>
      <c r="I342" s="18">
        <v>203</v>
      </c>
      <c r="J342" s="18">
        <v>196</v>
      </c>
      <c r="K342" s="18">
        <v>210</v>
      </c>
      <c r="L342" s="18">
        <v>223</v>
      </c>
      <c r="M342" s="18">
        <v>226</v>
      </c>
      <c r="N342" s="18">
        <v>231</v>
      </c>
      <c r="O342" s="18">
        <v>236</v>
      </c>
      <c r="P342" s="21">
        <v>236</v>
      </c>
      <c r="Q342" s="22">
        <v>246</v>
      </c>
      <c r="R342" s="18">
        <v>244</v>
      </c>
      <c r="S342" s="18">
        <v>257</v>
      </c>
      <c r="T342" s="18">
        <v>265</v>
      </c>
      <c r="U342" s="18">
        <v>269</v>
      </c>
      <c r="V342" s="18">
        <v>268</v>
      </c>
      <c r="W342" s="18">
        <v>271</v>
      </c>
      <c r="X342" s="18"/>
      <c r="Y342" s="18"/>
      <c r="Z342" s="18"/>
      <c r="AA342" s="18"/>
      <c r="AB342" s="20"/>
    </row>
    <row r="343" spans="1:28" s="2" customFormat="1" x14ac:dyDescent="0.2">
      <c r="A343" s="19" t="s">
        <v>340</v>
      </c>
      <c r="B343" s="23" t="s">
        <v>14</v>
      </c>
      <c r="C343" s="17">
        <v>283.33333333333331</v>
      </c>
      <c r="D343" s="17">
        <v>304.75</v>
      </c>
      <c r="E343" s="18">
        <v>260</v>
      </c>
      <c r="F343" s="18">
        <v>271</v>
      </c>
      <c r="G343" s="18">
        <v>275</v>
      </c>
      <c r="H343" s="18">
        <v>276</v>
      </c>
      <c r="I343" s="18">
        <v>277</v>
      </c>
      <c r="J343" s="18">
        <v>274</v>
      </c>
      <c r="K343" s="18">
        <v>282</v>
      </c>
      <c r="L343" s="18">
        <v>293</v>
      </c>
      <c r="M343" s="18">
        <v>291</v>
      </c>
      <c r="N343" s="18">
        <v>295</v>
      </c>
      <c r="O343" s="18">
        <v>307</v>
      </c>
      <c r="P343" s="21">
        <v>299</v>
      </c>
      <c r="Q343" s="22">
        <v>309</v>
      </c>
      <c r="R343" s="18">
        <v>307</v>
      </c>
      <c r="S343" s="18">
        <v>305</v>
      </c>
      <c r="T343" s="18">
        <v>312</v>
      </c>
      <c r="U343" s="18">
        <v>308</v>
      </c>
      <c r="V343" s="18">
        <v>315</v>
      </c>
      <c r="W343" s="18">
        <v>316</v>
      </c>
      <c r="X343" s="18"/>
      <c r="Y343" s="18"/>
      <c r="Z343" s="18"/>
      <c r="AA343" s="18"/>
      <c r="AB343" s="20"/>
    </row>
    <row r="344" spans="1:28" s="2" customFormat="1" x14ac:dyDescent="0.2">
      <c r="A344" s="19" t="s">
        <v>341</v>
      </c>
      <c r="B344" s="23" t="s">
        <v>16</v>
      </c>
      <c r="C344" s="17">
        <v>421.58333333333331</v>
      </c>
      <c r="D344" s="17">
        <v>468.66666666666669</v>
      </c>
      <c r="E344" s="18">
        <v>419</v>
      </c>
      <c r="F344" s="18">
        <v>422</v>
      </c>
      <c r="G344" s="18">
        <v>410</v>
      </c>
      <c r="H344" s="18">
        <v>408</v>
      </c>
      <c r="I344" s="18">
        <v>404</v>
      </c>
      <c r="J344" s="18">
        <v>404</v>
      </c>
      <c r="K344" s="18">
        <v>406</v>
      </c>
      <c r="L344" s="18">
        <v>423</v>
      </c>
      <c r="M344" s="18">
        <v>430</v>
      </c>
      <c r="N344" s="18">
        <v>426</v>
      </c>
      <c r="O344" s="18">
        <v>443</v>
      </c>
      <c r="P344" s="21">
        <v>464</v>
      </c>
      <c r="Q344" s="22">
        <v>481</v>
      </c>
      <c r="R344" s="18">
        <v>483</v>
      </c>
      <c r="S344" s="18">
        <v>495</v>
      </c>
      <c r="T344" s="18">
        <v>487</v>
      </c>
      <c r="U344" s="18">
        <v>495</v>
      </c>
      <c r="V344" s="18">
        <v>498</v>
      </c>
      <c r="W344" s="18">
        <v>499</v>
      </c>
      <c r="X344" s="18"/>
      <c r="Y344" s="18"/>
      <c r="Z344" s="18"/>
      <c r="AA344" s="18"/>
      <c r="AB344" s="20"/>
    </row>
    <row r="345" spans="1:28" s="2" customFormat="1" x14ac:dyDescent="0.2">
      <c r="A345" s="19" t="s">
        <v>342</v>
      </c>
      <c r="B345" s="23" t="s">
        <v>11</v>
      </c>
      <c r="C345" s="17">
        <v>263.5</v>
      </c>
      <c r="D345" s="17">
        <v>293.08333333333331</v>
      </c>
      <c r="E345" s="18">
        <v>268</v>
      </c>
      <c r="F345" s="18">
        <v>256</v>
      </c>
      <c r="G345" s="18">
        <v>253</v>
      </c>
      <c r="H345" s="18">
        <v>243</v>
      </c>
      <c r="I345" s="18">
        <v>246</v>
      </c>
      <c r="J345" s="18">
        <v>243</v>
      </c>
      <c r="K345" s="18">
        <v>260</v>
      </c>
      <c r="L345" s="18">
        <v>266</v>
      </c>
      <c r="M345" s="18">
        <v>265</v>
      </c>
      <c r="N345" s="18">
        <v>278</v>
      </c>
      <c r="O345" s="18">
        <v>289</v>
      </c>
      <c r="P345" s="21">
        <v>295</v>
      </c>
      <c r="Q345" s="22">
        <v>303</v>
      </c>
      <c r="R345" s="18">
        <v>319</v>
      </c>
      <c r="S345" s="18">
        <v>318</v>
      </c>
      <c r="T345" s="18">
        <v>300</v>
      </c>
      <c r="U345" s="18">
        <v>304</v>
      </c>
      <c r="V345" s="18">
        <v>290</v>
      </c>
      <c r="W345" s="18">
        <v>290</v>
      </c>
      <c r="X345" s="18"/>
      <c r="Y345" s="18"/>
      <c r="Z345" s="18"/>
      <c r="AA345" s="18"/>
      <c r="AB345" s="20"/>
    </row>
    <row r="346" spans="1:28" s="2" customFormat="1" x14ac:dyDescent="0.2">
      <c r="A346" s="19" t="s">
        <v>343</v>
      </c>
      <c r="B346" s="23" t="s">
        <v>11</v>
      </c>
      <c r="C346" s="17">
        <v>326.08333333333331</v>
      </c>
      <c r="D346" s="17">
        <v>347.33333333333331</v>
      </c>
      <c r="E346" s="18">
        <v>302</v>
      </c>
      <c r="F346" s="18">
        <v>301</v>
      </c>
      <c r="G346" s="18">
        <v>318</v>
      </c>
      <c r="H346" s="18">
        <v>319</v>
      </c>
      <c r="I346" s="18">
        <v>331</v>
      </c>
      <c r="J346" s="18">
        <v>322</v>
      </c>
      <c r="K346" s="18">
        <v>316</v>
      </c>
      <c r="L346" s="18">
        <v>324</v>
      </c>
      <c r="M346" s="18">
        <v>340</v>
      </c>
      <c r="N346" s="18">
        <v>348</v>
      </c>
      <c r="O346" s="18">
        <v>342</v>
      </c>
      <c r="P346" s="21">
        <v>350</v>
      </c>
      <c r="Q346" s="22">
        <v>364</v>
      </c>
      <c r="R346" s="18">
        <v>358</v>
      </c>
      <c r="S346" s="18">
        <v>358</v>
      </c>
      <c r="T346" s="18">
        <v>353</v>
      </c>
      <c r="U346" s="18">
        <v>347</v>
      </c>
      <c r="V346" s="18">
        <v>348</v>
      </c>
      <c r="W346" s="18">
        <v>336</v>
      </c>
      <c r="X346" s="18"/>
      <c r="Y346" s="18"/>
      <c r="Z346" s="18"/>
      <c r="AA346" s="18"/>
      <c r="AB346" s="20"/>
    </row>
    <row r="347" spans="1:28" s="2" customFormat="1" x14ac:dyDescent="0.2">
      <c r="A347" s="19" t="s">
        <v>344</v>
      </c>
      <c r="B347" s="23" t="s">
        <v>18</v>
      </c>
      <c r="C347" s="17">
        <v>1213.6666666666667</v>
      </c>
      <c r="D347" s="17">
        <v>1225.75</v>
      </c>
      <c r="E347" s="18">
        <v>1210</v>
      </c>
      <c r="F347" s="18">
        <v>1222</v>
      </c>
      <c r="G347" s="18">
        <v>1204</v>
      </c>
      <c r="H347" s="18">
        <v>1207</v>
      </c>
      <c r="I347" s="18">
        <v>1210</v>
      </c>
      <c r="J347" s="18">
        <v>1223</v>
      </c>
      <c r="K347" s="18">
        <v>1207</v>
      </c>
      <c r="L347" s="18">
        <v>1224</v>
      </c>
      <c r="M347" s="18">
        <v>1224</v>
      </c>
      <c r="N347" s="18">
        <v>1218</v>
      </c>
      <c r="O347" s="18">
        <v>1212</v>
      </c>
      <c r="P347" s="21">
        <v>1203</v>
      </c>
      <c r="Q347" s="22">
        <v>1245</v>
      </c>
      <c r="R347" s="18">
        <v>1227</v>
      </c>
      <c r="S347" s="18">
        <v>1251</v>
      </c>
      <c r="T347" s="18">
        <v>1234</v>
      </c>
      <c r="U347" s="18">
        <v>1245</v>
      </c>
      <c r="V347" s="18">
        <v>1211</v>
      </c>
      <c r="W347" s="18">
        <v>1215</v>
      </c>
      <c r="X347" s="18"/>
      <c r="Y347" s="18"/>
      <c r="Z347" s="18"/>
      <c r="AA347" s="18"/>
      <c r="AB347" s="20"/>
    </row>
    <row r="348" spans="1:28" s="2" customFormat="1" x14ac:dyDescent="0.2">
      <c r="A348" s="19" t="s">
        <v>345</v>
      </c>
      <c r="B348" s="23" t="s">
        <v>11</v>
      </c>
      <c r="C348" s="17">
        <v>365.75</v>
      </c>
      <c r="D348" s="17">
        <v>392.91666666666669</v>
      </c>
      <c r="E348" s="18">
        <v>346</v>
      </c>
      <c r="F348" s="18">
        <v>346</v>
      </c>
      <c r="G348" s="18">
        <v>333</v>
      </c>
      <c r="H348" s="18">
        <v>335</v>
      </c>
      <c r="I348" s="18">
        <v>362</v>
      </c>
      <c r="J348" s="18">
        <v>363</v>
      </c>
      <c r="K348" s="18">
        <v>378</v>
      </c>
      <c r="L348" s="18">
        <v>389</v>
      </c>
      <c r="M348" s="18">
        <v>388</v>
      </c>
      <c r="N348" s="18">
        <v>382</v>
      </c>
      <c r="O348" s="18">
        <v>386</v>
      </c>
      <c r="P348" s="21">
        <v>381</v>
      </c>
      <c r="Q348" s="22">
        <v>403</v>
      </c>
      <c r="R348" s="18">
        <v>403</v>
      </c>
      <c r="S348" s="18">
        <v>391</v>
      </c>
      <c r="T348" s="18">
        <v>398</v>
      </c>
      <c r="U348" s="18">
        <v>400</v>
      </c>
      <c r="V348" s="18">
        <v>400</v>
      </c>
      <c r="W348" s="18">
        <v>394</v>
      </c>
      <c r="X348" s="18"/>
      <c r="Y348" s="18"/>
      <c r="Z348" s="18"/>
      <c r="AA348" s="18"/>
      <c r="AB348" s="20"/>
    </row>
    <row r="349" spans="1:28" s="2" customFormat="1" x14ac:dyDescent="0.2">
      <c r="A349" s="19" t="s">
        <v>346</v>
      </c>
      <c r="B349" s="23" t="s">
        <v>13</v>
      </c>
      <c r="C349" s="17">
        <v>1057.4166666666667</v>
      </c>
      <c r="D349" s="17">
        <v>1064.4166666666667</v>
      </c>
      <c r="E349" s="18">
        <v>1050</v>
      </c>
      <c r="F349" s="18">
        <v>1059</v>
      </c>
      <c r="G349" s="18">
        <v>1052</v>
      </c>
      <c r="H349" s="18">
        <v>1044</v>
      </c>
      <c r="I349" s="18">
        <v>1046</v>
      </c>
      <c r="J349" s="18">
        <v>1055</v>
      </c>
      <c r="K349" s="18">
        <v>1054</v>
      </c>
      <c r="L349" s="18">
        <v>1080</v>
      </c>
      <c r="M349" s="18">
        <v>1060</v>
      </c>
      <c r="N349" s="18">
        <v>1074</v>
      </c>
      <c r="O349" s="18">
        <v>1065</v>
      </c>
      <c r="P349" s="21">
        <v>1050</v>
      </c>
      <c r="Q349" s="22">
        <v>1055</v>
      </c>
      <c r="R349" s="18">
        <v>1064</v>
      </c>
      <c r="S349" s="18">
        <v>1026</v>
      </c>
      <c r="T349" s="18">
        <v>1053</v>
      </c>
      <c r="U349" s="18">
        <v>1069</v>
      </c>
      <c r="V349" s="18">
        <v>1094</v>
      </c>
      <c r="W349" s="18">
        <v>1083</v>
      </c>
      <c r="X349" s="18"/>
      <c r="Y349" s="18"/>
      <c r="Z349" s="18"/>
      <c r="AA349" s="18"/>
      <c r="AB349" s="20"/>
    </row>
    <row r="350" spans="1:28" s="2" customFormat="1" x14ac:dyDescent="0.2">
      <c r="A350" s="19" t="s">
        <v>347</v>
      </c>
      <c r="B350" s="23" t="s">
        <v>11</v>
      </c>
      <c r="C350" s="17">
        <v>387.16666666666669</v>
      </c>
      <c r="D350" s="17">
        <v>431</v>
      </c>
      <c r="E350" s="18">
        <v>357</v>
      </c>
      <c r="F350" s="18">
        <v>358</v>
      </c>
      <c r="G350" s="18">
        <v>358</v>
      </c>
      <c r="H350" s="18">
        <v>373</v>
      </c>
      <c r="I350" s="18">
        <v>372</v>
      </c>
      <c r="J350" s="18">
        <v>376</v>
      </c>
      <c r="K350" s="18">
        <v>387</v>
      </c>
      <c r="L350" s="18">
        <v>406</v>
      </c>
      <c r="M350" s="18">
        <v>412</v>
      </c>
      <c r="N350" s="18">
        <v>414</v>
      </c>
      <c r="O350" s="18">
        <v>416</v>
      </c>
      <c r="P350" s="21">
        <v>417</v>
      </c>
      <c r="Q350" s="22">
        <v>434</v>
      </c>
      <c r="R350" s="18">
        <v>431</v>
      </c>
      <c r="S350" s="18">
        <v>445</v>
      </c>
      <c r="T350" s="18">
        <v>443</v>
      </c>
      <c r="U350" s="18">
        <v>455</v>
      </c>
      <c r="V350" s="18">
        <v>442</v>
      </c>
      <c r="W350" s="18">
        <v>457</v>
      </c>
      <c r="X350" s="18"/>
      <c r="Y350" s="18"/>
      <c r="Z350" s="18"/>
      <c r="AA350" s="18"/>
      <c r="AB350" s="20"/>
    </row>
    <row r="351" spans="1:28" s="2" customFormat="1" x14ac:dyDescent="0.2">
      <c r="A351" s="19" t="s">
        <v>348</v>
      </c>
      <c r="B351" s="23" t="s">
        <v>11</v>
      </c>
      <c r="C351" s="17">
        <v>297.33333333333331</v>
      </c>
      <c r="D351" s="17">
        <v>333.25</v>
      </c>
      <c r="E351" s="18">
        <v>283</v>
      </c>
      <c r="F351" s="18">
        <v>284</v>
      </c>
      <c r="G351" s="18">
        <v>281</v>
      </c>
      <c r="H351" s="18">
        <v>287</v>
      </c>
      <c r="I351" s="18">
        <v>290</v>
      </c>
      <c r="J351" s="18">
        <v>297</v>
      </c>
      <c r="K351" s="18">
        <v>291</v>
      </c>
      <c r="L351" s="18">
        <v>297</v>
      </c>
      <c r="M351" s="18">
        <v>304</v>
      </c>
      <c r="N351" s="18">
        <v>306</v>
      </c>
      <c r="O351" s="18">
        <v>323</v>
      </c>
      <c r="P351" s="21">
        <v>325</v>
      </c>
      <c r="Q351" s="22">
        <v>340</v>
      </c>
      <c r="R351" s="18">
        <v>347</v>
      </c>
      <c r="S351" s="18">
        <v>339</v>
      </c>
      <c r="T351" s="18">
        <v>341</v>
      </c>
      <c r="U351" s="18">
        <v>351</v>
      </c>
      <c r="V351" s="18">
        <v>364</v>
      </c>
      <c r="W351" s="18">
        <v>362</v>
      </c>
      <c r="X351" s="18"/>
      <c r="Y351" s="18"/>
      <c r="Z351" s="18"/>
      <c r="AA351" s="18"/>
      <c r="AB351" s="20"/>
    </row>
    <row r="352" spans="1:28" s="2" customFormat="1" x14ac:dyDescent="0.2">
      <c r="A352" s="19" t="s">
        <v>349</v>
      </c>
      <c r="B352" s="23" t="s">
        <v>16</v>
      </c>
      <c r="C352" s="17">
        <v>5006.416666666667</v>
      </c>
      <c r="D352" s="17">
        <v>5585.5</v>
      </c>
      <c r="E352" s="18">
        <v>4694</v>
      </c>
      <c r="F352" s="18">
        <v>4687</v>
      </c>
      <c r="G352" s="18">
        <v>4755</v>
      </c>
      <c r="H352" s="18">
        <v>4848</v>
      </c>
      <c r="I352" s="18">
        <v>4914</v>
      </c>
      <c r="J352" s="18">
        <v>5005</v>
      </c>
      <c r="K352" s="18">
        <v>5080</v>
      </c>
      <c r="L352" s="18">
        <v>5122</v>
      </c>
      <c r="M352" s="18">
        <v>5226</v>
      </c>
      <c r="N352" s="18">
        <v>5207</v>
      </c>
      <c r="O352" s="18">
        <v>5245</v>
      </c>
      <c r="P352" s="21">
        <v>5294</v>
      </c>
      <c r="Q352" s="22">
        <v>5556</v>
      </c>
      <c r="R352" s="18">
        <v>5610</v>
      </c>
      <c r="S352" s="18">
        <v>5824</v>
      </c>
      <c r="T352" s="18">
        <v>5852</v>
      </c>
      <c r="U352" s="18">
        <v>5917</v>
      </c>
      <c r="V352" s="18">
        <v>6016</v>
      </c>
      <c r="W352" s="18">
        <v>6157</v>
      </c>
      <c r="X352" s="18"/>
      <c r="Y352" s="18"/>
      <c r="Z352" s="18"/>
      <c r="AA352" s="18"/>
      <c r="AB352" s="20"/>
    </row>
    <row r="353" spans="1:28" s="2" customFormat="1" x14ac:dyDescent="0.2">
      <c r="A353" s="19" t="s">
        <v>350</v>
      </c>
      <c r="B353" s="23" t="s">
        <v>11</v>
      </c>
      <c r="C353" s="17">
        <v>417.66666666666669</v>
      </c>
      <c r="D353" s="17">
        <v>454.33333333333331</v>
      </c>
      <c r="E353" s="18">
        <v>401</v>
      </c>
      <c r="F353" s="18">
        <v>394</v>
      </c>
      <c r="G353" s="18">
        <v>407</v>
      </c>
      <c r="H353" s="18">
        <v>401</v>
      </c>
      <c r="I353" s="18">
        <v>416</v>
      </c>
      <c r="J353" s="18">
        <v>418</v>
      </c>
      <c r="K353" s="18">
        <v>416</v>
      </c>
      <c r="L353" s="18">
        <v>432</v>
      </c>
      <c r="M353" s="18">
        <v>431</v>
      </c>
      <c r="N353" s="18">
        <v>423</v>
      </c>
      <c r="O353" s="18">
        <v>431</v>
      </c>
      <c r="P353" s="21">
        <v>442</v>
      </c>
      <c r="Q353" s="22">
        <v>453</v>
      </c>
      <c r="R353" s="18">
        <v>440</v>
      </c>
      <c r="S353" s="18">
        <v>466</v>
      </c>
      <c r="T353" s="18">
        <v>458</v>
      </c>
      <c r="U353" s="18">
        <v>479</v>
      </c>
      <c r="V353" s="18">
        <v>491</v>
      </c>
      <c r="W353" s="18">
        <v>506</v>
      </c>
      <c r="X353" s="18"/>
      <c r="Y353" s="18"/>
      <c r="Z353" s="18"/>
      <c r="AA353" s="18"/>
      <c r="AB353" s="20"/>
    </row>
    <row r="354" spans="1:28" s="2" customFormat="1" x14ac:dyDescent="0.2">
      <c r="A354" s="19" t="s">
        <v>351</v>
      </c>
      <c r="B354" s="23" t="s">
        <v>13</v>
      </c>
      <c r="C354" s="17">
        <v>231.58333333333334</v>
      </c>
      <c r="D354" s="17">
        <v>250.08333333333334</v>
      </c>
      <c r="E354" s="18">
        <v>217</v>
      </c>
      <c r="F354" s="18">
        <v>217</v>
      </c>
      <c r="G354" s="18">
        <v>216</v>
      </c>
      <c r="H354" s="18">
        <v>225</v>
      </c>
      <c r="I354" s="18">
        <v>224</v>
      </c>
      <c r="J354" s="18">
        <v>229</v>
      </c>
      <c r="K354" s="18">
        <v>237</v>
      </c>
      <c r="L354" s="18">
        <v>241</v>
      </c>
      <c r="M354" s="18">
        <v>241</v>
      </c>
      <c r="N354" s="18">
        <v>242</v>
      </c>
      <c r="O354" s="18">
        <v>244</v>
      </c>
      <c r="P354" s="21">
        <v>246</v>
      </c>
      <c r="Q354" s="22">
        <v>251</v>
      </c>
      <c r="R354" s="18">
        <v>251</v>
      </c>
      <c r="S354" s="18">
        <v>261</v>
      </c>
      <c r="T354" s="18">
        <v>254</v>
      </c>
      <c r="U354" s="18">
        <v>248</v>
      </c>
      <c r="V354" s="18">
        <v>256</v>
      </c>
      <c r="W354" s="18">
        <v>266</v>
      </c>
      <c r="X354" s="18"/>
      <c r="Y354" s="18"/>
      <c r="Z354" s="18"/>
      <c r="AA354" s="18"/>
      <c r="AB354" s="20"/>
    </row>
    <row r="355" spans="1:28" s="2" customFormat="1" x14ac:dyDescent="0.2">
      <c r="A355" s="19" t="s">
        <v>352</v>
      </c>
      <c r="B355" s="23" t="s">
        <v>12</v>
      </c>
      <c r="C355" s="17">
        <v>319</v>
      </c>
      <c r="D355" s="17">
        <v>333.41666666666669</v>
      </c>
      <c r="E355" s="18">
        <v>302</v>
      </c>
      <c r="F355" s="18">
        <v>315</v>
      </c>
      <c r="G355" s="18">
        <v>311</v>
      </c>
      <c r="H355" s="18">
        <v>315</v>
      </c>
      <c r="I355" s="18">
        <v>320</v>
      </c>
      <c r="J355" s="18">
        <v>316</v>
      </c>
      <c r="K355" s="18">
        <v>314</v>
      </c>
      <c r="L355" s="18">
        <v>320</v>
      </c>
      <c r="M355" s="18">
        <v>324</v>
      </c>
      <c r="N355" s="18">
        <v>327</v>
      </c>
      <c r="O355" s="18">
        <v>330</v>
      </c>
      <c r="P355" s="21">
        <v>334</v>
      </c>
      <c r="Q355" s="22">
        <v>350</v>
      </c>
      <c r="R355" s="18">
        <v>343</v>
      </c>
      <c r="S355" s="18">
        <v>348</v>
      </c>
      <c r="T355" s="18">
        <v>333</v>
      </c>
      <c r="U355" s="18">
        <v>333</v>
      </c>
      <c r="V355" s="18">
        <v>331</v>
      </c>
      <c r="W355" s="18">
        <v>328</v>
      </c>
      <c r="X355" s="18"/>
      <c r="Y355" s="18"/>
      <c r="Z355" s="18"/>
      <c r="AA355" s="18"/>
      <c r="AB355" s="20"/>
    </row>
    <row r="356" spans="1:28" s="2" customFormat="1" x14ac:dyDescent="0.2">
      <c r="A356" s="19" t="s">
        <v>353</v>
      </c>
      <c r="B356" s="23" t="s">
        <v>16</v>
      </c>
      <c r="C356" s="17">
        <v>690.58333333333337</v>
      </c>
      <c r="D356" s="17">
        <v>753</v>
      </c>
      <c r="E356" s="18">
        <v>714</v>
      </c>
      <c r="F356" s="18">
        <v>693</v>
      </c>
      <c r="G356" s="18">
        <v>682</v>
      </c>
      <c r="H356" s="18">
        <v>681</v>
      </c>
      <c r="I356" s="18">
        <v>667</v>
      </c>
      <c r="J356" s="18">
        <v>662</v>
      </c>
      <c r="K356" s="18">
        <v>685</v>
      </c>
      <c r="L356" s="18">
        <v>712</v>
      </c>
      <c r="M356" s="18">
        <v>690</v>
      </c>
      <c r="N356" s="18">
        <v>696</v>
      </c>
      <c r="O356" s="18">
        <v>691</v>
      </c>
      <c r="P356" s="21">
        <v>714</v>
      </c>
      <c r="Q356" s="22">
        <v>739</v>
      </c>
      <c r="R356" s="18">
        <v>750</v>
      </c>
      <c r="S356" s="18">
        <v>774</v>
      </c>
      <c r="T356" s="18">
        <v>776</v>
      </c>
      <c r="U356" s="18">
        <v>809</v>
      </c>
      <c r="V356" s="18">
        <v>826</v>
      </c>
      <c r="W356" s="18">
        <v>859</v>
      </c>
      <c r="X356" s="18"/>
      <c r="Y356" s="18"/>
      <c r="Z356" s="18"/>
      <c r="AA356" s="18"/>
      <c r="AB356" s="20"/>
    </row>
    <row r="357" spans="1:28" s="2" customFormat="1" x14ac:dyDescent="0.2">
      <c r="A357" s="19" t="s">
        <v>354</v>
      </c>
      <c r="B357" s="23" t="s">
        <v>11</v>
      </c>
      <c r="C357" s="17">
        <v>447.41666666666669</v>
      </c>
      <c r="D357" s="17">
        <v>500.16666666666669</v>
      </c>
      <c r="E357" s="18">
        <v>430</v>
      </c>
      <c r="F357" s="18">
        <v>452</v>
      </c>
      <c r="G357" s="18">
        <v>432</v>
      </c>
      <c r="H357" s="18">
        <v>437</v>
      </c>
      <c r="I357" s="18">
        <v>445</v>
      </c>
      <c r="J357" s="18">
        <v>442</v>
      </c>
      <c r="K357" s="18">
        <v>442</v>
      </c>
      <c r="L357" s="18">
        <v>441</v>
      </c>
      <c r="M357" s="18">
        <v>446</v>
      </c>
      <c r="N357" s="18">
        <v>461</v>
      </c>
      <c r="O357" s="18">
        <v>467</v>
      </c>
      <c r="P357" s="21">
        <v>474</v>
      </c>
      <c r="Q357" s="22">
        <v>502</v>
      </c>
      <c r="R357" s="18">
        <v>502</v>
      </c>
      <c r="S357" s="18">
        <v>513</v>
      </c>
      <c r="T357" s="18">
        <v>526</v>
      </c>
      <c r="U357" s="18">
        <v>558</v>
      </c>
      <c r="V357" s="18">
        <v>551</v>
      </c>
      <c r="W357" s="18">
        <v>561</v>
      </c>
      <c r="X357" s="18"/>
      <c r="Y357" s="18"/>
      <c r="Z357" s="18"/>
      <c r="AA357" s="18"/>
      <c r="AB357" s="20"/>
    </row>
    <row r="358" spans="1:28" s="2" customFormat="1" x14ac:dyDescent="0.2">
      <c r="A358" s="19" t="s">
        <v>355</v>
      </c>
      <c r="B358" s="23" t="s">
        <v>12</v>
      </c>
      <c r="C358" s="17">
        <v>382.75</v>
      </c>
      <c r="D358" s="17">
        <v>407.91666666666669</v>
      </c>
      <c r="E358" s="18">
        <v>366</v>
      </c>
      <c r="F358" s="18">
        <v>371</v>
      </c>
      <c r="G358" s="18">
        <v>379</v>
      </c>
      <c r="H358" s="18">
        <v>376</v>
      </c>
      <c r="I358" s="18">
        <v>377</v>
      </c>
      <c r="J358" s="18">
        <v>379</v>
      </c>
      <c r="K358" s="18">
        <v>377</v>
      </c>
      <c r="L358" s="18">
        <v>393</v>
      </c>
      <c r="M358" s="18">
        <v>391</v>
      </c>
      <c r="N358" s="18">
        <v>401</v>
      </c>
      <c r="O358" s="18">
        <v>390</v>
      </c>
      <c r="P358" s="21">
        <v>393</v>
      </c>
      <c r="Q358" s="22">
        <v>400</v>
      </c>
      <c r="R358" s="18">
        <v>411</v>
      </c>
      <c r="S358" s="18">
        <v>412</v>
      </c>
      <c r="T358" s="18">
        <v>420</v>
      </c>
      <c r="U358" s="18">
        <v>427</v>
      </c>
      <c r="V358" s="18">
        <v>425</v>
      </c>
      <c r="W358" s="18">
        <v>432</v>
      </c>
      <c r="X358" s="18"/>
      <c r="Y358" s="18"/>
      <c r="Z358" s="18"/>
      <c r="AA358" s="18"/>
      <c r="AB358" s="20"/>
    </row>
    <row r="359" spans="1:28" s="2" customFormat="1" x14ac:dyDescent="0.2">
      <c r="A359" s="19" t="s">
        <v>356</v>
      </c>
      <c r="B359" s="23" t="s">
        <v>12</v>
      </c>
      <c r="C359" s="17">
        <v>520.08333333333337</v>
      </c>
      <c r="D359" s="17">
        <v>589.83333333333337</v>
      </c>
      <c r="E359" s="18">
        <v>495</v>
      </c>
      <c r="F359" s="18">
        <v>505</v>
      </c>
      <c r="G359" s="18">
        <v>500</v>
      </c>
      <c r="H359" s="18">
        <v>529</v>
      </c>
      <c r="I359" s="18">
        <v>509</v>
      </c>
      <c r="J359" s="18">
        <v>505</v>
      </c>
      <c r="K359" s="18">
        <v>522</v>
      </c>
      <c r="L359" s="18">
        <v>514</v>
      </c>
      <c r="M359" s="18">
        <v>531</v>
      </c>
      <c r="N359" s="18">
        <v>516</v>
      </c>
      <c r="O359" s="18">
        <v>547</v>
      </c>
      <c r="P359" s="21">
        <v>568</v>
      </c>
      <c r="Q359" s="22">
        <v>593</v>
      </c>
      <c r="R359" s="18">
        <v>609</v>
      </c>
      <c r="S359" s="18">
        <v>630</v>
      </c>
      <c r="T359" s="18">
        <v>625</v>
      </c>
      <c r="U359" s="18">
        <v>636</v>
      </c>
      <c r="V359" s="18">
        <v>644</v>
      </c>
      <c r="W359" s="18">
        <v>665</v>
      </c>
      <c r="X359" s="18"/>
      <c r="Y359" s="18"/>
      <c r="Z359" s="18"/>
      <c r="AA359" s="18"/>
      <c r="AB359" s="20"/>
    </row>
    <row r="360" spans="1:28" s="2" customFormat="1" x14ac:dyDescent="0.2">
      <c r="A360" s="19" t="s">
        <v>357</v>
      </c>
      <c r="B360" s="23" t="s">
        <v>12</v>
      </c>
      <c r="C360" s="17">
        <v>341.83333333333331</v>
      </c>
      <c r="D360" s="17">
        <v>368.83333333333331</v>
      </c>
      <c r="E360" s="18">
        <v>323</v>
      </c>
      <c r="F360" s="18">
        <v>347</v>
      </c>
      <c r="G360" s="18">
        <v>346</v>
      </c>
      <c r="H360" s="18">
        <v>333</v>
      </c>
      <c r="I360" s="18">
        <v>327</v>
      </c>
      <c r="J360" s="18">
        <v>324</v>
      </c>
      <c r="K360" s="18">
        <v>327</v>
      </c>
      <c r="L360" s="18">
        <v>350</v>
      </c>
      <c r="M360" s="18">
        <v>364</v>
      </c>
      <c r="N360" s="18">
        <v>359</v>
      </c>
      <c r="O360" s="18">
        <v>350</v>
      </c>
      <c r="P360" s="21">
        <v>352</v>
      </c>
      <c r="Q360" s="22">
        <v>362</v>
      </c>
      <c r="R360" s="18">
        <v>378</v>
      </c>
      <c r="S360" s="18">
        <v>387</v>
      </c>
      <c r="T360" s="18">
        <v>382</v>
      </c>
      <c r="U360" s="18">
        <v>382</v>
      </c>
      <c r="V360" s="18">
        <v>381</v>
      </c>
      <c r="W360" s="18">
        <v>379</v>
      </c>
      <c r="X360" s="18"/>
      <c r="Y360" s="18"/>
      <c r="Z360" s="18"/>
      <c r="AA360" s="18"/>
      <c r="AB360" s="20"/>
    </row>
    <row r="361" spans="1:28" s="2" customFormat="1" x14ac:dyDescent="0.2">
      <c r="A361" s="19" t="s">
        <v>358</v>
      </c>
      <c r="B361" s="23" t="s">
        <v>12</v>
      </c>
      <c r="C361" s="17">
        <v>515.41666666666663</v>
      </c>
      <c r="D361" s="17">
        <v>591</v>
      </c>
      <c r="E361" s="18">
        <v>460</v>
      </c>
      <c r="F361" s="18">
        <v>473</v>
      </c>
      <c r="G361" s="18">
        <v>486</v>
      </c>
      <c r="H361" s="18">
        <v>492</v>
      </c>
      <c r="I361" s="18">
        <v>491</v>
      </c>
      <c r="J361" s="18">
        <v>497</v>
      </c>
      <c r="K361" s="18">
        <v>495</v>
      </c>
      <c r="L361" s="18">
        <v>507</v>
      </c>
      <c r="M361" s="18">
        <v>545</v>
      </c>
      <c r="N361" s="18">
        <v>577</v>
      </c>
      <c r="O361" s="18">
        <v>572</v>
      </c>
      <c r="P361" s="21">
        <v>590</v>
      </c>
      <c r="Q361" s="22">
        <v>620</v>
      </c>
      <c r="R361" s="18">
        <v>626</v>
      </c>
      <c r="S361" s="18">
        <v>616</v>
      </c>
      <c r="T361" s="18">
        <v>592</v>
      </c>
      <c r="U361" s="18">
        <v>612</v>
      </c>
      <c r="V361" s="18">
        <v>614</v>
      </c>
      <c r="W361" s="18">
        <v>621</v>
      </c>
      <c r="X361" s="18"/>
      <c r="Y361" s="18"/>
      <c r="Z361" s="18"/>
      <c r="AA361" s="18"/>
      <c r="AB361" s="20"/>
    </row>
    <row r="362" spans="1:28" s="2" customFormat="1" x14ac:dyDescent="0.2">
      <c r="A362" s="19" t="s">
        <v>359</v>
      </c>
      <c r="B362" s="23" t="s">
        <v>14</v>
      </c>
      <c r="C362" s="17">
        <v>408.66666666666669</v>
      </c>
      <c r="D362" s="17">
        <v>460.5</v>
      </c>
      <c r="E362" s="18">
        <v>391</v>
      </c>
      <c r="F362" s="18">
        <v>395</v>
      </c>
      <c r="G362" s="18">
        <v>402</v>
      </c>
      <c r="H362" s="18">
        <v>403</v>
      </c>
      <c r="I362" s="18">
        <v>400</v>
      </c>
      <c r="J362" s="18">
        <v>392</v>
      </c>
      <c r="K362" s="18">
        <v>394</v>
      </c>
      <c r="L362" s="18">
        <v>414</v>
      </c>
      <c r="M362" s="18">
        <v>412</v>
      </c>
      <c r="N362" s="18">
        <v>426</v>
      </c>
      <c r="O362" s="18">
        <v>433</v>
      </c>
      <c r="P362" s="21">
        <v>442</v>
      </c>
      <c r="Q362" s="22">
        <v>454</v>
      </c>
      <c r="R362" s="18">
        <v>465</v>
      </c>
      <c r="S362" s="18">
        <v>481</v>
      </c>
      <c r="T362" s="18">
        <v>495</v>
      </c>
      <c r="U362" s="18">
        <v>505</v>
      </c>
      <c r="V362" s="18">
        <v>498</v>
      </c>
      <c r="W362" s="18">
        <v>501</v>
      </c>
      <c r="X362" s="18"/>
      <c r="Y362" s="18"/>
      <c r="Z362" s="18"/>
      <c r="AA362" s="18"/>
      <c r="AB362" s="20"/>
    </row>
    <row r="363" spans="1:28" s="2" customFormat="1" x14ac:dyDescent="0.2">
      <c r="A363" s="19" t="s">
        <v>360</v>
      </c>
      <c r="B363" s="23" t="s">
        <v>11</v>
      </c>
      <c r="C363" s="17">
        <v>222.91666666666666</v>
      </c>
      <c r="D363" s="17">
        <v>225</v>
      </c>
      <c r="E363" s="18">
        <v>233</v>
      </c>
      <c r="F363" s="18">
        <v>229</v>
      </c>
      <c r="G363" s="18">
        <v>236</v>
      </c>
      <c r="H363" s="18">
        <v>237</v>
      </c>
      <c r="I363" s="18">
        <v>227</v>
      </c>
      <c r="J363" s="18">
        <v>224</v>
      </c>
      <c r="K363" s="18">
        <v>222</v>
      </c>
      <c r="L363" s="18">
        <v>222</v>
      </c>
      <c r="M363" s="18">
        <v>223</v>
      </c>
      <c r="N363" s="18">
        <v>212</v>
      </c>
      <c r="O363" s="18">
        <v>205</v>
      </c>
      <c r="P363" s="21">
        <v>205</v>
      </c>
      <c r="Q363" s="22">
        <v>230</v>
      </c>
      <c r="R363" s="18">
        <v>232</v>
      </c>
      <c r="S363" s="18">
        <v>239</v>
      </c>
      <c r="T363" s="18">
        <v>234</v>
      </c>
      <c r="U363" s="18">
        <v>231</v>
      </c>
      <c r="V363" s="18">
        <v>229</v>
      </c>
      <c r="W363" s="18">
        <v>238</v>
      </c>
      <c r="X363" s="18"/>
      <c r="Y363" s="18"/>
      <c r="Z363" s="18"/>
      <c r="AA363" s="18"/>
      <c r="AB363" s="20"/>
    </row>
    <row r="364" spans="1:28" s="2" customFormat="1" x14ac:dyDescent="0.2">
      <c r="A364" s="19" t="s">
        <v>361</v>
      </c>
      <c r="B364" s="23" t="s">
        <v>14</v>
      </c>
      <c r="C364" s="17">
        <v>259.08333333333331</v>
      </c>
      <c r="D364" s="17">
        <v>305.41666666666669</v>
      </c>
      <c r="E364" s="18">
        <v>243</v>
      </c>
      <c r="F364" s="18">
        <v>248</v>
      </c>
      <c r="G364" s="18">
        <v>233</v>
      </c>
      <c r="H364" s="18">
        <v>245</v>
      </c>
      <c r="I364" s="18">
        <v>249</v>
      </c>
      <c r="J364" s="18">
        <v>254</v>
      </c>
      <c r="K364" s="18">
        <v>255</v>
      </c>
      <c r="L364" s="18">
        <v>267</v>
      </c>
      <c r="M364" s="18">
        <v>279</v>
      </c>
      <c r="N364" s="18">
        <v>277</v>
      </c>
      <c r="O364" s="18">
        <v>278</v>
      </c>
      <c r="P364" s="21">
        <v>281</v>
      </c>
      <c r="Q364" s="22">
        <v>296</v>
      </c>
      <c r="R364" s="18">
        <v>308</v>
      </c>
      <c r="S364" s="18">
        <v>325</v>
      </c>
      <c r="T364" s="18">
        <v>336</v>
      </c>
      <c r="U364" s="18">
        <v>347</v>
      </c>
      <c r="V364" s="18">
        <v>332</v>
      </c>
      <c r="W364" s="18">
        <v>339</v>
      </c>
      <c r="X364" s="18"/>
      <c r="Y364" s="18"/>
      <c r="Z364" s="18"/>
      <c r="AA364" s="18"/>
      <c r="AB364" s="20"/>
    </row>
    <row r="365" spans="1:28" s="2" customFormat="1" x14ac:dyDescent="0.2">
      <c r="A365" s="19" t="s">
        <v>362</v>
      </c>
      <c r="B365" s="23" t="s">
        <v>16</v>
      </c>
      <c r="C365" s="17">
        <v>600</v>
      </c>
      <c r="D365" s="17">
        <v>641.58333333333337</v>
      </c>
      <c r="E365" s="18">
        <v>559</v>
      </c>
      <c r="F365" s="18">
        <v>553</v>
      </c>
      <c r="G365" s="18">
        <v>546</v>
      </c>
      <c r="H365" s="18">
        <v>542</v>
      </c>
      <c r="I365" s="18">
        <v>569</v>
      </c>
      <c r="J365" s="18">
        <v>589</v>
      </c>
      <c r="K365" s="18">
        <v>603</v>
      </c>
      <c r="L365" s="18">
        <v>635</v>
      </c>
      <c r="M365" s="18">
        <v>641</v>
      </c>
      <c r="N365" s="18">
        <v>659</v>
      </c>
      <c r="O365" s="18">
        <v>680</v>
      </c>
      <c r="P365" s="21">
        <v>624</v>
      </c>
      <c r="Q365" s="22">
        <v>638</v>
      </c>
      <c r="R365" s="18">
        <v>611</v>
      </c>
      <c r="S365" s="18">
        <v>626</v>
      </c>
      <c r="T365" s="18">
        <v>614</v>
      </c>
      <c r="U365" s="18">
        <v>657</v>
      </c>
      <c r="V365" s="18">
        <v>661</v>
      </c>
      <c r="W365" s="18">
        <v>653</v>
      </c>
      <c r="X365" s="18"/>
      <c r="Y365" s="18"/>
      <c r="Z365" s="18"/>
      <c r="AA365" s="18"/>
      <c r="AB365" s="20"/>
    </row>
    <row r="366" spans="1:28" s="2" customFormat="1" x14ac:dyDescent="0.2">
      <c r="A366" s="19" t="s">
        <v>363</v>
      </c>
      <c r="B366" s="23" t="s">
        <v>11</v>
      </c>
      <c r="C366" s="17">
        <v>282.83333333333331</v>
      </c>
      <c r="D366" s="17">
        <v>286.91666666666669</v>
      </c>
      <c r="E366" s="18">
        <v>294</v>
      </c>
      <c r="F366" s="18">
        <v>293</v>
      </c>
      <c r="G366" s="18">
        <v>294</v>
      </c>
      <c r="H366" s="18">
        <v>284</v>
      </c>
      <c r="I366" s="18">
        <v>279</v>
      </c>
      <c r="J366" s="18">
        <v>286</v>
      </c>
      <c r="K366" s="18">
        <v>278</v>
      </c>
      <c r="L366" s="18">
        <v>273</v>
      </c>
      <c r="M366" s="18">
        <v>274</v>
      </c>
      <c r="N366" s="18">
        <v>280</v>
      </c>
      <c r="O366" s="18">
        <v>285</v>
      </c>
      <c r="P366" s="21">
        <v>274</v>
      </c>
      <c r="Q366" s="22">
        <v>286</v>
      </c>
      <c r="R366" s="18">
        <v>286</v>
      </c>
      <c r="S366" s="18">
        <v>290</v>
      </c>
      <c r="T366" s="18">
        <v>301</v>
      </c>
      <c r="U366" s="18">
        <v>300</v>
      </c>
      <c r="V366" s="18">
        <v>298</v>
      </c>
      <c r="W366" s="18">
        <v>296</v>
      </c>
      <c r="X366" s="18"/>
      <c r="Y366" s="18"/>
      <c r="Z366" s="18"/>
      <c r="AA366" s="18"/>
      <c r="AB366" s="20"/>
    </row>
    <row r="367" spans="1:28" s="2" customFormat="1" x14ac:dyDescent="0.2">
      <c r="A367" s="19" t="s">
        <v>364</v>
      </c>
      <c r="B367" s="23" t="s">
        <v>15</v>
      </c>
      <c r="C367" s="17">
        <v>714.08333333333337</v>
      </c>
      <c r="D367" s="17">
        <v>756.75</v>
      </c>
      <c r="E367" s="18">
        <v>721</v>
      </c>
      <c r="F367" s="18">
        <v>720</v>
      </c>
      <c r="G367" s="18">
        <v>691</v>
      </c>
      <c r="H367" s="18">
        <v>685</v>
      </c>
      <c r="I367" s="18">
        <v>678</v>
      </c>
      <c r="J367" s="18">
        <v>691</v>
      </c>
      <c r="K367" s="18">
        <v>694</v>
      </c>
      <c r="L367" s="18">
        <v>710</v>
      </c>
      <c r="M367" s="18">
        <v>735</v>
      </c>
      <c r="N367" s="18">
        <v>732</v>
      </c>
      <c r="O367" s="18">
        <v>752</v>
      </c>
      <c r="P367" s="21">
        <v>760</v>
      </c>
      <c r="Q367" s="22">
        <v>769</v>
      </c>
      <c r="R367" s="18">
        <v>765</v>
      </c>
      <c r="S367" s="18">
        <v>768</v>
      </c>
      <c r="T367" s="18">
        <v>755</v>
      </c>
      <c r="U367" s="18">
        <v>774</v>
      </c>
      <c r="V367" s="18">
        <v>778</v>
      </c>
      <c r="W367" s="18">
        <v>783</v>
      </c>
      <c r="X367" s="18"/>
      <c r="Y367" s="18"/>
      <c r="Z367" s="18"/>
      <c r="AA367" s="18"/>
      <c r="AB367" s="20"/>
    </row>
    <row r="368" spans="1:28" s="2" customFormat="1" x14ac:dyDescent="0.2">
      <c r="A368" s="19" t="s">
        <v>365</v>
      </c>
      <c r="B368" s="23" t="s">
        <v>14</v>
      </c>
      <c r="C368" s="17">
        <v>348.91666666666669</v>
      </c>
      <c r="D368" s="17">
        <v>349.66666666666669</v>
      </c>
      <c r="E368" s="18">
        <v>352</v>
      </c>
      <c r="F368" s="18">
        <v>349</v>
      </c>
      <c r="G368" s="18">
        <v>325</v>
      </c>
      <c r="H368" s="18">
        <v>349</v>
      </c>
      <c r="I368" s="18">
        <v>346</v>
      </c>
      <c r="J368" s="18">
        <v>331</v>
      </c>
      <c r="K368" s="18">
        <v>351</v>
      </c>
      <c r="L368" s="18">
        <v>343</v>
      </c>
      <c r="M368" s="18">
        <v>348</v>
      </c>
      <c r="N368" s="18">
        <v>353</v>
      </c>
      <c r="O368" s="18">
        <v>372</v>
      </c>
      <c r="P368" s="21">
        <v>368</v>
      </c>
      <c r="Q368" s="22">
        <v>365</v>
      </c>
      <c r="R368" s="18">
        <v>357</v>
      </c>
      <c r="S368" s="18">
        <v>350</v>
      </c>
      <c r="T368" s="18">
        <v>357</v>
      </c>
      <c r="U368" s="18">
        <v>343</v>
      </c>
      <c r="V368" s="18">
        <v>324</v>
      </c>
      <c r="W368" s="18">
        <v>316</v>
      </c>
      <c r="X368" s="18"/>
      <c r="Y368" s="18"/>
      <c r="Z368" s="18"/>
      <c r="AA368" s="18"/>
      <c r="AB368" s="20"/>
    </row>
    <row r="369" spans="1:28" s="2" customFormat="1" x14ac:dyDescent="0.2">
      <c r="A369" s="19" t="s">
        <v>366</v>
      </c>
      <c r="B369" s="23" t="s">
        <v>11</v>
      </c>
      <c r="C369" s="17">
        <v>208.66666666666666</v>
      </c>
      <c r="D369" s="17">
        <v>228.66666666666666</v>
      </c>
      <c r="E369" s="18">
        <v>202</v>
      </c>
      <c r="F369" s="18">
        <v>199</v>
      </c>
      <c r="G369" s="18">
        <v>199</v>
      </c>
      <c r="H369" s="18">
        <v>211</v>
      </c>
      <c r="I369" s="18">
        <v>205</v>
      </c>
      <c r="J369" s="18">
        <v>216</v>
      </c>
      <c r="K369" s="18">
        <v>212</v>
      </c>
      <c r="L369" s="18">
        <v>208</v>
      </c>
      <c r="M369" s="18">
        <v>208</v>
      </c>
      <c r="N369" s="18">
        <v>211</v>
      </c>
      <c r="O369" s="18">
        <v>216</v>
      </c>
      <c r="P369" s="21">
        <v>217</v>
      </c>
      <c r="Q369" s="22">
        <v>228</v>
      </c>
      <c r="R369" s="18">
        <v>231</v>
      </c>
      <c r="S369" s="18">
        <v>245</v>
      </c>
      <c r="T369" s="18">
        <v>242</v>
      </c>
      <c r="U369" s="18">
        <v>246</v>
      </c>
      <c r="V369" s="18">
        <v>244</v>
      </c>
      <c r="W369" s="18">
        <v>248</v>
      </c>
      <c r="X369" s="18"/>
      <c r="Y369" s="18"/>
      <c r="Z369" s="18"/>
      <c r="AA369" s="18"/>
      <c r="AB369" s="20"/>
    </row>
    <row r="370" spans="1:28" s="2" customFormat="1" x14ac:dyDescent="0.2">
      <c r="A370" s="19" t="s">
        <v>367</v>
      </c>
      <c r="B370" s="23" t="s">
        <v>16</v>
      </c>
      <c r="C370" s="17">
        <v>640</v>
      </c>
      <c r="D370" s="17">
        <v>700.16666666666663</v>
      </c>
      <c r="E370" s="18">
        <v>606</v>
      </c>
      <c r="F370" s="18">
        <v>607</v>
      </c>
      <c r="G370" s="18">
        <v>606</v>
      </c>
      <c r="H370" s="18">
        <v>634</v>
      </c>
      <c r="I370" s="18">
        <v>626</v>
      </c>
      <c r="J370" s="18">
        <v>628</v>
      </c>
      <c r="K370" s="18">
        <v>658</v>
      </c>
      <c r="L370" s="18">
        <v>675</v>
      </c>
      <c r="M370" s="18">
        <v>659</v>
      </c>
      <c r="N370" s="18">
        <v>659</v>
      </c>
      <c r="O370" s="18">
        <v>655</v>
      </c>
      <c r="P370" s="21">
        <v>667</v>
      </c>
      <c r="Q370" s="22">
        <v>691</v>
      </c>
      <c r="R370" s="18">
        <v>682</v>
      </c>
      <c r="S370" s="18">
        <v>717</v>
      </c>
      <c r="T370" s="18">
        <v>707</v>
      </c>
      <c r="U370" s="18">
        <v>731</v>
      </c>
      <c r="V370" s="18">
        <v>766</v>
      </c>
      <c r="W370" s="18">
        <v>793</v>
      </c>
      <c r="X370" s="18"/>
      <c r="Y370" s="18"/>
      <c r="Z370" s="18"/>
      <c r="AA370" s="18"/>
      <c r="AB370" s="20"/>
    </row>
    <row r="371" spans="1:28" s="2" customFormat="1" x14ac:dyDescent="0.2">
      <c r="A371" s="19" t="s">
        <v>368</v>
      </c>
      <c r="B371" s="23" t="s">
        <v>11</v>
      </c>
      <c r="C371" s="17">
        <v>358.66666666666669</v>
      </c>
      <c r="D371" s="17">
        <v>373.75</v>
      </c>
      <c r="E371" s="18">
        <v>377</v>
      </c>
      <c r="F371" s="18">
        <v>391</v>
      </c>
      <c r="G371" s="18">
        <v>379</v>
      </c>
      <c r="H371" s="18">
        <v>369</v>
      </c>
      <c r="I371" s="18">
        <v>357</v>
      </c>
      <c r="J371" s="18">
        <v>360</v>
      </c>
      <c r="K371" s="18">
        <v>343</v>
      </c>
      <c r="L371" s="18">
        <v>348</v>
      </c>
      <c r="M371" s="18">
        <v>341</v>
      </c>
      <c r="N371" s="18">
        <v>345</v>
      </c>
      <c r="O371" s="18">
        <v>343</v>
      </c>
      <c r="P371" s="21">
        <v>351</v>
      </c>
      <c r="Q371" s="22">
        <v>371</v>
      </c>
      <c r="R371" s="18">
        <v>371</v>
      </c>
      <c r="S371" s="18">
        <v>380</v>
      </c>
      <c r="T371" s="18">
        <v>390</v>
      </c>
      <c r="U371" s="18">
        <v>415</v>
      </c>
      <c r="V371" s="18">
        <v>406</v>
      </c>
      <c r="W371" s="18">
        <v>424</v>
      </c>
      <c r="X371" s="18"/>
      <c r="Y371" s="18"/>
      <c r="Z371" s="18"/>
      <c r="AA371" s="18"/>
      <c r="AB371" s="20"/>
    </row>
    <row r="372" spans="1:28" s="2" customFormat="1" x14ac:dyDescent="0.2">
      <c r="A372" s="19" t="s">
        <v>369</v>
      </c>
      <c r="B372" s="23" t="s">
        <v>11</v>
      </c>
      <c r="C372" s="17">
        <v>252.41666666666666</v>
      </c>
      <c r="D372" s="17">
        <v>290.33333333333331</v>
      </c>
      <c r="E372" s="18">
        <v>235</v>
      </c>
      <c r="F372" s="18">
        <v>237</v>
      </c>
      <c r="G372" s="18">
        <v>232</v>
      </c>
      <c r="H372" s="18">
        <v>238</v>
      </c>
      <c r="I372" s="18">
        <v>236</v>
      </c>
      <c r="J372" s="18">
        <v>245</v>
      </c>
      <c r="K372" s="18">
        <v>259</v>
      </c>
      <c r="L372" s="18">
        <v>265</v>
      </c>
      <c r="M372" s="18">
        <v>269</v>
      </c>
      <c r="N372" s="18">
        <v>278</v>
      </c>
      <c r="O372" s="18">
        <v>269</v>
      </c>
      <c r="P372" s="21">
        <v>266</v>
      </c>
      <c r="Q372" s="22">
        <v>281</v>
      </c>
      <c r="R372" s="18">
        <v>277</v>
      </c>
      <c r="S372" s="18">
        <v>295</v>
      </c>
      <c r="T372" s="18">
        <v>308</v>
      </c>
      <c r="U372" s="18">
        <v>320</v>
      </c>
      <c r="V372" s="18">
        <v>326</v>
      </c>
      <c r="W372" s="18">
        <v>330</v>
      </c>
      <c r="X372" s="18"/>
      <c r="Y372" s="18"/>
      <c r="Z372" s="18"/>
      <c r="AA372" s="18"/>
      <c r="AB372" s="20"/>
    </row>
    <row r="373" spans="1:28" s="2" customFormat="1" x14ac:dyDescent="0.2">
      <c r="A373" s="19" t="s">
        <v>370</v>
      </c>
      <c r="B373" s="23" t="s">
        <v>11</v>
      </c>
      <c r="C373" s="17">
        <v>276.33333333333331</v>
      </c>
      <c r="D373" s="17">
        <v>288.5</v>
      </c>
      <c r="E373" s="18">
        <v>271</v>
      </c>
      <c r="F373" s="18">
        <v>263</v>
      </c>
      <c r="G373" s="18">
        <v>277</v>
      </c>
      <c r="H373" s="18">
        <v>270</v>
      </c>
      <c r="I373" s="18">
        <v>266</v>
      </c>
      <c r="J373" s="18">
        <v>280</v>
      </c>
      <c r="K373" s="18">
        <v>284</v>
      </c>
      <c r="L373" s="18">
        <v>283</v>
      </c>
      <c r="M373" s="18">
        <v>288</v>
      </c>
      <c r="N373" s="18">
        <v>277</v>
      </c>
      <c r="O373" s="18">
        <v>276</v>
      </c>
      <c r="P373" s="21">
        <v>281</v>
      </c>
      <c r="Q373" s="22">
        <v>282</v>
      </c>
      <c r="R373" s="18">
        <v>280</v>
      </c>
      <c r="S373" s="18">
        <v>287</v>
      </c>
      <c r="T373" s="18">
        <v>292</v>
      </c>
      <c r="U373" s="18">
        <v>296</v>
      </c>
      <c r="V373" s="18">
        <v>311</v>
      </c>
      <c r="W373" s="18">
        <v>309</v>
      </c>
      <c r="X373" s="18"/>
      <c r="Y373" s="18"/>
      <c r="Z373" s="18"/>
      <c r="AA373" s="18"/>
      <c r="AB373" s="20"/>
    </row>
    <row r="374" spans="1:28" s="2" customFormat="1" x14ac:dyDescent="0.2">
      <c r="A374" s="19" t="s">
        <v>371</v>
      </c>
      <c r="B374" s="23" t="s">
        <v>16</v>
      </c>
      <c r="C374" s="17">
        <v>2442</v>
      </c>
      <c r="D374" s="17">
        <v>2593.8333333333335</v>
      </c>
      <c r="E374" s="18">
        <v>2444</v>
      </c>
      <c r="F374" s="18">
        <v>2468</v>
      </c>
      <c r="G374" s="18">
        <v>2434</v>
      </c>
      <c r="H374" s="18">
        <v>2421</v>
      </c>
      <c r="I374" s="18">
        <v>2420</v>
      </c>
      <c r="J374" s="18">
        <v>2401</v>
      </c>
      <c r="K374" s="18">
        <v>2422</v>
      </c>
      <c r="L374" s="18">
        <v>2466</v>
      </c>
      <c r="M374" s="18">
        <v>2466</v>
      </c>
      <c r="N374" s="18">
        <v>2473</v>
      </c>
      <c r="O374" s="18">
        <v>2438</v>
      </c>
      <c r="P374" s="21">
        <v>2451</v>
      </c>
      <c r="Q374" s="22">
        <v>2514</v>
      </c>
      <c r="R374" s="18">
        <v>2541</v>
      </c>
      <c r="S374" s="18">
        <v>2636</v>
      </c>
      <c r="T374" s="18">
        <v>2698</v>
      </c>
      <c r="U374" s="18">
        <v>2780</v>
      </c>
      <c r="V374" s="18">
        <v>2809</v>
      </c>
      <c r="W374" s="18">
        <v>2854</v>
      </c>
      <c r="X374" s="18"/>
      <c r="Y374" s="18"/>
      <c r="Z374" s="18"/>
      <c r="AA374" s="18"/>
      <c r="AB374" s="20"/>
    </row>
    <row r="375" spans="1:28" s="2" customFormat="1" x14ac:dyDescent="0.2">
      <c r="A375" s="19" t="s">
        <v>372</v>
      </c>
      <c r="B375" s="23" t="s">
        <v>11</v>
      </c>
      <c r="C375" s="17">
        <v>502.16666666666669</v>
      </c>
      <c r="D375" s="17">
        <v>549.66666666666663</v>
      </c>
      <c r="E375" s="18">
        <v>482</v>
      </c>
      <c r="F375" s="18">
        <v>479</v>
      </c>
      <c r="G375" s="18">
        <v>481</v>
      </c>
      <c r="H375" s="18">
        <v>504</v>
      </c>
      <c r="I375" s="18">
        <v>500</v>
      </c>
      <c r="J375" s="18">
        <v>485</v>
      </c>
      <c r="K375" s="18">
        <v>498</v>
      </c>
      <c r="L375" s="18">
        <v>513</v>
      </c>
      <c r="M375" s="18">
        <v>521</v>
      </c>
      <c r="N375" s="18">
        <v>501</v>
      </c>
      <c r="O375" s="18">
        <v>518</v>
      </c>
      <c r="P375" s="21">
        <v>544</v>
      </c>
      <c r="Q375" s="22">
        <v>556</v>
      </c>
      <c r="R375" s="18">
        <v>559</v>
      </c>
      <c r="S375" s="18">
        <v>540</v>
      </c>
      <c r="T375" s="18">
        <v>551</v>
      </c>
      <c r="U375" s="18">
        <v>568</v>
      </c>
      <c r="V375" s="18">
        <v>593</v>
      </c>
      <c r="W375" s="18">
        <v>632</v>
      </c>
      <c r="X375" s="18"/>
      <c r="Y375" s="18"/>
      <c r="Z375" s="18"/>
      <c r="AA375" s="18"/>
      <c r="AB375" s="20"/>
    </row>
    <row r="376" spans="1:28" s="2" customFormat="1" x14ac:dyDescent="0.2">
      <c r="A376" s="19" t="s">
        <v>373</v>
      </c>
      <c r="B376" s="23" t="s">
        <v>12</v>
      </c>
      <c r="C376" s="17">
        <v>284.33333333333331</v>
      </c>
      <c r="D376" s="17">
        <v>338.83333333333331</v>
      </c>
      <c r="E376" s="18">
        <v>259</v>
      </c>
      <c r="F376" s="18">
        <v>257</v>
      </c>
      <c r="G376" s="18">
        <v>256</v>
      </c>
      <c r="H376" s="18">
        <v>263</v>
      </c>
      <c r="I376" s="18">
        <v>265</v>
      </c>
      <c r="J376" s="18">
        <v>265</v>
      </c>
      <c r="K376" s="18">
        <v>281</v>
      </c>
      <c r="L376" s="18">
        <v>289</v>
      </c>
      <c r="M376" s="18">
        <v>291</v>
      </c>
      <c r="N376" s="18">
        <v>317</v>
      </c>
      <c r="O376" s="18">
        <v>328</v>
      </c>
      <c r="P376" s="21">
        <v>341</v>
      </c>
      <c r="Q376" s="22">
        <v>356</v>
      </c>
      <c r="R376" s="18">
        <v>355</v>
      </c>
      <c r="S376" s="18">
        <v>354</v>
      </c>
      <c r="T376" s="18">
        <v>347</v>
      </c>
      <c r="U376" s="18">
        <v>355</v>
      </c>
      <c r="V376" s="18">
        <v>358</v>
      </c>
      <c r="W376" s="18">
        <v>375</v>
      </c>
      <c r="X376" s="18"/>
      <c r="Y376" s="18"/>
      <c r="Z376" s="18"/>
      <c r="AA376" s="18"/>
      <c r="AB376" s="20"/>
    </row>
    <row r="377" spans="1:28" s="2" customFormat="1" x14ac:dyDescent="0.2">
      <c r="A377" s="19" t="s">
        <v>374</v>
      </c>
      <c r="B377" s="23" t="s">
        <v>12</v>
      </c>
      <c r="C377" s="17">
        <v>265.16666666666669</v>
      </c>
      <c r="D377" s="17">
        <v>288.5</v>
      </c>
      <c r="E377" s="18">
        <v>261</v>
      </c>
      <c r="F377" s="18">
        <v>260</v>
      </c>
      <c r="G377" s="18">
        <v>265</v>
      </c>
      <c r="H377" s="18">
        <v>265</v>
      </c>
      <c r="I377" s="18">
        <v>258</v>
      </c>
      <c r="J377" s="18">
        <v>252</v>
      </c>
      <c r="K377" s="18">
        <v>248</v>
      </c>
      <c r="L377" s="18">
        <v>265</v>
      </c>
      <c r="M377" s="18">
        <v>282</v>
      </c>
      <c r="N377" s="18">
        <v>275</v>
      </c>
      <c r="O377" s="18">
        <v>273</v>
      </c>
      <c r="P377" s="21">
        <v>278</v>
      </c>
      <c r="Q377" s="22">
        <v>295</v>
      </c>
      <c r="R377" s="18">
        <v>293</v>
      </c>
      <c r="S377" s="18">
        <v>286</v>
      </c>
      <c r="T377" s="18">
        <v>293</v>
      </c>
      <c r="U377" s="18">
        <v>296</v>
      </c>
      <c r="V377" s="18">
        <v>300</v>
      </c>
      <c r="W377" s="18">
        <v>326</v>
      </c>
      <c r="X377" s="18"/>
      <c r="Y377" s="18"/>
      <c r="Z377" s="18"/>
      <c r="AA377" s="18"/>
      <c r="AB377" s="20"/>
    </row>
    <row r="378" spans="1:28" s="2" customFormat="1" x14ac:dyDescent="0.2">
      <c r="A378" s="19" t="s">
        <v>375</v>
      </c>
      <c r="B378" s="23" t="s">
        <v>12</v>
      </c>
      <c r="C378" s="17">
        <v>646.83333333333337</v>
      </c>
      <c r="D378" s="17">
        <v>719.08333333333337</v>
      </c>
      <c r="E378" s="18">
        <v>623</v>
      </c>
      <c r="F378" s="18">
        <v>628</v>
      </c>
      <c r="G378" s="18">
        <v>616</v>
      </c>
      <c r="H378" s="18">
        <v>636</v>
      </c>
      <c r="I378" s="18">
        <v>624</v>
      </c>
      <c r="J378" s="18">
        <v>620</v>
      </c>
      <c r="K378" s="18">
        <v>647</v>
      </c>
      <c r="L378" s="18">
        <v>657</v>
      </c>
      <c r="M378" s="18">
        <v>662</v>
      </c>
      <c r="N378" s="18">
        <v>679</v>
      </c>
      <c r="O378" s="18">
        <v>673</v>
      </c>
      <c r="P378" s="21">
        <v>697</v>
      </c>
      <c r="Q378" s="22">
        <v>741</v>
      </c>
      <c r="R378" s="18">
        <v>753</v>
      </c>
      <c r="S378" s="18">
        <v>766</v>
      </c>
      <c r="T378" s="18">
        <v>747</v>
      </c>
      <c r="U378" s="18">
        <v>745</v>
      </c>
      <c r="V378" s="18">
        <v>740</v>
      </c>
      <c r="W378" s="18">
        <v>769</v>
      </c>
      <c r="X378" s="18"/>
      <c r="Y378" s="18"/>
      <c r="Z378" s="18"/>
      <c r="AA378" s="18"/>
      <c r="AB378" s="20"/>
    </row>
    <row r="379" spans="1:28" s="2" customFormat="1" x14ac:dyDescent="0.2">
      <c r="A379" s="19" t="s">
        <v>376</v>
      </c>
      <c r="B379" s="23" t="s">
        <v>12</v>
      </c>
      <c r="C379" s="17">
        <v>279.5</v>
      </c>
      <c r="D379" s="17">
        <v>270.66666666666669</v>
      </c>
      <c r="E379" s="18">
        <v>284</v>
      </c>
      <c r="F379" s="18">
        <v>286</v>
      </c>
      <c r="G379" s="18">
        <v>291</v>
      </c>
      <c r="H379" s="18">
        <v>279</v>
      </c>
      <c r="I379" s="18">
        <v>291</v>
      </c>
      <c r="J379" s="18">
        <v>281</v>
      </c>
      <c r="K379" s="18">
        <v>281</v>
      </c>
      <c r="L379" s="18">
        <v>275</v>
      </c>
      <c r="M379" s="18">
        <v>260</v>
      </c>
      <c r="N379" s="18">
        <v>270</v>
      </c>
      <c r="O379" s="18">
        <v>278</v>
      </c>
      <c r="P379" s="21">
        <v>278</v>
      </c>
      <c r="Q379" s="22">
        <v>271</v>
      </c>
      <c r="R379" s="18">
        <v>274</v>
      </c>
      <c r="S379" s="18">
        <v>268</v>
      </c>
      <c r="T379" s="18">
        <v>265</v>
      </c>
      <c r="U379" s="18">
        <v>263</v>
      </c>
      <c r="V379" s="18">
        <v>269</v>
      </c>
      <c r="W379" s="18">
        <v>277</v>
      </c>
      <c r="X379" s="18"/>
      <c r="Y379" s="18"/>
      <c r="Z379" s="18"/>
      <c r="AA379" s="18"/>
      <c r="AB379" s="20"/>
    </row>
    <row r="380" spans="1:28" s="2" customFormat="1" x14ac:dyDescent="0.2">
      <c r="A380" s="19" t="s">
        <v>377</v>
      </c>
      <c r="B380" s="23" t="s">
        <v>12</v>
      </c>
      <c r="C380" s="17">
        <v>338.66666666666669</v>
      </c>
      <c r="D380" s="17">
        <v>346.16666666666669</v>
      </c>
      <c r="E380" s="18">
        <v>334</v>
      </c>
      <c r="F380" s="18">
        <v>327</v>
      </c>
      <c r="G380" s="18">
        <v>308</v>
      </c>
      <c r="H380" s="18">
        <v>326</v>
      </c>
      <c r="I380" s="18">
        <v>318</v>
      </c>
      <c r="J380" s="18">
        <v>314</v>
      </c>
      <c r="K380" s="18">
        <v>327</v>
      </c>
      <c r="L380" s="18">
        <v>351</v>
      </c>
      <c r="M380" s="18">
        <v>360</v>
      </c>
      <c r="N380" s="18">
        <v>372</v>
      </c>
      <c r="O380" s="18">
        <v>366</v>
      </c>
      <c r="P380" s="21">
        <v>361</v>
      </c>
      <c r="Q380" s="22">
        <v>370</v>
      </c>
      <c r="R380" s="18">
        <v>351</v>
      </c>
      <c r="S380" s="18">
        <v>333</v>
      </c>
      <c r="T380" s="18">
        <v>319</v>
      </c>
      <c r="U380" s="18">
        <v>323</v>
      </c>
      <c r="V380" s="18">
        <v>326</v>
      </c>
      <c r="W380" s="18">
        <v>322</v>
      </c>
      <c r="X380" s="18"/>
      <c r="Y380" s="18"/>
      <c r="Z380" s="18"/>
      <c r="AA380" s="18"/>
      <c r="AB380" s="20"/>
    </row>
    <row r="381" spans="1:28" s="2" customFormat="1" x14ac:dyDescent="0.2">
      <c r="A381" s="19" t="s">
        <v>378</v>
      </c>
      <c r="B381" s="23" t="s">
        <v>12</v>
      </c>
      <c r="C381" s="17">
        <v>292.91666666666669</v>
      </c>
      <c r="D381" s="17">
        <v>292.83333333333331</v>
      </c>
      <c r="E381" s="18">
        <v>275</v>
      </c>
      <c r="F381" s="18">
        <v>278</v>
      </c>
      <c r="G381" s="18">
        <v>273</v>
      </c>
      <c r="H381" s="18">
        <v>289</v>
      </c>
      <c r="I381" s="18">
        <v>294</v>
      </c>
      <c r="J381" s="18">
        <v>290</v>
      </c>
      <c r="K381" s="18">
        <v>294</v>
      </c>
      <c r="L381" s="18">
        <v>303</v>
      </c>
      <c r="M381" s="18">
        <v>304</v>
      </c>
      <c r="N381" s="18">
        <v>313</v>
      </c>
      <c r="O381" s="18">
        <v>309</v>
      </c>
      <c r="P381" s="21">
        <v>293</v>
      </c>
      <c r="Q381" s="22">
        <v>295</v>
      </c>
      <c r="R381" s="18">
        <v>286</v>
      </c>
      <c r="S381" s="18">
        <v>282</v>
      </c>
      <c r="T381" s="18">
        <v>280</v>
      </c>
      <c r="U381" s="18">
        <v>280</v>
      </c>
      <c r="V381" s="18">
        <v>279</v>
      </c>
      <c r="W381" s="18">
        <v>290</v>
      </c>
      <c r="X381" s="18"/>
      <c r="Y381" s="18"/>
      <c r="Z381" s="18"/>
      <c r="AA381" s="18"/>
      <c r="AB381" s="20"/>
    </row>
    <row r="382" spans="1:28" s="2" customFormat="1" x14ac:dyDescent="0.2">
      <c r="A382" s="19" t="s">
        <v>379</v>
      </c>
      <c r="B382" s="23" t="s">
        <v>13</v>
      </c>
      <c r="C382" s="17">
        <v>498.66666666666669</v>
      </c>
      <c r="D382" s="17">
        <v>584.83333333333337</v>
      </c>
      <c r="E382" s="18">
        <v>430</v>
      </c>
      <c r="F382" s="18">
        <v>433</v>
      </c>
      <c r="G382" s="18">
        <v>457</v>
      </c>
      <c r="H382" s="18">
        <v>475</v>
      </c>
      <c r="I382" s="18">
        <v>474</v>
      </c>
      <c r="J382" s="18">
        <v>489</v>
      </c>
      <c r="K382" s="18">
        <v>498</v>
      </c>
      <c r="L382" s="18">
        <v>514</v>
      </c>
      <c r="M382" s="18">
        <v>529</v>
      </c>
      <c r="N382" s="18">
        <v>555</v>
      </c>
      <c r="O382" s="18">
        <v>561</v>
      </c>
      <c r="P382" s="21">
        <v>569</v>
      </c>
      <c r="Q382" s="22">
        <v>580</v>
      </c>
      <c r="R382" s="18">
        <v>571</v>
      </c>
      <c r="S382" s="18">
        <v>596</v>
      </c>
      <c r="T382" s="18">
        <v>609</v>
      </c>
      <c r="U382" s="18">
        <v>627</v>
      </c>
      <c r="V382" s="18">
        <v>635</v>
      </c>
      <c r="W382" s="18">
        <v>672</v>
      </c>
      <c r="X382" s="18"/>
      <c r="Y382" s="18"/>
      <c r="Z382" s="18"/>
      <c r="AA382" s="18"/>
      <c r="AB382" s="20"/>
    </row>
    <row r="383" spans="1:28" s="2" customFormat="1" x14ac:dyDescent="0.2">
      <c r="A383" s="19" t="s">
        <v>380</v>
      </c>
      <c r="B383" s="23" t="s">
        <v>10</v>
      </c>
      <c r="C383" s="17">
        <v>248.75</v>
      </c>
      <c r="D383" s="17">
        <v>274.66666666666669</v>
      </c>
      <c r="E383" s="18">
        <v>223</v>
      </c>
      <c r="F383" s="18">
        <v>223</v>
      </c>
      <c r="G383" s="18">
        <v>238</v>
      </c>
      <c r="H383" s="18">
        <v>236</v>
      </c>
      <c r="I383" s="18">
        <v>251</v>
      </c>
      <c r="J383" s="18">
        <v>249</v>
      </c>
      <c r="K383" s="18">
        <v>240</v>
      </c>
      <c r="L383" s="18">
        <v>256</v>
      </c>
      <c r="M383" s="18">
        <v>258</v>
      </c>
      <c r="N383" s="18">
        <v>263</v>
      </c>
      <c r="O383" s="18">
        <v>275</v>
      </c>
      <c r="P383" s="21">
        <v>273</v>
      </c>
      <c r="Q383" s="22">
        <v>283</v>
      </c>
      <c r="R383" s="18">
        <v>279</v>
      </c>
      <c r="S383" s="18">
        <v>278</v>
      </c>
      <c r="T383" s="18">
        <v>275</v>
      </c>
      <c r="U383" s="18">
        <v>281</v>
      </c>
      <c r="V383" s="18">
        <v>286</v>
      </c>
      <c r="W383" s="18">
        <v>289</v>
      </c>
      <c r="X383" s="18"/>
      <c r="Y383" s="18"/>
      <c r="Z383" s="18"/>
      <c r="AA383" s="18"/>
      <c r="AB383" s="20"/>
    </row>
    <row r="384" spans="1:28" s="2" customFormat="1" x14ac:dyDescent="0.2">
      <c r="A384" s="19" t="s">
        <v>381</v>
      </c>
      <c r="B384" s="23" t="s">
        <v>10</v>
      </c>
      <c r="C384" s="17">
        <v>621.66666666666663</v>
      </c>
      <c r="D384" s="17">
        <v>653.66666666666663</v>
      </c>
      <c r="E384" s="18">
        <v>615</v>
      </c>
      <c r="F384" s="18">
        <v>614</v>
      </c>
      <c r="G384" s="18">
        <v>610</v>
      </c>
      <c r="H384" s="18">
        <v>596</v>
      </c>
      <c r="I384" s="18">
        <v>607</v>
      </c>
      <c r="J384" s="18">
        <v>607</v>
      </c>
      <c r="K384" s="18">
        <v>629</v>
      </c>
      <c r="L384" s="18">
        <v>633</v>
      </c>
      <c r="M384" s="18">
        <v>638</v>
      </c>
      <c r="N384" s="18">
        <v>631</v>
      </c>
      <c r="O384" s="18">
        <v>639</v>
      </c>
      <c r="P384" s="21">
        <v>641</v>
      </c>
      <c r="Q384" s="22">
        <v>667</v>
      </c>
      <c r="R384" s="18">
        <v>661</v>
      </c>
      <c r="S384" s="18">
        <v>647</v>
      </c>
      <c r="T384" s="18">
        <v>672</v>
      </c>
      <c r="U384" s="18">
        <v>671</v>
      </c>
      <c r="V384" s="18">
        <v>668</v>
      </c>
      <c r="W384" s="18">
        <v>676</v>
      </c>
      <c r="X384" s="18"/>
      <c r="Y384" s="18"/>
      <c r="Z384" s="18"/>
      <c r="AA384" s="18"/>
      <c r="AB384" s="20"/>
    </row>
    <row r="385" spans="1:28" s="2" customFormat="1" x14ac:dyDescent="0.2">
      <c r="A385" s="19" t="s">
        <v>382</v>
      </c>
      <c r="B385" s="23" t="s">
        <v>10</v>
      </c>
      <c r="C385" s="17">
        <v>362.25</v>
      </c>
      <c r="D385" s="17">
        <v>394.33333333333331</v>
      </c>
      <c r="E385" s="18">
        <v>341</v>
      </c>
      <c r="F385" s="18">
        <v>349</v>
      </c>
      <c r="G385" s="18">
        <v>343</v>
      </c>
      <c r="H385" s="18">
        <v>347</v>
      </c>
      <c r="I385" s="18">
        <v>349</v>
      </c>
      <c r="J385" s="18">
        <v>349</v>
      </c>
      <c r="K385" s="18">
        <v>367</v>
      </c>
      <c r="L385" s="18">
        <v>381</v>
      </c>
      <c r="M385" s="18">
        <v>389</v>
      </c>
      <c r="N385" s="18">
        <v>383</v>
      </c>
      <c r="O385" s="18">
        <v>373</v>
      </c>
      <c r="P385" s="21">
        <v>376</v>
      </c>
      <c r="Q385" s="22">
        <v>391</v>
      </c>
      <c r="R385" s="18">
        <v>394</v>
      </c>
      <c r="S385" s="18">
        <v>404</v>
      </c>
      <c r="T385" s="18">
        <v>405</v>
      </c>
      <c r="U385" s="18">
        <v>409</v>
      </c>
      <c r="V385" s="18">
        <v>410</v>
      </c>
      <c r="W385" s="18">
        <v>417</v>
      </c>
      <c r="X385" s="18"/>
      <c r="Y385" s="18"/>
      <c r="Z385" s="18"/>
      <c r="AA385" s="18"/>
      <c r="AB385" s="20"/>
    </row>
    <row r="386" spans="1:28" s="2" customFormat="1" x14ac:dyDescent="0.2">
      <c r="A386" s="19" t="s">
        <v>383</v>
      </c>
      <c r="B386" s="23" t="s">
        <v>10</v>
      </c>
      <c r="C386" s="17">
        <v>303.41666666666669</v>
      </c>
      <c r="D386" s="17">
        <v>346.58333333333331</v>
      </c>
      <c r="E386" s="18">
        <v>269</v>
      </c>
      <c r="F386" s="18">
        <v>282</v>
      </c>
      <c r="G386" s="18">
        <v>283</v>
      </c>
      <c r="H386" s="18">
        <v>295</v>
      </c>
      <c r="I386" s="18">
        <v>301</v>
      </c>
      <c r="J386" s="18">
        <v>305</v>
      </c>
      <c r="K386" s="18">
        <v>313</v>
      </c>
      <c r="L386" s="18">
        <v>320</v>
      </c>
      <c r="M386" s="18">
        <v>312</v>
      </c>
      <c r="N386" s="18">
        <v>311</v>
      </c>
      <c r="O386" s="18">
        <v>315</v>
      </c>
      <c r="P386" s="21">
        <v>335</v>
      </c>
      <c r="Q386" s="22">
        <v>349</v>
      </c>
      <c r="R386" s="18">
        <v>352</v>
      </c>
      <c r="S386" s="18">
        <v>359</v>
      </c>
      <c r="T386" s="18">
        <v>356</v>
      </c>
      <c r="U386" s="18">
        <v>370</v>
      </c>
      <c r="V386" s="18">
        <v>384</v>
      </c>
      <c r="W386" s="18">
        <v>396</v>
      </c>
      <c r="X386" s="18"/>
      <c r="Y386" s="18"/>
      <c r="Z386" s="18"/>
      <c r="AA386" s="18"/>
      <c r="AB386" s="20"/>
    </row>
    <row r="387" spans="1:28" s="2" customFormat="1" x14ac:dyDescent="0.2">
      <c r="A387" s="19" t="s">
        <v>384</v>
      </c>
      <c r="B387" s="23" t="s">
        <v>11</v>
      </c>
      <c r="C387" s="17">
        <v>262.66666666666669</v>
      </c>
      <c r="D387" s="17">
        <v>281.91666666666669</v>
      </c>
      <c r="E387" s="18">
        <v>227</v>
      </c>
      <c r="F387" s="18">
        <v>253</v>
      </c>
      <c r="G387" s="18">
        <v>261</v>
      </c>
      <c r="H387" s="18">
        <v>277</v>
      </c>
      <c r="I387" s="18">
        <v>249</v>
      </c>
      <c r="J387" s="18">
        <v>265</v>
      </c>
      <c r="K387" s="18">
        <v>245</v>
      </c>
      <c r="L387" s="18">
        <v>265</v>
      </c>
      <c r="M387" s="18">
        <v>286</v>
      </c>
      <c r="N387" s="18">
        <v>271</v>
      </c>
      <c r="O387" s="18">
        <v>271</v>
      </c>
      <c r="P387" s="21">
        <v>282</v>
      </c>
      <c r="Q387" s="22">
        <v>287</v>
      </c>
      <c r="R387" s="18">
        <v>285</v>
      </c>
      <c r="S387" s="18">
        <v>286</v>
      </c>
      <c r="T387" s="18">
        <v>282</v>
      </c>
      <c r="U387" s="18">
        <v>287</v>
      </c>
      <c r="V387" s="18">
        <v>297</v>
      </c>
      <c r="W387" s="18">
        <v>284</v>
      </c>
      <c r="X387" s="18"/>
      <c r="Y387" s="18"/>
      <c r="Z387" s="18"/>
      <c r="AA387" s="18"/>
      <c r="AB387" s="20"/>
    </row>
    <row r="388" spans="1:28" s="2" customFormat="1" x14ac:dyDescent="0.2">
      <c r="A388" s="19" t="s">
        <v>385</v>
      </c>
      <c r="B388" s="23" t="s">
        <v>12</v>
      </c>
      <c r="C388" s="17">
        <v>241.75</v>
      </c>
      <c r="D388" s="17">
        <v>261.58333333333331</v>
      </c>
      <c r="E388" s="18">
        <v>232</v>
      </c>
      <c r="F388" s="18">
        <v>240</v>
      </c>
      <c r="G388" s="18">
        <v>236</v>
      </c>
      <c r="H388" s="18">
        <v>246</v>
      </c>
      <c r="I388" s="18">
        <v>236</v>
      </c>
      <c r="J388" s="18">
        <v>223</v>
      </c>
      <c r="K388" s="18">
        <v>235</v>
      </c>
      <c r="L388" s="18">
        <v>239</v>
      </c>
      <c r="M388" s="18">
        <v>253</v>
      </c>
      <c r="N388" s="18">
        <v>256</v>
      </c>
      <c r="O388" s="18">
        <v>252</v>
      </c>
      <c r="P388" s="21">
        <v>253</v>
      </c>
      <c r="Q388" s="22">
        <v>267</v>
      </c>
      <c r="R388" s="18">
        <v>261</v>
      </c>
      <c r="S388" s="18">
        <v>267</v>
      </c>
      <c r="T388" s="18">
        <v>274</v>
      </c>
      <c r="U388" s="18">
        <v>278</v>
      </c>
      <c r="V388" s="18">
        <v>271</v>
      </c>
      <c r="W388" s="18">
        <v>268</v>
      </c>
      <c r="X388" s="18"/>
      <c r="Y388" s="18"/>
      <c r="Z388" s="18"/>
      <c r="AA388" s="18"/>
      <c r="AB388" s="20"/>
    </row>
    <row r="389" spans="1:28" s="2" customFormat="1" x14ac:dyDescent="0.2">
      <c r="A389" s="19" t="s">
        <v>386</v>
      </c>
      <c r="B389" s="23" t="s">
        <v>10</v>
      </c>
      <c r="C389" s="17">
        <v>138.75</v>
      </c>
      <c r="D389" s="17">
        <v>151.41666666666666</v>
      </c>
      <c r="E389" s="18">
        <v>138</v>
      </c>
      <c r="F389" s="18">
        <v>139</v>
      </c>
      <c r="G389" s="18">
        <v>135</v>
      </c>
      <c r="H389" s="18">
        <v>141</v>
      </c>
      <c r="I389" s="18">
        <v>136</v>
      </c>
      <c r="J389" s="18">
        <v>134</v>
      </c>
      <c r="K389" s="18">
        <v>141</v>
      </c>
      <c r="L389" s="18">
        <v>138</v>
      </c>
      <c r="M389" s="18">
        <v>140</v>
      </c>
      <c r="N389" s="18">
        <v>147</v>
      </c>
      <c r="O389" s="18">
        <v>135</v>
      </c>
      <c r="P389" s="21">
        <v>141</v>
      </c>
      <c r="Q389" s="22">
        <v>150</v>
      </c>
      <c r="R389" s="18">
        <v>146</v>
      </c>
      <c r="S389" s="18">
        <v>160</v>
      </c>
      <c r="T389" s="18">
        <v>152</v>
      </c>
      <c r="U389" s="18">
        <v>164</v>
      </c>
      <c r="V389" s="18">
        <v>171</v>
      </c>
      <c r="W389" s="18">
        <v>173</v>
      </c>
      <c r="X389" s="18"/>
      <c r="Y389" s="18"/>
      <c r="Z389" s="18"/>
      <c r="AA389" s="18"/>
      <c r="AB389" s="20"/>
    </row>
    <row r="390" spans="1:28" s="2" customFormat="1" x14ac:dyDescent="0.2">
      <c r="A390" s="19" t="s">
        <v>387</v>
      </c>
      <c r="B390" s="23" t="s">
        <v>16</v>
      </c>
      <c r="C390" s="17">
        <v>666.91666666666663</v>
      </c>
      <c r="D390" s="17">
        <v>706.08333333333337</v>
      </c>
      <c r="E390" s="18">
        <v>638</v>
      </c>
      <c r="F390" s="18">
        <v>643</v>
      </c>
      <c r="G390" s="18">
        <v>653</v>
      </c>
      <c r="H390" s="18">
        <v>662</v>
      </c>
      <c r="I390" s="18">
        <v>667</v>
      </c>
      <c r="J390" s="18">
        <v>688</v>
      </c>
      <c r="K390" s="18">
        <v>687</v>
      </c>
      <c r="L390" s="18">
        <v>678</v>
      </c>
      <c r="M390" s="18">
        <v>694</v>
      </c>
      <c r="N390" s="18">
        <v>671</v>
      </c>
      <c r="O390" s="18">
        <v>659</v>
      </c>
      <c r="P390" s="21">
        <v>663</v>
      </c>
      <c r="Q390" s="22">
        <v>730</v>
      </c>
      <c r="R390" s="18">
        <v>732</v>
      </c>
      <c r="S390" s="18">
        <v>718</v>
      </c>
      <c r="T390" s="18">
        <v>717</v>
      </c>
      <c r="U390" s="18">
        <v>732</v>
      </c>
      <c r="V390" s="18">
        <v>744</v>
      </c>
      <c r="W390" s="18">
        <v>735</v>
      </c>
      <c r="X390" s="18"/>
      <c r="Y390" s="18"/>
      <c r="Z390" s="18"/>
      <c r="AA390" s="18"/>
      <c r="AB390" s="20"/>
    </row>
    <row r="391" spans="1:28" s="2" customFormat="1" x14ac:dyDescent="0.2">
      <c r="A391" s="19" t="s">
        <v>388</v>
      </c>
      <c r="B391" s="23" t="s">
        <v>16</v>
      </c>
      <c r="C391" s="17">
        <v>229.25</v>
      </c>
      <c r="D391" s="17">
        <v>224.58333333333334</v>
      </c>
      <c r="E391" s="18">
        <v>248</v>
      </c>
      <c r="F391" s="18">
        <v>245</v>
      </c>
      <c r="G391" s="18">
        <v>226</v>
      </c>
      <c r="H391" s="18">
        <v>234</v>
      </c>
      <c r="I391" s="18">
        <v>231</v>
      </c>
      <c r="J391" s="18">
        <v>224</v>
      </c>
      <c r="K391" s="18">
        <v>226</v>
      </c>
      <c r="L391" s="18">
        <v>222</v>
      </c>
      <c r="M391" s="18">
        <v>225</v>
      </c>
      <c r="N391" s="18">
        <v>230</v>
      </c>
      <c r="O391" s="18">
        <v>226</v>
      </c>
      <c r="P391" s="21">
        <v>214</v>
      </c>
      <c r="Q391" s="22">
        <v>214</v>
      </c>
      <c r="R391" s="18">
        <v>208</v>
      </c>
      <c r="S391" s="18">
        <v>216</v>
      </c>
      <c r="T391" s="18">
        <v>222</v>
      </c>
      <c r="U391" s="18">
        <v>231</v>
      </c>
      <c r="V391" s="18">
        <v>239</v>
      </c>
      <c r="W391" s="18">
        <v>248</v>
      </c>
      <c r="X391" s="18"/>
      <c r="Y391" s="18"/>
      <c r="Z391" s="18"/>
      <c r="AA391" s="18"/>
      <c r="AB391" s="20"/>
    </row>
    <row r="392" spans="1:28" s="2" customFormat="1" x14ac:dyDescent="0.2">
      <c r="A392" s="19" t="s">
        <v>389</v>
      </c>
      <c r="B392" s="23" t="s">
        <v>10</v>
      </c>
      <c r="C392" s="17">
        <v>161.5</v>
      </c>
      <c r="D392" s="17">
        <v>195.33333333333334</v>
      </c>
      <c r="E392" s="18">
        <v>152</v>
      </c>
      <c r="F392" s="18">
        <v>142</v>
      </c>
      <c r="G392" s="18">
        <v>135</v>
      </c>
      <c r="H392" s="18">
        <v>142</v>
      </c>
      <c r="I392" s="18">
        <v>150</v>
      </c>
      <c r="J392" s="18">
        <v>150</v>
      </c>
      <c r="K392" s="18">
        <v>157</v>
      </c>
      <c r="L392" s="18">
        <v>170</v>
      </c>
      <c r="M392" s="18">
        <v>182</v>
      </c>
      <c r="N392" s="18">
        <v>178</v>
      </c>
      <c r="O392" s="18">
        <v>192</v>
      </c>
      <c r="P392" s="21">
        <v>188</v>
      </c>
      <c r="Q392" s="22">
        <v>199</v>
      </c>
      <c r="R392" s="18">
        <v>202</v>
      </c>
      <c r="S392" s="18">
        <v>199</v>
      </c>
      <c r="T392" s="18">
        <v>195</v>
      </c>
      <c r="U392" s="18">
        <v>204</v>
      </c>
      <c r="V392" s="18">
        <v>210</v>
      </c>
      <c r="W392" s="18">
        <v>225</v>
      </c>
      <c r="X392" s="18"/>
      <c r="Y392" s="18"/>
      <c r="Z392" s="18"/>
      <c r="AA392" s="18"/>
      <c r="AB392" s="20"/>
    </row>
    <row r="393" spans="1:28" s="2" customFormat="1" x14ac:dyDescent="0.2">
      <c r="A393" s="19" t="s">
        <v>390</v>
      </c>
      <c r="B393" s="23" t="s">
        <v>12</v>
      </c>
      <c r="C393" s="17">
        <v>316.83333333333331</v>
      </c>
      <c r="D393" s="17">
        <v>341.66666666666669</v>
      </c>
      <c r="E393" s="18">
        <v>334</v>
      </c>
      <c r="F393" s="18">
        <v>318</v>
      </c>
      <c r="G393" s="18">
        <v>309</v>
      </c>
      <c r="H393" s="18">
        <v>311</v>
      </c>
      <c r="I393" s="18">
        <v>305</v>
      </c>
      <c r="J393" s="18">
        <v>299</v>
      </c>
      <c r="K393" s="18">
        <v>307</v>
      </c>
      <c r="L393" s="18">
        <v>309</v>
      </c>
      <c r="M393" s="18">
        <v>306</v>
      </c>
      <c r="N393" s="18">
        <v>326</v>
      </c>
      <c r="O393" s="18">
        <v>338</v>
      </c>
      <c r="P393" s="21">
        <v>340</v>
      </c>
      <c r="Q393" s="22">
        <v>358</v>
      </c>
      <c r="R393" s="18">
        <v>347</v>
      </c>
      <c r="S393" s="18">
        <v>360</v>
      </c>
      <c r="T393" s="18">
        <v>352</v>
      </c>
      <c r="U393" s="18">
        <v>360</v>
      </c>
      <c r="V393" s="18">
        <v>349</v>
      </c>
      <c r="W393" s="18">
        <v>355</v>
      </c>
      <c r="X393" s="18"/>
      <c r="Y393" s="18"/>
      <c r="Z393" s="18"/>
      <c r="AA393" s="18"/>
      <c r="AB393" s="20"/>
    </row>
    <row r="394" spans="1:28" s="2" customFormat="1" x14ac:dyDescent="0.2">
      <c r="A394" s="19" t="s">
        <v>391</v>
      </c>
      <c r="B394" s="23" t="s">
        <v>12</v>
      </c>
      <c r="C394" s="17">
        <v>170.5</v>
      </c>
      <c r="D394" s="17">
        <v>149.66666666666666</v>
      </c>
      <c r="E394" s="18">
        <v>179</v>
      </c>
      <c r="F394" s="18">
        <v>174</v>
      </c>
      <c r="G394" s="18">
        <v>183</v>
      </c>
      <c r="H394" s="18">
        <v>188</v>
      </c>
      <c r="I394" s="18">
        <v>187</v>
      </c>
      <c r="J394" s="18">
        <v>180</v>
      </c>
      <c r="K394" s="18">
        <v>177</v>
      </c>
      <c r="L394" s="18">
        <v>168</v>
      </c>
      <c r="M394" s="18">
        <v>161</v>
      </c>
      <c r="N394" s="18">
        <v>153</v>
      </c>
      <c r="O394" s="18">
        <v>150</v>
      </c>
      <c r="P394" s="21">
        <v>146</v>
      </c>
      <c r="Q394" s="22">
        <v>147</v>
      </c>
      <c r="R394" s="18">
        <v>152</v>
      </c>
      <c r="S394" s="18">
        <v>151</v>
      </c>
      <c r="T394" s="18">
        <v>146</v>
      </c>
      <c r="U394" s="18">
        <v>149</v>
      </c>
      <c r="V394" s="18">
        <v>139</v>
      </c>
      <c r="W394" s="18">
        <v>134</v>
      </c>
      <c r="X394" s="18"/>
      <c r="Y394" s="18"/>
      <c r="Z394" s="18"/>
      <c r="AA394" s="18"/>
      <c r="AB394" s="20"/>
    </row>
    <row r="395" spans="1:28" s="2" customFormat="1" x14ac:dyDescent="0.2">
      <c r="A395" s="19" t="s">
        <v>392</v>
      </c>
      <c r="B395" s="23" t="s">
        <v>12</v>
      </c>
      <c r="C395" s="17">
        <v>369.08333333333331</v>
      </c>
      <c r="D395" s="17">
        <v>349.83333333333331</v>
      </c>
      <c r="E395" s="18">
        <v>356</v>
      </c>
      <c r="F395" s="18">
        <v>356</v>
      </c>
      <c r="G395" s="18">
        <v>365</v>
      </c>
      <c r="H395" s="18">
        <v>361</v>
      </c>
      <c r="I395" s="18">
        <v>368</v>
      </c>
      <c r="J395" s="18">
        <v>387</v>
      </c>
      <c r="K395" s="18">
        <v>378</v>
      </c>
      <c r="L395" s="18">
        <v>409</v>
      </c>
      <c r="M395" s="18">
        <v>383</v>
      </c>
      <c r="N395" s="18">
        <v>368</v>
      </c>
      <c r="O395" s="18">
        <v>346</v>
      </c>
      <c r="P395" s="21">
        <v>352</v>
      </c>
      <c r="Q395" s="22">
        <v>359</v>
      </c>
      <c r="R395" s="18">
        <v>359</v>
      </c>
      <c r="S395" s="18">
        <v>364</v>
      </c>
      <c r="T395" s="18">
        <v>335</v>
      </c>
      <c r="U395" s="18">
        <v>322</v>
      </c>
      <c r="V395" s="18">
        <v>305</v>
      </c>
      <c r="W395" s="18">
        <v>296</v>
      </c>
      <c r="X395" s="18"/>
      <c r="Y395" s="18"/>
      <c r="Z395" s="18"/>
      <c r="AA395" s="18"/>
      <c r="AB395" s="20"/>
    </row>
    <row r="396" spans="1:28" s="2" customFormat="1" x14ac:dyDescent="0.2">
      <c r="A396" s="19" t="s">
        <v>393</v>
      </c>
      <c r="B396" s="23" t="s">
        <v>10</v>
      </c>
      <c r="C396" s="17">
        <v>453.16666666666669</v>
      </c>
      <c r="D396" s="17">
        <v>451</v>
      </c>
      <c r="E396" s="18">
        <v>467</v>
      </c>
      <c r="F396" s="18">
        <v>473</v>
      </c>
      <c r="G396" s="18">
        <v>458</v>
      </c>
      <c r="H396" s="18">
        <v>453</v>
      </c>
      <c r="I396" s="18">
        <v>452</v>
      </c>
      <c r="J396" s="18">
        <v>457</v>
      </c>
      <c r="K396" s="18">
        <v>449</v>
      </c>
      <c r="L396" s="18">
        <v>435</v>
      </c>
      <c r="M396" s="18">
        <v>450</v>
      </c>
      <c r="N396" s="18">
        <v>453</v>
      </c>
      <c r="O396" s="18">
        <v>452</v>
      </c>
      <c r="P396" s="21">
        <v>439</v>
      </c>
      <c r="Q396" s="22">
        <v>459</v>
      </c>
      <c r="R396" s="18">
        <v>461</v>
      </c>
      <c r="S396" s="18">
        <v>457</v>
      </c>
      <c r="T396" s="18">
        <v>441</v>
      </c>
      <c r="U396" s="18">
        <v>450</v>
      </c>
      <c r="V396" s="18">
        <v>446</v>
      </c>
      <c r="W396" s="18">
        <v>469</v>
      </c>
      <c r="X396" s="18"/>
      <c r="Y396" s="18"/>
      <c r="Z396" s="18"/>
      <c r="AA396" s="18"/>
      <c r="AB396" s="20"/>
    </row>
    <row r="397" spans="1:28" s="2" customFormat="1" x14ac:dyDescent="0.2">
      <c r="A397" s="19" t="s">
        <v>394</v>
      </c>
      <c r="B397" s="23" t="s">
        <v>16</v>
      </c>
      <c r="C397" s="17">
        <v>263.16666666666669</v>
      </c>
      <c r="D397" s="17">
        <v>279.41666666666669</v>
      </c>
      <c r="E397" s="18">
        <v>272</v>
      </c>
      <c r="F397" s="18">
        <v>268</v>
      </c>
      <c r="G397" s="18">
        <v>257</v>
      </c>
      <c r="H397" s="18">
        <v>256</v>
      </c>
      <c r="I397" s="18">
        <v>253</v>
      </c>
      <c r="J397" s="18">
        <v>258</v>
      </c>
      <c r="K397" s="18">
        <v>250</v>
      </c>
      <c r="L397" s="18">
        <v>262</v>
      </c>
      <c r="M397" s="18">
        <v>277</v>
      </c>
      <c r="N397" s="18">
        <v>273</v>
      </c>
      <c r="O397" s="18">
        <v>263</v>
      </c>
      <c r="P397" s="21">
        <v>269</v>
      </c>
      <c r="Q397" s="22">
        <v>292</v>
      </c>
      <c r="R397" s="18">
        <v>290</v>
      </c>
      <c r="S397" s="18">
        <v>293</v>
      </c>
      <c r="T397" s="18">
        <v>282</v>
      </c>
      <c r="U397" s="18">
        <v>287</v>
      </c>
      <c r="V397" s="18">
        <v>282</v>
      </c>
      <c r="W397" s="18">
        <v>283</v>
      </c>
      <c r="X397" s="18"/>
      <c r="Y397" s="18"/>
      <c r="Z397" s="18"/>
      <c r="AA397" s="18"/>
      <c r="AB397" s="20"/>
    </row>
    <row r="398" spans="1:28" s="2" customFormat="1" x14ac:dyDescent="0.2">
      <c r="A398" s="19" t="s">
        <v>395</v>
      </c>
      <c r="B398" s="23" t="s">
        <v>12</v>
      </c>
      <c r="C398" s="17">
        <v>345.83333333333331</v>
      </c>
      <c r="D398" s="17">
        <v>358.41666666666669</v>
      </c>
      <c r="E398" s="18">
        <v>307</v>
      </c>
      <c r="F398" s="18">
        <v>346</v>
      </c>
      <c r="G398" s="18">
        <v>357</v>
      </c>
      <c r="H398" s="18">
        <v>342</v>
      </c>
      <c r="I398" s="18">
        <v>352</v>
      </c>
      <c r="J398" s="18">
        <v>336</v>
      </c>
      <c r="K398" s="18">
        <v>348</v>
      </c>
      <c r="L398" s="18">
        <v>342</v>
      </c>
      <c r="M398" s="18">
        <v>353</v>
      </c>
      <c r="N398" s="18">
        <v>358</v>
      </c>
      <c r="O398" s="18">
        <v>351</v>
      </c>
      <c r="P398" s="21">
        <v>358</v>
      </c>
      <c r="Q398" s="22">
        <v>362</v>
      </c>
      <c r="R398" s="18">
        <v>369</v>
      </c>
      <c r="S398" s="18">
        <v>361</v>
      </c>
      <c r="T398" s="18">
        <v>356</v>
      </c>
      <c r="U398" s="18">
        <v>370</v>
      </c>
      <c r="V398" s="18">
        <v>359</v>
      </c>
      <c r="W398" s="18">
        <v>362</v>
      </c>
      <c r="X398" s="18"/>
      <c r="Y398" s="18"/>
      <c r="Z398" s="18"/>
      <c r="AA398" s="18"/>
      <c r="AB398" s="20"/>
    </row>
    <row r="399" spans="1:28" s="2" customFormat="1" x14ac:dyDescent="0.2">
      <c r="A399" s="19" t="s">
        <v>396</v>
      </c>
      <c r="B399" s="23" t="s">
        <v>16</v>
      </c>
      <c r="C399" s="17">
        <v>546.91666666666663</v>
      </c>
      <c r="D399" s="17">
        <v>617.58333333333337</v>
      </c>
      <c r="E399" s="18">
        <v>521</v>
      </c>
      <c r="F399" s="18">
        <v>526</v>
      </c>
      <c r="G399" s="18">
        <v>520</v>
      </c>
      <c r="H399" s="18">
        <v>540</v>
      </c>
      <c r="I399" s="18">
        <v>538</v>
      </c>
      <c r="J399" s="18">
        <v>511</v>
      </c>
      <c r="K399" s="18">
        <v>520</v>
      </c>
      <c r="L399" s="18">
        <v>552</v>
      </c>
      <c r="M399" s="18">
        <v>555</v>
      </c>
      <c r="N399" s="18">
        <v>562</v>
      </c>
      <c r="O399" s="18">
        <v>592</v>
      </c>
      <c r="P399" s="21">
        <v>626</v>
      </c>
      <c r="Q399" s="22">
        <v>643</v>
      </c>
      <c r="R399" s="18">
        <v>640</v>
      </c>
      <c r="S399" s="18">
        <v>632</v>
      </c>
      <c r="T399" s="18">
        <v>637</v>
      </c>
      <c r="U399" s="18">
        <v>652</v>
      </c>
      <c r="V399" s="18">
        <v>654</v>
      </c>
      <c r="W399" s="18">
        <v>666</v>
      </c>
      <c r="X399" s="18"/>
      <c r="Y399" s="18"/>
      <c r="Z399" s="18"/>
      <c r="AA399" s="18"/>
      <c r="AB399" s="20"/>
    </row>
    <row r="400" spans="1:28" s="2" customFormat="1" x14ac:dyDescent="0.2">
      <c r="A400" s="19" t="s">
        <v>397</v>
      </c>
      <c r="B400" s="23" t="s">
        <v>11</v>
      </c>
      <c r="C400" s="17">
        <v>584.16666666666663</v>
      </c>
      <c r="D400" s="17">
        <v>639.58333333333337</v>
      </c>
      <c r="E400" s="18">
        <v>575</v>
      </c>
      <c r="F400" s="18">
        <v>592</v>
      </c>
      <c r="G400" s="18">
        <v>588</v>
      </c>
      <c r="H400" s="18">
        <v>556</v>
      </c>
      <c r="I400" s="18">
        <v>566</v>
      </c>
      <c r="J400" s="18">
        <v>573</v>
      </c>
      <c r="K400" s="18">
        <v>579</v>
      </c>
      <c r="L400" s="18">
        <v>585</v>
      </c>
      <c r="M400" s="18">
        <v>591</v>
      </c>
      <c r="N400" s="18">
        <v>585</v>
      </c>
      <c r="O400" s="18">
        <v>606</v>
      </c>
      <c r="P400" s="21">
        <v>614</v>
      </c>
      <c r="Q400" s="22">
        <v>644</v>
      </c>
      <c r="R400" s="18">
        <v>659</v>
      </c>
      <c r="S400" s="18">
        <v>657</v>
      </c>
      <c r="T400" s="18">
        <v>669</v>
      </c>
      <c r="U400" s="18">
        <v>687</v>
      </c>
      <c r="V400" s="18">
        <v>684</v>
      </c>
      <c r="W400" s="18">
        <v>694</v>
      </c>
      <c r="X400" s="18"/>
      <c r="Y400" s="18"/>
      <c r="Z400" s="18"/>
      <c r="AA400" s="18"/>
      <c r="AB400" s="20"/>
    </row>
    <row r="401" spans="1:28" s="2" customFormat="1" x14ac:dyDescent="0.2">
      <c r="A401" s="19" t="s">
        <v>398</v>
      </c>
      <c r="B401" s="23" t="s">
        <v>12</v>
      </c>
      <c r="C401" s="17">
        <v>583.58333333333337</v>
      </c>
      <c r="D401" s="17">
        <v>678.91666666666663</v>
      </c>
      <c r="E401" s="18">
        <v>529</v>
      </c>
      <c r="F401" s="18">
        <v>538</v>
      </c>
      <c r="G401" s="18">
        <v>529</v>
      </c>
      <c r="H401" s="18">
        <v>549</v>
      </c>
      <c r="I401" s="18">
        <v>553</v>
      </c>
      <c r="J401" s="18">
        <v>545</v>
      </c>
      <c r="K401" s="18">
        <v>571</v>
      </c>
      <c r="L401" s="18">
        <v>589</v>
      </c>
      <c r="M401" s="18">
        <v>605</v>
      </c>
      <c r="N401" s="18">
        <v>643</v>
      </c>
      <c r="O401" s="18">
        <v>662</v>
      </c>
      <c r="P401" s="21">
        <v>690</v>
      </c>
      <c r="Q401" s="22">
        <v>699</v>
      </c>
      <c r="R401" s="18">
        <v>714</v>
      </c>
      <c r="S401" s="18">
        <v>708</v>
      </c>
      <c r="T401" s="18">
        <v>713</v>
      </c>
      <c r="U401" s="18">
        <v>707</v>
      </c>
      <c r="V401" s="18">
        <v>703</v>
      </c>
      <c r="W401" s="18">
        <v>714</v>
      </c>
      <c r="X401" s="18"/>
      <c r="Y401" s="18"/>
      <c r="Z401" s="18"/>
      <c r="AA401" s="18"/>
      <c r="AB401" s="20"/>
    </row>
    <row r="402" spans="1:28" s="2" customFormat="1" x14ac:dyDescent="0.2">
      <c r="A402" s="19" t="s">
        <v>399</v>
      </c>
      <c r="B402" s="23" t="s">
        <v>16</v>
      </c>
      <c r="C402" s="17">
        <v>9150</v>
      </c>
      <c r="D402" s="17">
        <v>9567.5</v>
      </c>
      <c r="E402" s="18">
        <v>8936</v>
      </c>
      <c r="F402" s="18">
        <v>9006</v>
      </c>
      <c r="G402" s="18">
        <v>9042</v>
      </c>
      <c r="H402" s="18">
        <v>9083</v>
      </c>
      <c r="I402" s="18">
        <v>9206</v>
      </c>
      <c r="J402" s="18">
        <v>9114</v>
      </c>
      <c r="K402" s="18">
        <v>9167</v>
      </c>
      <c r="L402" s="18">
        <v>9228</v>
      </c>
      <c r="M402" s="18">
        <v>9317</v>
      </c>
      <c r="N402" s="18">
        <v>9281</v>
      </c>
      <c r="O402" s="18">
        <v>9183</v>
      </c>
      <c r="P402" s="21">
        <v>9237</v>
      </c>
      <c r="Q402" s="22">
        <v>9544</v>
      </c>
      <c r="R402" s="18">
        <v>9534</v>
      </c>
      <c r="S402" s="18">
        <v>9620</v>
      </c>
      <c r="T402" s="18">
        <v>9670</v>
      </c>
      <c r="U402" s="18">
        <v>9962</v>
      </c>
      <c r="V402" s="18">
        <v>10063</v>
      </c>
      <c r="W402" s="18">
        <v>10171</v>
      </c>
      <c r="X402" s="18"/>
      <c r="Y402" s="18"/>
      <c r="Z402" s="18"/>
      <c r="AA402" s="18"/>
      <c r="AB402" s="20"/>
    </row>
    <row r="403" spans="1:28" s="2" customFormat="1" x14ac:dyDescent="0.2">
      <c r="A403" s="19" t="s">
        <v>400</v>
      </c>
      <c r="B403" s="23" t="s">
        <v>10</v>
      </c>
      <c r="C403" s="17">
        <v>1429.9166666666667</v>
      </c>
      <c r="D403" s="17">
        <v>1543.0833333333333</v>
      </c>
      <c r="E403" s="18">
        <v>1308</v>
      </c>
      <c r="F403" s="18">
        <v>1400</v>
      </c>
      <c r="G403" s="18">
        <v>1391</v>
      </c>
      <c r="H403" s="18">
        <v>1386</v>
      </c>
      <c r="I403" s="18">
        <v>1408</v>
      </c>
      <c r="J403" s="18">
        <v>1410</v>
      </c>
      <c r="K403" s="18">
        <v>1425</v>
      </c>
      <c r="L403" s="18">
        <v>1472</v>
      </c>
      <c r="M403" s="18">
        <v>1479</v>
      </c>
      <c r="N403" s="18">
        <v>1483</v>
      </c>
      <c r="O403" s="18">
        <v>1492</v>
      </c>
      <c r="P403" s="21">
        <v>1505</v>
      </c>
      <c r="Q403" s="22">
        <v>1520</v>
      </c>
      <c r="R403" s="18">
        <v>1573</v>
      </c>
      <c r="S403" s="18">
        <v>1564</v>
      </c>
      <c r="T403" s="18">
        <v>1563</v>
      </c>
      <c r="U403" s="18">
        <v>1604</v>
      </c>
      <c r="V403" s="18">
        <v>1617</v>
      </c>
      <c r="W403" s="18">
        <v>1645</v>
      </c>
      <c r="X403" s="18"/>
      <c r="Y403" s="18"/>
      <c r="Z403" s="18"/>
      <c r="AA403" s="18"/>
      <c r="AB403" s="20"/>
    </row>
    <row r="404" spans="1:28" s="2" customFormat="1" x14ac:dyDescent="0.2">
      <c r="A404" s="19" t="s">
        <v>401</v>
      </c>
      <c r="B404" s="23" t="s">
        <v>12</v>
      </c>
      <c r="C404" s="17">
        <v>189.91666666666666</v>
      </c>
      <c r="D404" s="17">
        <v>222.16666666666666</v>
      </c>
      <c r="E404" s="18">
        <v>158</v>
      </c>
      <c r="F404" s="18">
        <v>165</v>
      </c>
      <c r="G404" s="18">
        <v>171</v>
      </c>
      <c r="H404" s="18">
        <v>175</v>
      </c>
      <c r="I404" s="18">
        <v>172</v>
      </c>
      <c r="J404" s="18">
        <v>177</v>
      </c>
      <c r="K404" s="18">
        <v>198</v>
      </c>
      <c r="L404" s="18">
        <v>205</v>
      </c>
      <c r="M404" s="18">
        <v>206</v>
      </c>
      <c r="N404" s="18">
        <v>212</v>
      </c>
      <c r="O404" s="18">
        <v>220</v>
      </c>
      <c r="P404" s="21">
        <v>220</v>
      </c>
      <c r="Q404" s="22">
        <v>219</v>
      </c>
      <c r="R404" s="18">
        <v>226</v>
      </c>
      <c r="S404" s="18">
        <v>227</v>
      </c>
      <c r="T404" s="18">
        <v>232</v>
      </c>
      <c r="U404" s="18">
        <v>239</v>
      </c>
      <c r="V404" s="18">
        <v>236</v>
      </c>
      <c r="W404" s="18">
        <v>224</v>
      </c>
      <c r="X404" s="18"/>
      <c r="Y404" s="18"/>
      <c r="Z404" s="18"/>
      <c r="AA404" s="18"/>
      <c r="AB404" s="20"/>
    </row>
    <row r="405" spans="1:28" s="2" customFormat="1" x14ac:dyDescent="0.2">
      <c r="A405" s="19" t="s">
        <v>402</v>
      </c>
      <c r="B405" s="23" t="s">
        <v>16</v>
      </c>
      <c r="C405" s="17">
        <v>388.58333333333331</v>
      </c>
      <c r="D405" s="17">
        <v>437.33333333333331</v>
      </c>
      <c r="E405" s="18">
        <v>360</v>
      </c>
      <c r="F405" s="18">
        <v>356</v>
      </c>
      <c r="G405" s="18">
        <v>365</v>
      </c>
      <c r="H405" s="18">
        <v>362</v>
      </c>
      <c r="I405" s="18">
        <v>375</v>
      </c>
      <c r="J405" s="18">
        <v>375</v>
      </c>
      <c r="K405" s="18">
        <v>388</v>
      </c>
      <c r="L405" s="18">
        <v>390</v>
      </c>
      <c r="M405" s="18">
        <v>415</v>
      </c>
      <c r="N405" s="18">
        <v>410</v>
      </c>
      <c r="O405" s="18">
        <v>425</v>
      </c>
      <c r="P405" s="21">
        <v>442</v>
      </c>
      <c r="Q405" s="22">
        <v>447</v>
      </c>
      <c r="R405" s="18">
        <v>452</v>
      </c>
      <c r="S405" s="18">
        <v>449</v>
      </c>
      <c r="T405" s="18">
        <v>450</v>
      </c>
      <c r="U405" s="18">
        <v>440</v>
      </c>
      <c r="V405" s="18">
        <v>459</v>
      </c>
      <c r="W405" s="18">
        <v>469</v>
      </c>
      <c r="X405" s="18"/>
      <c r="Y405" s="18"/>
      <c r="Z405" s="18"/>
      <c r="AA405" s="18"/>
      <c r="AB405" s="20"/>
    </row>
    <row r="406" spans="1:28" s="2" customFormat="1" x14ac:dyDescent="0.2">
      <c r="A406" s="19" t="s">
        <v>403</v>
      </c>
      <c r="B406" s="23" t="s">
        <v>11</v>
      </c>
      <c r="C406" s="17">
        <v>608.41666666666663</v>
      </c>
      <c r="D406" s="17">
        <v>673.16666666666663</v>
      </c>
      <c r="E406" s="18">
        <v>574</v>
      </c>
      <c r="F406" s="18">
        <v>583</v>
      </c>
      <c r="G406" s="18">
        <v>553</v>
      </c>
      <c r="H406" s="18">
        <v>579</v>
      </c>
      <c r="I406" s="18">
        <v>594</v>
      </c>
      <c r="J406" s="18">
        <v>591</v>
      </c>
      <c r="K406" s="18">
        <v>595</v>
      </c>
      <c r="L406" s="18">
        <v>620</v>
      </c>
      <c r="M406" s="18">
        <v>645</v>
      </c>
      <c r="N406" s="18">
        <v>642</v>
      </c>
      <c r="O406" s="18">
        <v>671</v>
      </c>
      <c r="P406" s="21">
        <v>654</v>
      </c>
      <c r="Q406" s="22">
        <v>666</v>
      </c>
      <c r="R406" s="18">
        <v>685</v>
      </c>
      <c r="S406" s="18">
        <v>692</v>
      </c>
      <c r="T406" s="18">
        <v>690</v>
      </c>
      <c r="U406" s="18">
        <v>715</v>
      </c>
      <c r="V406" s="18">
        <v>699</v>
      </c>
      <c r="W406" s="18">
        <v>699</v>
      </c>
      <c r="X406" s="18"/>
      <c r="Y406" s="18"/>
      <c r="Z406" s="18"/>
      <c r="AA406" s="18"/>
      <c r="AB406" s="20"/>
    </row>
    <row r="407" spans="1:28" s="2" customFormat="1" x14ac:dyDescent="0.2">
      <c r="A407" s="19" t="s">
        <v>404</v>
      </c>
      <c r="B407" s="23" t="s">
        <v>10</v>
      </c>
      <c r="C407" s="17">
        <v>195.16666666666666</v>
      </c>
      <c r="D407" s="17">
        <v>198.58333333333334</v>
      </c>
      <c r="E407" s="18">
        <v>226</v>
      </c>
      <c r="F407" s="18">
        <v>205</v>
      </c>
      <c r="G407" s="18">
        <v>192</v>
      </c>
      <c r="H407" s="18">
        <v>198</v>
      </c>
      <c r="I407" s="18">
        <v>197</v>
      </c>
      <c r="J407" s="18">
        <v>194</v>
      </c>
      <c r="K407" s="18">
        <v>193</v>
      </c>
      <c r="L407" s="18">
        <v>187</v>
      </c>
      <c r="M407" s="18">
        <v>190</v>
      </c>
      <c r="N407" s="18">
        <v>184</v>
      </c>
      <c r="O407" s="18">
        <v>191</v>
      </c>
      <c r="P407" s="21">
        <v>185</v>
      </c>
      <c r="Q407" s="22">
        <v>201</v>
      </c>
      <c r="R407" s="18">
        <v>194</v>
      </c>
      <c r="S407" s="18">
        <v>201</v>
      </c>
      <c r="T407" s="18">
        <v>208</v>
      </c>
      <c r="U407" s="18">
        <v>208</v>
      </c>
      <c r="V407" s="18">
        <v>218</v>
      </c>
      <c r="W407" s="18">
        <v>216</v>
      </c>
      <c r="X407" s="18"/>
      <c r="Y407" s="18"/>
      <c r="Z407" s="18"/>
      <c r="AA407" s="18"/>
      <c r="AB407" s="20"/>
    </row>
    <row r="408" spans="1:28" s="2" customFormat="1" x14ac:dyDescent="0.2">
      <c r="A408" s="19" t="s">
        <v>405</v>
      </c>
      <c r="B408" s="23" t="s">
        <v>10</v>
      </c>
      <c r="C408" s="17">
        <v>243.08333333333334</v>
      </c>
      <c r="D408" s="17">
        <v>239.75</v>
      </c>
      <c r="E408" s="18">
        <v>246</v>
      </c>
      <c r="F408" s="18">
        <v>241</v>
      </c>
      <c r="G408" s="18">
        <v>249</v>
      </c>
      <c r="H408" s="18">
        <v>256</v>
      </c>
      <c r="I408" s="18">
        <v>250</v>
      </c>
      <c r="J408" s="18">
        <v>238</v>
      </c>
      <c r="K408" s="18">
        <v>239</v>
      </c>
      <c r="L408" s="18">
        <v>237</v>
      </c>
      <c r="M408" s="18">
        <v>246</v>
      </c>
      <c r="N408" s="18">
        <v>248</v>
      </c>
      <c r="O408" s="18">
        <v>231</v>
      </c>
      <c r="P408" s="21">
        <v>236</v>
      </c>
      <c r="Q408" s="22">
        <v>244</v>
      </c>
      <c r="R408" s="18">
        <v>254</v>
      </c>
      <c r="S408" s="18">
        <v>243</v>
      </c>
      <c r="T408" s="18">
        <v>232</v>
      </c>
      <c r="U408" s="18">
        <v>237</v>
      </c>
      <c r="V408" s="18">
        <v>234</v>
      </c>
      <c r="W408" s="18">
        <v>235</v>
      </c>
      <c r="X408" s="18"/>
      <c r="Y408" s="18"/>
      <c r="Z408" s="18"/>
      <c r="AA408" s="18"/>
      <c r="AB408" s="20"/>
    </row>
    <row r="409" spans="1:28" s="2" customFormat="1" x14ac:dyDescent="0.2">
      <c r="A409" s="19" t="s">
        <v>406</v>
      </c>
      <c r="B409" s="23" t="s">
        <v>16</v>
      </c>
      <c r="C409" s="17">
        <v>400.33333333333331</v>
      </c>
      <c r="D409" s="17">
        <v>429</v>
      </c>
      <c r="E409" s="18">
        <v>391</v>
      </c>
      <c r="F409" s="18">
        <v>390</v>
      </c>
      <c r="G409" s="18">
        <v>387</v>
      </c>
      <c r="H409" s="18">
        <v>381</v>
      </c>
      <c r="I409" s="18">
        <v>379</v>
      </c>
      <c r="J409" s="18">
        <v>389</v>
      </c>
      <c r="K409" s="18">
        <v>392</v>
      </c>
      <c r="L409" s="18">
        <v>400</v>
      </c>
      <c r="M409" s="18">
        <v>414</v>
      </c>
      <c r="N409" s="18">
        <v>424</v>
      </c>
      <c r="O409" s="18">
        <v>430</v>
      </c>
      <c r="P409" s="21">
        <v>427</v>
      </c>
      <c r="Q409" s="22">
        <v>436</v>
      </c>
      <c r="R409" s="18">
        <v>424</v>
      </c>
      <c r="S409" s="18">
        <v>427</v>
      </c>
      <c r="T409" s="18">
        <v>438</v>
      </c>
      <c r="U409" s="18">
        <v>451</v>
      </c>
      <c r="V409" s="18">
        <v>438</v>
      </c>
      <c r="W409" s="18">
        <v>439</v>
      </c>
      <c r="X409" s="18"/>
      <c r="Y409" s="18"/>
      <c r="Z409" s="18"/>
      <c r="AA409" s="18"/>
      <c r="AB409" s="20"/>
    </row>
    <row r="410" spans="1:28" s="2" customFormat="1" x14ac:dyDescent="0.2">
      <c r="A410" s="19" t="s">
        <v>407</v>
      </c>
      <c r="B410" s="23" t="s">
        <v>10</v>
      </c>
      <c r="C410" s="17">
        <v>717.08333333333337</v>
      </c>
      <c r="D410" s="17">
        <v>758.25</v>
      </c>
      <c r="E410" s="18">
        <v>676</v>
      </c>
      <c r="F410" s="18">
        <v>705</v>
      </c>
      <c r="G410" s="18">
        <v>688</v>
      </c>
      <c r="H410" s="18">
        <v>700</v>
      </c>
      <c r="I410" s="18">
        <v>712</v>
      </c>
      <c r="J410" s="18">
        <v>722</v>
      </c>
      <c r="K410" s="18">
        <v>725</v>
      </c>
      <c r="L410" s="18">
        <v>730</v>
      </c>
      <c r="M410" s="18">
        <v>739</v>
      </c>
      <c r="N410" s="18">
        <v>751</v>
      </c>
      <c r="O410" s="18">
        <v>733</v>
      </c>
      <c r="P410" s="21">
        <v>724</v>
      </c>
      <c r="Q410" s="22">
        <v>751</v>
      </c>
      <c r="R410" s="18">
        <v>754</v>
      </c>
      <c r="S410" s="18">
        <v>767</v>
      </c>
      <c r="T410" s="18">
        <v>771</v>
      </c>
      <c r="U410" s="18">
        <v>775</v>
      </c>
      <c r="V410" s="18">
        <v>795</v>
      </c>
      <c r="W410" s="18">
        <v>809</v>
      </c>
      <c r="X410" s="18"/>
      <c r="Y410" s="18"/>
      <c r="Z410" s="18"/>
      <c r="AA410" s="18"/>
      <c r="AB410" s="20"/>
    </row>
    <row r="411" spans="1:28" s="2" customFormat="1" x14ac:dyDescent="0.2">
      <c r="A411" s="19" t="s">
        <v>408</v>
      </c>
      <c r="B411" s="23" t="s">
        <v>10</v>
      </c>
      <c r="C411" s="17">
        <v>428.16666666666669</v>
      </c>
      <c r="D411" s="17">
        <v>408</v>
      </c>
      <c r="E411" s="18">
        <v>449</v>
      </c>
      <c r="F411" s="18">
        <v>459</v>
      </c>
      <c r="G411" s="18">
        <v>454</v>
      </c>
      <c r="H411" s="18">
        <v>446</v>
      </c>
      <c r="I411" s="18">
        <v>445</v>
      </c>
      <c r="J411" s="18">
        <v>440</v>
      </c>
      <c r="K411" s="18">
        <v>432</v>
      </c>
      <c r="L411" s="18">
        <v>418</v>
      </c>
      <c r="M411" s="18">
        <v>406</v>
      </c>
      <c r="N411" s="18">
        <v>390</v>
      </c>
      <c r="O411" s="18">
        <v>399</v>
      </c>
      <c r="P411" s="21">
        <v>400</v>
      </c>
      <c r="Q411" s="22">
        <v>415</v>
      </c>
      <c r="R411" s="18">
        <v>408</v>
      </c>
      <c r="S411" s="18">
        <v>417</v>
      </c>
      <c r="T411" s="18">
        <v>422</v>
      </c>
      <c r="U411" s="18">
        <v>410</v>
      </c>
      <c r="V411" s="18">
        <v>407</v>
      </c>
      <c r="W411" s="18">
        <v>404</v>
      </c>
      <c r="X411" s="18"/>
      <c r="Y411" s="18"/>
      <c r="Z411" s="18"/>
      <c r="AA411" s="18"/>
      <c r="AB411" s="20"/>
    </row>
    <row r="412" spans="1:28" s="2" customFormat="1" x14ac:dyDescent="0.2">
      <c r="A412" s="19" t="s">
        <v>409</v>
      </c>
      <c r="B412" s="23" t="s">
        <v>10</v>
      </c>
      <c r="C412" s="17">
        <v>485.58333333333331</v>
      </c>
      <c r="D412" s="17">
        <v>496.58333333333331</v>
      </c>
      <c r="E412" s="18">
        <v>483</v>
      </c>
      <c r="F412" s="18">
        <v>481</v>
      </c>
      <c r="G412" s="18">
        <v>480</v>
      </c>
      <c r="H412" s="18">
        <v>480</v>
      </c>
      <c r="I412" s="18">
        <v>490</v>
      </c>
      <c r="J412" s="18">
        <v>490</v>
      </c>
      <c r="K412" s="18">
        <v>486</v>
      </c>
      <c r="L412" s="18">
        <v>503</v>
      </c>
      <c r="M412" s="18">
        <v>492</v>
      </c>
      <c r="N412" s="18">
        <v>483</v>
      </c>
      <c r="O412" s="18">
        <v>477</v>
      </c>
      <c r="P412" s="21">
        <v>482</v>
      </c>
      <c r="Q412" s="22">
        <v>497</v>
      </c>
      <c r="R412" s="18">
        <v>500</v>
      </c>
      <c r="S412" s="18">
        <v>506</v>
      </c>
      <c r="T412" s="18">
        <v>508</v>
      </c>
      <c r="U412" s="18">
        <v>504</v>
      </c>
      <c r="V412" s="18">
        <v>512</v>
      </c>
      <c r="W412" s="18">
        <v>495</v>
      </c>
      <c r="X412" s="18"/>
      <c r="Y412" s="18"/>
      <c r="Z412" s="18"/>
      <c r="AA412" s="18"/>
      <c r="AB412" s="20"/>
    </row>
    <row r="413" spans="1:28" s="2" customFormat="1" x14ac:dyDescent="0.2">
      <c r="A413" s="19" t="s">
        <v>410</v>
      </c>
      <c r="B413" s="23" t="s">
        <v>12</v>
      </c>
      <c r="C413" s="17">
        <v>436</v>
      </c>
      <c r="D413" s="17">
        <v>458.25</v>
      </c>
      <c r="E413" s="18">
        <v>443</v>
      </c>
      <c r="F413" s="18">
        <v>434</v>
      </c>
      <c r="G413" s="18">
        <v>428</v>
      </c>
      <c r="H413" s="18">
        <v>436</v>
      </c>
      <c r="I413" s="18">
        <v>422</v>
      </c>
      <c r="J413" s="18">
        <v>429</v>
      </c>
      <c r="K413" s="18">
        <v>435</v>
      </c>
      <c r="L413" s="18">
        <v>424</v>
      </c>
      <c r="M413" s="18">
        <v>444</v>
      </c>
      <c r="N413" s="18">
        <v>443</v>
      </c>
      <c r="O413" s="18">
        <v>445</v>
      </c>
      <c r="P413" s="21">
        <v>449</v>
      </c>
      <c r="Q413" s="22">
        <v>458</v>
      </c>
      <c r="R413" s="18">
        <v>463</v>
      </c>
      <c r="S413" s="18">
        <v>466</v>
      </c>
      <c r="T413" s="18">
        <v>467</v>
      </c>
      <c r="U413" s="18">
        <v>472</v>
      </c>
      <c r="V413" s="18">
        <v>481</v>
      </c>
      <c r="W413" s="18">
        <v>487</v>
      </c>
      <c r="X413" s="18"/>
      <c r="Y413" s="18"/>
      <c r="Z413" s="18"/>
      <c r="AA413" s="18"/>
      <c r="AB413" s="20"/>
    </row>
    <row r="414" spans="1:28" s="2" customFormat="1" x14ac:dyDescent="0.2">
      <c r="A414" s="19" t="s">
        <v>411</v>
      </c>
      <c r="B414" s="23" t="s">
        <v>13</v>
      </c>
      <c r="C414" s="17">
        <v>580.75</v>
      </c>
      <c r="D414" s="17">
        <v>591.08333333333337</v>
      </c>
      <c r="E414" s="18">
        <v>563</v>
      </c>
      <c r="F414" s="18">
        <v>588</v>
      </c>
      <c r="G414" s="18">
        <v>588</v>
      </c>
      <c r="H414" s="18">
        <v>588</v>
      </c>
      <c r="I414" s="18">
        <v>580</v>
      </c>
      <c r="J414" s="18">
        <v>587</v>
      </c>
      <c r="K414" s="18">
        <v>593</v>
      </c>
      <c r="L414" s="18">
        <v>585</v>
      </c>
      <c r="M414" s="18">
        <v>582</v>
      </c>
      <c r="N414" s="18">
        <v>569</v>
      </c>
      <c r="O414" s="18">
        <v>576</v>
      </c>
      <c r="P414" s="21">
        <v>570</v>
      </c>
      <c r="Q414" s="22">
        <v>595</v>
      </c>
      <c r="R414" s="18">
        <v>595</v>
      </c>
      <c r="S414" s="18">
        <v>595</v>
      </c>
      <c r="T414" s="18">
        <v>594</v>
      </c>
      <c r="U414" s="18">
        <v>611</v>
      </c>
      <c r="V414" s="18">
        <v>613</v>
      </c>
      <c r="W414" s="18">
        <v>608</v>
      </c>
      <c r="X414" s="18"/>
      <c r="Y414" s="18"/>
      <c r="Z414" s="18"/>
      <c r="AA414" s="18"/>
      <c r="AB414" s="20"/>
    </row>
    <row r="415" spans="1:28" s="2" customFormat="1" x14ac:dyDescent="0.2">
      <c r="A415" s="19" t="s">
        <v>412</v>
      </c>
      <c r="B415" s="23" t="s">
        <v>10</v>
      </c>
      <c r="C415" s="17">
        <v>323.25</v>
      </c>
      <c r="D415" s="17">
        <v>335.5</v>
      </c>
      <c r="E415" s="18">
        <v>312</v>
      </c>
      <c r="F415" s="18">
        <v>315</v>
      </c>
      <c r="G415" s="18">
        <v>307</v>
      </c>
      <c r="H415" s="18">
        <v>325</v>
      </c>
      <c r="I415" s="18">
        <v>333</v>
      </c>
      <c r="J415" s="18">
        <v>320</v>
      </c>
      <c r="K415" s="18">
        <v>323</v>
      </c>
      <c r="L415" s="18">
        <v>335</v>
      </c>
      <c r="M415" s="18">
        <v>334</v>
      </c>
      <c r="N415" s="18">
        <v>321</v>
      </c>
      <c r="O415" s="18">
        <v>332</v>
      </c>
      <c r="P415" s="21">
        <v>322</v>
      </c>
      <c r="Q415" s="22">
        <v>327</v>
      </c>
      <c r="R415" s="18">
        <v>337</v>
      </c>
      <c r="S415" s="18">
        <v>340</v>
      </c>
      <c r="T415" s="18">
        <v>342</v>
      </c>
      <c r="U415" s="18">
        <v>334</v>
      </c>
      <c r="V415" s="18">
        <v>344</v>
      </c>
      <c r="W415" s="18">
        <v>358</v>
      </c>
      <c r="X415" s="18"/>
      <c r="Y415" s="18"/>
      <c r="Z415" s="18"/>
      <c r="AA415" s="18"/>
      <c r="AB415" s="20"/>
    </row>
    <row r="416" spans="1:28" s="2" customFormat="1" x14ac:dyDescent="0.2">
      <c r="A416" s="19" t="s">
        <v>413</v>
      </c>
      <c r="B416" s="23" t="s">
        <v>10</v>
      </c>
      <c r="C416" s="17">
        <v>185.91666666666666</v>
      </c>
      <c r="D416" s="17">
        <v>222.5</v>
      </c>
      <c r="E416" s="18">
        <v>167</v>
      </c>
      <c r="F416" s="18">
        <v>165</v>
      </c>
      <c r="G416" s="18">
        <v>166</v>
      </c>
      <c r="H416" s="18">
        <v>165</v>
      </c>
      <c r="I416" s="18">
        <v>174</v>
      </c>
      <c r="J416" s="18">
        <v>179</v>
      </c>
      <c r="K416" s="18">
        <v>188</v>
      </c>
      <c r="L416" s="18">
        <v>185</v>
      </c>
      <c r="M416" s="18">
        <v>204</v>
      </c>
      <c r="N416" s="18">
        <v>200</v>
      </c>
      <c r="O416" s="18">
        <v>216</v>
      </c>
      <c r="P416" s="21">
        <v>222</v>
      </c>
      <c r="Q416" s="22">
        <v>241</v>
      </c>
      <c r="R416" s="18">
        <v>238</v>
      </c>
      <c r="S416" s="18">
        <v>234</v>
      </c>
      <c r="T416" s="18">
        <v>229</v>
      </c>
      <c r="U416" s="18">
        <v>228</v>
      </c>
      <c r="V416" s="18">
        <v>233</v>
      </c>
      <c r="W416" s="18">
        <v>240</v>
      </c>
      <c r="X416" s="18"/>
      <c r="Y416" s="18"/>
      <c r="Z416" s="18"/>
      <c r="AA416" s="18"/>
      <c r="AB416" s="20"/>
    </row>
    <row r="417" spans="1:28" s="2" customFormat="1" x14ac:dyDescent="0.2">
      <c r="A417" s="19" t="s">
        <v>414</v>
      </c>
      <c r="B417" s="23" t="s">
        <v>10</v>
      </c>
      <c r="C417" s="17">
        <v>402.5</v>
      </c>
      <c r="D417" s="17">
        <v>419.16666666666669</v>
      </c>
      <c r="E417" s="18">
        <v>388</v>
      </c>
      <c r="F417" s="18">
        <v>382</v>
      </c>
      <c r="G417" s="18">
        <v>387</v>
      </c>
      <c r="H417" s="18">
        <v>391</v>
      </c>
      <c r="I417" s="18">
        <v>382</v>
      </c>
      <c r="J417" s="18">
        <v>398</v>
      </c>
      <c r="K417" s="18">
        <v>400</v>
      </c>
      <c r="L417" s="18">
        <v>407</v>
      </c>
      <c r="M417" s="18">
        <v>412</v>
      </c>
      <c r="N417" s="18">
        <v>420</v>
      </c>
      <c r="O417" s="18">
        <v>427</v>
      </c>
      <c r="P417" s="21">
        <v>436</v>
      </c>
      <c r="Q417" s="22">
        <v>457</v>
      </c>
      <c r="R417" s="18">
        <v>428</v>
      </c>
      <c r="S417" s="18">
        <v>410</v>
      </c>
      <c r="T417" s="18">
        <v>399</v>
      </c>
      <c r="U417" s="18">
        <v>412</v>
      </c>
      <c r="V417" s="18">
        <v>420</v>
      </c>
      <c r="W417" s="18">
        <v>402</v>
      </c>
      <c r="X417" s="18"/>
      <c r="Y417" s="18"/>
      <c r="Z417" s="18"/>
      <c r="AA417" s="18"/>
      <c r="AB417" s="20"/>
    </row>
    <row r="418" spans="1:28" s="2" customFormat="1" x14ac:dyDescent="0.2">
      <c r="A418" s="19" t="s">
        <v>415</v>
      </c>
      <c r="B418" s="23" t="s">
        <v>10</v>
      </c>
      <c r="C418" s="17">
        <v>697.41666666666663</v>
      </c>
      <c r="D418" s="17">
        <v>778.75</v>
      </c>
      <c r="E418" s="18">
        <v>645</v>
      </c>
      <c r="F418" s="18">
        <v>640</v>
      </c>
      <c r="G418" s="18">
        <v>649</v>
      </c>
      <c r="H418" s="18">
        <v>636</v>
      </c>
      <c r="I418" s="18">
        <v>654</v>
      </c>
      <c r="J418" s="18">
        <v>684</v>
      </c>
      <c r="K418" s="18">
        <v>685</v>
      </c>
      <c r="L418" s="18">
        <v>717</v>
      </c>
      <c r="M418" s="18">
        <v>728</v>
      </c>
      <c r="N418" s="18">
        <v>765</v>
      </c>
      <c r="O418" s="18">
        <v>786</v>
      </c>
      <c r="P418" s="21">
        <v>780</v>
      </c>
      <c r="Q418" s="22">
        <v>816</v>
      </c>
      <c r="R418" s="18">
        <v>809</v>
      </c>
      <c r="S418" s="18">
        <v>791</v>
      </c>
      <c r="T418" s="18">
        <v>787</v>
      </c>
      <c r="U418" s="18">
        <v>783</v>
      </c>
      <c r="V418" s="18">
        <v>789</v>
      </c>
      <c r="W418" s="18">
        <v>794</v>
      </c>
      <c r="X418" s="18"/>
      <c r="Y418" s="18"/>
      <c r="Z418" s="18"/>
      <c r="AA418" s="18"/>
      <c r="AB418" s="20"/>
    </row>
    <row r="419" spans="1:28" s="2" customFormat="1" x14ac:dyDescent="0.2">
      <c r="A419" s="19" t="s">
        <v>416</v>
      </c>
      <c r="B419" s="23" t="s">
        <v>10</v>
      </c>
      <c r="C419" s="17">
        <v>400.83333333333331</v>
      </c>
      <c r="D419" s="17">
        <v>428.66666666666669</v>
      </c>
      <c r="E419" s="18">
        <v>411</v>
      </c>
      <c r="F419" s="18">
        <v>406</v>
      </c>
      <c r="G419" s="18">
        <v>389</v>
      </c>
      <c r="H419" s="18">
        <v>392</v>
      </c>
      <c r="I419" s="18">
        <v>369</v>
      </c>
      <c r="J419" s="18">
        <v>392</v>
      </c>
      <c r="K419" s="18">
        <v>404</v>
      </c>
      <c r="L419" s="18">
        <v>406</v>
      </c>
      <c r="M419" s="18">
        <v>403</v>
      </c>
      <c r="N419" s="18">
        <v>413</v>
      </c>
      <c r="O419" s="18">
        <v>410</v>
      </c>
      <c r="P419" s="21">
        <v>415</v>
      </c>
      <c r="Q419" s="22">
        <v>425</v>
      </c>
      <c r="R419" s="18">
        <v>436</v>
      </c>
      <c r="S419" s="18">
        <v>432</v>
      </c>
      <c r="T419" s="18">
        <v>447</v>
      </c>
      <c r="U419" s="18">
        <v>458</v>
      </c>
      <c r="V419" s="18">
        <v>452</v>
      </c>
      <c r="W419" s="18">
        <v>447</v>
      </c>
      <c r="X419" s="18"/>
      <c r="Y419" s="18"/>
      <c r="Z419" s="18"/>
      <c r="AA419" s="18"/>
      <c r="AB419" s="20"/>
    </row>
    <row r="420" spans="1:28" s="2" customFormat="1" x14ac:dyDescent="0.2">
      <c r="A420" s="19" t="s">
        <v>417</v>
      </c>
      <c r="B420" s="23" t="s">
        <v>21</v>
      </c>
      <c r="C420" s="17">
        <v>8846.8333333333339</v>
      </c>
      <c r="D420" s="17">
        <v>9100.6666666666661</v>
      </c>
      <c r="E420" s="18">
        <v>8721</v>
      </c>
      <c r="F420" s="18">
        <v>8756</v>
      </c>
      <c r="G420" s="18">
        <v>8808</v>
      </c>
      <c r="H420" s="18">
        <v>8910</v>
      </c>
      <c r="I420" s="18">
        <v>8874</v>
      </c>
      <c r="J420" s="18">
        <v>8838</v>
      </c>
      <c r="K420" s="18">
        <v>8864</v>
      </c>
      <c r="L420" s="18">
        <v>8885</v>
      </c>
      <c r="M420" s="18">
        <v>8852</v>
      </c>
      <c r="N420" s="18">
        <v>8924</v>
      </c>
      <c r="O420" s="18">
        <v>8862</v>
      </c>
      <c r="P420" s="21">
        <v>8868</v>
      </c>
      <c r="Q420" s="22">
        <v>9080</v>
      </c>
      <c r="R420" s="18">
        <v>9085</v>
      </c>
      <c r="S420" s="18">
        <v>9134</v>
      </c>
      <c r="T420" s="18">
        <v>9176</v>
      </c>
      <c r="U420" s="18">
        <v>9314</v>
      </c>
      <c r="V420" s="18">
        <v>9459</v>
      </c>
      <c r="W420" s="18">
        <v>9569</v>
      </c>
      <c r="X420" s="18"/>
      <c r="Y420" s="18"/>
      <c r="Z420" s="18"/>
      <c r="AA420" s="18"/>
      <c r="AB420" s="20"/>
    </row>
    <row r="421" spans="1:28" s="2" customFormat="1" x14ac:dyDescent="0.2">
      <c r="A421" s="19" t="s">
        <v>418</v>
      </c>
      <c r="B421" s="23" t="s">
        <v>21</v>
      </c>
      <c r="C421" s="17">
        <v>3496.5</v>
      </c>
      <c r="D421" s="17">
        <v>3726.9166666666665</v>
      </c>
      <c r="E421" s="18">
        <v>3399</v>
      </c>
      <c r="F421" s="18">
        <v>3388</v>
      </c>
      <c r="G421" s="18">
        <v>3451</v>
      </c>
      <c r="H421" s="18">
        <v>3488</v>
      </c>
      <c r="I421" s="18">
        <v>3433</v>
      </c>
      <c r="J421" s="18">
        <v>3432</v>
      </c>
      <c r="K421" s="18">
        <v>3471</v>
      </c>
      <c r="L421" s="18">
        <v>3547</v>
      </c>
      <c r="M421" s="18">
        <v>3571</v>
      </c>
      <c r="N421" s="18">
        <v>3598</v>
      </c>
      <c r="O421" s="18">
        <v>3585</v>
      </c>
      <c r="P421" s="21">
        <v>3595</v>
      </c>
      <c r="Q421" s="22">
        <v>3682</v>
      </c>
      <c r="R421" s="18">
        <v>3729</v>
      </c>
      <c r="S421" s="18">
        <v>3792</v>
      </c>
      <c r="T421" s="18">
        <v>3823</v>
      </c>
      <c r="U421" s="18">
        <v>3913</v>
      </c>
      <c r="V421" s="18">
        <v>3951</v>
      </c>
      <c r="W421" s="18">
        <v>3937</v>
      </c>
      <c r="X421" s="18"/>
      <c r="Y421" s="18"/>
      <c r="Z421" s="18"/>
      <c r="AA421" s="18"/>
      <c r="AB421" s="20"/>
    </row>
    <row r="422" spans="1:28" s="2" customFormat="1" x14ac:dyDescent="0.2">
      <c r="A422" s="19" t="s">
        <v>419</v>
      </c>
      <c r="B422" s="23" t="s">
        <v>21</v>
      </c>
      <c r="C422" s="17">
        <v>2451.5</v>
      </c>
      <c r="D422" s="17">
        <v>2571.6666666666665</v>
      </c>
      <c r="E422" s="18">
        <v>2425</v>
      </c>
      <c r="F422" s="18">
        <v>2379</v>
      </c>
      <c r="G422" s="18">
        <v>2379</v>
      </c>
      <c r="H422" s="18">
        <v>2401</v>
      </c>
      <c r="I422" s="18">
        <v>2420</v>
      </c>
      <c r="J422" s="18">
        <v>2401</v>
      </c>
      <c r="K422" s="18">
        <v>2452</v>
      </c>
      <c r="L422" s="18">
        <v>2500</v>
      </c>
      <c r="M422" s="18">
        <v>2501</v>
      </c>
      <c r="N422" s="18">
        <v>2504</v>
      </c>
      <c r="O422" s="18">
        <v>2534</v>
      </c>
      <c r="P422" s="21">
        <v>2522</v>
      </c>
      <c r="Q422" s="22">
        <v>2550</v>
      </c>
      <c r="R422" s="18">
        <v>2558</v>
      </c>
      <c r="S422" s="18">
        <v>2613</v>
      </c>
      <c r="T422" s="18">
        <v>2588</v>
      </c>
      <c r="U422" s="18">
        <v>2646</v>
      </c>
      <c r="V422" s="18">
        <v>2650</v>
      </c>
      <c r="W422" s="18">
        <v>2694</v>
      </c>
      <c r="X422" s="18"/>
      <c r="Y422" s="18"/>
      <c r="Z422" s="18"/>
      <c r="AA422" s="18"/>
      <c r="AB422" s="20"/>
    </row>
    <row r="423" spans="1:28" s="2" customFormat="1" x14ac:dyDescent="0.2">
      <c r="A423" s="19" t="s">
        <v>420</v>
      </c>
      <c r="B423" s="23" t="s">
        <v>21</v>
      </c>
      <c r="C423" s="17">
        <v>4876.166666666667</v>
      </c>
      <c r="D423" s="17">
        <v>5100.833333333333</v>
      </c>
      <c r="E423" s="18">
        <v>4775</v>
      </c>
      <c r="F423" s="18">
        <v>4770</v>
      </c>
      <c r="G423" s="18">
        <v>4773</v>
      </c>
      <c r="H423" s="18">
        <v>4849</v>
      </c>
      <c r="I423" s="18">
        <v>4879</v>
      </c>
      <c r="J423" s="18">
        <v>4817</v>
      </c>
      <c r="K423" s="18">
        <v>4839</v>
      </c>
      <c r="L423" s="18">
        <v>4966</v>
      </c>
      <c r="M423" s="18">
        <v>4925</v>
      </c>
      <c r="N423" s="18">
        <v>4982</v>
      </c>
      <c r="O423" s="18">
        <v>4954</v>
      </c>
      <c r="P423" s="21">
        <v>4985</v>
      </c>
      <c r="Q423" s="22">
        <v>5177</v>
      </c>
      <c r="R423" s="18">
        <v>5148</v>
      </c>
      <c r="S423" s="18">
        <v>5155</v>
      </c>
      <c r="T423" s="18">
        <v>5154</v>
      </c>
      <c r="U423" s="18">
        <v>5231</v>
      </c>
      <c r="V423" s="18">
        <v>5254</v>
      </c>
      <c r="W423" s="18">
        <v>5279</v>
      </c>
      <c r="X423" s="18"/>
      <c r="Y423" s="18"/>
      <c r="Z423" s="18"/>
      <c r="AA423" s="18"/>
      <c r="AB423" s="20"/>
    </row>
    <row r="424" spans="1:28" s="2" customFormat="1" x14ac:dyDescent="0.2">
      <c r="A424" s="19" t="s">
        <v>421</v>
      </c>
      <c r="B424" s="23" t="s">
        <v>21</v>
      </c>
      <c r="C424" s="17">
        <v>4286.416666666667</v>
      </c>
      <c r="D424" s="17">
        <v>4519.583333333333</v>
      </c>
      <c r="E424" s="18">
        <v>4253</v>
      </c>
      <c r="F424" s="18">
        <v>4206</v>
      </c>
      <c r="G424" s="18">
        <v>4197</v>
      </c>
      <c r="H424" s="18">
        <v>4194</v>
      </c>
      <c r="I424" s="18">
        <v>4193</v>
      </c>
      <c r="J424" s="18">
        <v>4205</v>
      </c>
      <c r="K424" s="18">
        <v>4265</v>
      </c>
      <c r="L424" s="18">
        <v>4380</v>
      </c>
      <c r="M424" s="18">
        <v>4360</v>
      </c>
      <c r="N424" s="18">
        <v>4406</v>
      </c>
      <c r="O424" s="18">
        <v>4372</v>
      </c>
      <c r="P424" s="21">
        <v>4406</v>
      </c>
      <c r="Q424" s="22">
        <v>4568</v>
      </c>
      <c r="R424" s="18">
        <v>4584</v>
      </c>
      <c r="S424" s="18">
        <v>4609</v>
      </c>
      <c r="T424" s="18">
        <v>4595</v>
      </c>
      <c r="U424" s="18">
        <v>4644</v>
      </c>
      <c r="V424" s="18">
        <v>4652</v>
      </c>
      <c r="W424" s="18">
        <v>4659</v>
      </c>
      <c r="X424" s="18"/>
      <c r="Y424" s="18"/>
      <c r="Z424" s="18"/>
      <c r="AA424" s="18"/>
      <c r="AB424" s="20"/>
    </row>
    <row r="425" spans="1:28" s="2" customFormat="1" x14ac:dyDescent="0.2">
      <c r="A425" s="19" t="s">
        <v>422</v>
      </c>
      <c r="B425" s="23" t="s">
        <v>21</v>
      </c>
      <c r="C425" s="17">
        <v>5231.666666666667</v>
      </c>
      <c r="D425" s="17">
        <v>5485.583333333333</v>
      </c>
      <c r="E425" s="18">
        <v>5153</v>
      </c>
      <c r="F425" s="18">
        <v>5119</v>
      </c>
      <c r="G425" s="18">
        <v>5081</v>
      </c>
      <c r="H425" s="18">
        <v>5162</v>
      </c>
      <c r="I425" s="18">
        <v>5179</v>
      </c>
      <c r="J425" s="18">
        <v>5217</v>
      </c>
      <c r="K425" s="18">
        <v>5247</v>
      </c>
      <c r="L425" s="18">
        <v>5285</v>
      </c>
      <c r="M425" s="18">
        <v>5245</v>
      </c>
      <c r="N425" s="18">
        <v>5337</v>
      </c>
      <c r="O425" s="18">
        <v>5364</v>
      </c>
      <c r="P425" s="21">
        <v>5391</v>
      </c>
      <c r="Q425" s="22">
        <v>5485</v>
      </c>
      <c r="R425" s="18">
        <v>5477</v>
      </c>
      <c r="S425" s="18">
        <v>5514</v>
      </c>
      <c r="T425" s="18">
        <v>5550</v>
      </c>
      <c r="U425" s="18">
        <v>5675</v>
      </c>
      <c r="V425" s="18">
        <v>5749</v>
      </c>
      <c r="W425" s="18">
        <v>5755</v>
      </c>
      <c r="X425" s="18"/>
      <c r="Y425" s="18"/>
      <c r="Z425" s="18"/>
      <c r="AA425" s="18"/>
      <c r="AB425" s="20"/>
    </row>
    <row r="426" spans="1:28" s="2" customFormat="1" x14ac:dyDescent="0.2">
      <c r="A426" s="19" t="s">
        <v>423</v>
      </c>
      <c r="B426" s="23" t="s">
        <v>21</v>
      </c>
      <c r="C426" s="17">
        <v>3384.4166666666665</v>
      </c>
      <c r="D426" s="17">
        <v>3444</v>
      </c>
      <c r="E426" s="18">
        <v>3484</v>
      </c>
      <c r="F426" s="18">
        <v>3472</v>
      </c>
      <c r="G426" s="18">
        <v>3443</v>
      </c>
      <c r="H426" s="18">
        <v>3425</v>
      </c>
      <c r="I426" s="18">
        <v>3371</v>
      </c>
      <c r="J426" s="18">
        <v>3337</v>
      </c>
      <c r="K426" s="18">
        <v>3323</v>
      </c>
      <c r="L426" s="18">
        <v>3373</v>
      </c>
      <c r="M426" s="18">
        <v>3367</v>
      </c>
      <c r="N426" s="18">
        <v>3380</v>
      </c>
      <c r="O426" s="18">
        <v>3327</v>
      </c>
      <c r="P426" s="21">
        <v>3311</v>
      </c>
      <c r="Q426" s="22">
        <v>3455</v>
      </c>
      <c r="R426" s="18">
        <v>3453</v>
      </c>
      <c r="S426" s="18">
        <v>3449</v>
      </c>
      <c r="T426" s="18">
        <v>3424</v>
      </c>
      <c r="U426" s="18">
        <v>3490</v>
      </c>
      <c r="V426" s="18">
        <v>3602</v>
      </c>
      <c r="W426" s="18">
        <v>3697</v>
      </c>
      <c r="X426" s="18"/>
      <c r="Y426" s="18"/>
      <c r="Z426" s="18"/>
      <c r="AA426" s="18"/>
      <c r="AB426" s="20"/>
    </row>
    <row r="427" spans="1:28" s="2" customFormat="1" x14ac:dyDescent="0.2">
      <c r="A427" s="19" t="s">
        <v>424</v>
      </c>
      <c r="B427" s="23" t="s">
        <v>21</v>
      </c>
      <c r="C427" s="17">
        <v>3994.9166666666665</v>
      </c>
      <c r="D427" s="17">
        <v>4178</v>
      </c>
      <c r="E427" s="18">
        <v>3912</v>
      </c>
      <c r="F427" s="18">
        <v>3957</v>
      </c>
      <c r="G427" s="18">
        <v>3990</v>
      </c>
      <c r="H427" s="18">
        <v>3987</v>
      </c>
      <c r="I427" s="18">
        <v>4003</v>
      </c>
      <c r="J427" s="18">
        <v>3992</v>
      </c>
      <c r="K427" s="18">
        <v>4025</v>
      </c>
      <c r="L427" s="18">
        <v>4012</v>
      </c>
      <c r="M427" s="18">
        <v>3972</v>
      </c>
      <c r="N427" s="18">
        <v>4036</v>
      </c>
      <c r="O427" s="18">
        <v>4019</v>
      </c>
      <c r="P427" s="21">
        <v>4034</v>
      </c>
      <c r="Q427" s="22">
        <v>4187</v>
      </c>
      <c r="R427" s="18">
        <v>4195</v>
      </c>
      <c r="S427" s="18">
        <v>4230</v>
      </c>
      <c r="T427" s="18">
        <v>4301</v>
      </c>
      <c r="U427" s="18">
        <v>4400</v>
      </c>
      <c r="V427" s="18">
        <v>4356</v>
      </c>
      <c r="W427" s="18">
        <v>4394</v>
      </c>
      <c r="X427" s="18"/>
      <c r="Y427" s="18"/>
      <c r="Z427" s="18"/>
      <c r="AA427" s="18"/>
      <c r="AB427" s="20"/>
    </row>
    <row r="428" spans="1:28" s="2" customFormat="1" x14ac:dyDescent="0.2">
      <c r="A428" s="19" t="s">
        <v>425</v>
      </c>
      <c r="B428" s="23" t="s">
        <v>21</v>
      </c>
      <c r="C428" s="17">
        <v>4332.333333333333</v>
      </c>
      <c r="D428" s="17">
        <v>4591.25</v>
      </c>
      <c r="E428" s="18">
        <v>4140</v>
      </c>
      <c r="F428" s="18">
        <v>4147</v>
      </c>
      <c r="G428" s="18">
        <v>4175</v>
      </c>
      <c r="H428" s="18">
        <v>4257</v>
      </c>
      <c r="I428" s="18">
        <v>4345</v>
      </c>
      <c r="J428" s="18">
        <v>4304</v>
      </c>
      <c r="K428" s="18">
        <v>4368</v>
      </c>
      <c r="L428" s="18">
        <v>4393</v>
      </c>
      <c r="M428" s="18">
        <v>4414</v>
      </c>
      <c r="N428" s="18">
        <v>4448</v>
      </c>
      <c r="O428" s="18">
        <v>4478</v>
      </c>
      <c r="P428" s="21">
        <v>4519</v>
      </c>
      <c r="Q428" s="22">
        <v>4661</v>
      </c>
      <c r="R428" s="18">
        <v>4677</v>
      </c>
      <c r="S428" s="18">
        <v>4607</v>
      </c>
      <c r="T428" s="18">
        <v>4633</v>
      </c>
      <c r="U428" s="18">
        <v>4727</v>
      </c>
      <c r="V428" s="18">
        <v>4715</v>
      </c>
      <c r="W428" s="18">
        <v>4823</v>
      </c>
      <c r="X428" s="18"/>
      <c r="Y428" s="18"/>
      <c r="Z428" s="18"/>
      <c r="AA428" s="18"/>
      <c r="AB428" s="20"/>
    </row>
    <row r="429" spans="1:28" s="2" customFormat="1" x14ac:dyDescent="0.2">
      <c r="A429" s="19" t="s">
        <v>426</v>
      </c>
      <c r="B429" s="23" t="s">
        <v>21</v>
      </c>
      <c r="C429" s="17">
        <v>7043.583333333333</v>
      </c>
      <c r="D429" s="17">
        <v>7393.666666666667</v>
      </c>
      <c r="E429" s="18">
        <v>7231</v>
      </c>
      <c r="F429" s="18">
        <v>7117</v>
      </c>
      <c r="G429" s="18">
        <v>6962</v>
      </c>
      <c r="H429" s="18">
        <v>6879</v>
      </c>
      <c r="I429" s="18">
        <v>6950</v>
      </c>
      <c r="J429" s="18">
        <v>6885</v>
      </c>
      <c r="K429" s="18">
        <v>6989</v>
      </c>
      <c r="L429" s="18">
        <v>7060</v>
      </c>
      <c r="M429" s="18">
        <v>7024</v>
      </c>
      <c r="N429" s="18">
        <v>7140</v>
      </c>
      <c r="O429" s="18">
        <v>7143</v>
      </c>
      <c r="P429" s="21">
        <v>7143</v>
      </c>
      <c r="Q429" s="22">
        <v>7436</v>
      </c>
      <c r="R429" s="18">
        <v>7414</v>
      </c>
      <c r="S429" s="18">
        <v>7465</v>
      </c>
      <c r="T429" s="18">
        <v>7536</v>
      </c>
      <c r="U429" s="18">
        <v>7732</v>
      </c>
      <c r="V429" s="18">
        <v>7785</v>
      </c>
      <c r="W429" s="18">
        <v>7846</v>
      </c>
      <c r="X429" s="18"/>
      <c r="Y429" s="18"/>
      <c r="Z429" s="18"/>
      <c r="AA429" s="18"/>
      <c r="AB429" s="20"/>
    </row>
    <row r="430" spans="1:28" s="2" customFormat="1" x14ac:dyDescent="0.2">
      <c r="A430" s="19" t="s">
        <v>427</v>
      </c>
      <c r="B430" s="23" t="s">
        <v>21</v>
      </c>
      <c r="C430" s="17">
        <v>3408.6666666666665</v>
      </c>
      <c r="D430" s="17">
        <v>3571.5833333333335</v>
      </c>
      <c r="E430" s="18">
        <v>3306</v>
      </c>
      <c r="F430" s="18">
        <v>3359</v>
      </c>
      <c r="G430" s="18">
        <v>3363</v>
      </c>
      <c r="H430" s="18">
        <v>3390</v>
      </c>
      <c r="I430" s="18">
        <v>3367</v>
      </c>
      <c r="J430" s="18">
        <v>3426</v>
      </c>
      <c r="K430" s="18">
        <v>3469</v>
      </c>
      <c r="L430" s="18">
        <v>3516</v>
      </c>
      <c r="M430" s="18">
        <v>3453</v>
      </c>
      <c r="N430" s="18">
        <v>3442</v>
      </c>
      <c r="O430" s="18">
        <v>3418</v>
      </c>
      <c r="P430" s="21">
        <v>3395</v>
      </c>
      <c r="Q430" s="22">
        <v>3485</v>
      </c>
      <c r="R430" s="18">
        <v>3512</v>
      </c>
      <c r="S430" s="18">
        <v>3574</v>
      </c>
      <c r="T430" s="18">
        <v>3622</v>
      </c>
      <c r="U430" s="18">
        <v>3700</v>
      </c>
      <c r="V430" s="18">
        <v>3812</v>
      </c>
      <c r="W430" s="18">
        <v>3930</v>
      </c>
      <c r="X430" s="18"/>
      <c r="Y430" s="18"/>
      <c r="Z430" s="18"/>
      <c r="AA430" s="18"/>
      <c r="AB430" s="20"/>
    </row>
    <row r="431" spans="1:28" s="2" customFormat="1" x14ac:dyDescent="0.2">
      <c r="A431" s="19" t="s">
        <v>428</v>
      </c>
      <c r="B431" s="23" t="s">
        <v>21</v>
      </c>
      <c r="C431" s="17">
        <v>4812.5</v>
      </c>
      <c r="D431" s="17">
        <v>5169.833333333333</v>
      </c>
      <c r="E431" s="18">
        <v>4691</v>
      </c>
      <c r="F431" s="18">
        <v>4706</v>
      </c>
      <c r="G431" s="18">
        <v>4720</v>
      </c>
      <c r="H431" s="18">
        <v>4724</v>
      </c>
      <c r="I431" s="18">
        <v>4700</v>
      </c>
      <c r="J431" s="18">
        <v>4737</v>
      </c>
      <c r="K431" s="18">
        <v>4817</v>
      </c>
      <c r="L431" s="18">
        <v>4899</v>
      </c>
      <c r="M431" s="18">
        <v>4937</v>
      </c>
      <c r="N431" s="18">
        <v>4924</v>
      </c>
      <c r="O431" s="18">
        <v>4940</v>
      </c>
      <c r="P431" s="21">
        <v>4955</v>
      </c>
      <c r="Q431" s="22">
        <v>5127</v>
      </c>
      <c r="R431" s="18">
        <v>5159</v>
      </c>
      <c r="S431" s="18">
        <v>5242</v>
      </c>
      <c r="T431" s="18">
        <v>5310</v>
      </c>
      <c r="U431" s="18">
        <v>5440</v>
      </c>
      <c r="V431" s="18">
        <v>5475</v>
      </c>
      <c r="W431" s="20">
        <v>5630</v>
      </c>
      <c r="X431" s="18"/>
      <c r="Y431" s="18"/>
      <c r="Z431" s="18"/>
      <c r="AA431" s="18"/>
      <c r="AB431" s="20"/>
    </row>
    <row r="432" spans="1:28" x14ac:dyDescent="0.2">
      <c r="A432" s="37" t="s">
        <v>432</v>
      </c>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row>
  </sheetData>
  <autoFilter ref="A11:B431" xr:uid="{00000000-0009-0000-0000-000000000000}"/>
  <mergeCells count="4">
    <mergeCell ref="B9:B10"/>
    <mergeCell ref="A9:A10"/>
    <mergeCell ref="D9:D10"/>
    <mergeCell ref="C9:C10"/>
  </mergeCells>
  <conditionalFormatting sqref="C9:D9">
    <cfRule type="cellIs" dxfId="7" priority="1" operator="equal">
      <formula>"Jahresdurch-schnitt"</formula>
    </cfRule>
    <cfRule type="cellIs" dxfId="6" priority="2" operator="equal">
      <formula>"Jahresdurchschnitt"</formula>
    </cfRule>
  </conditionalFormatting>
  <printOptions horizontalCentered="1"/>
  <pageMargins left="0.31496062992125984" right="0.19685039370078741" top="0.39370078740157483" bottom="0.59055118110236227" header="0.51181102362204722" footer="0.51181102362204722"/>
  <pageSetup paperSize="9" scale="56" fitToWidth="2" fitToHeight="0" orientation="landscape" verticalDpi="0" r:id="rId1"/>
  <colBreaks count="1" manualBreakCount="1">
    <brk id="16"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F6083-C4CE-4B58-BD02-0417A99993CA}">
  <sheetPr>
    <outlinePr summaryBelow="0" summaryRight="0"/>
    <pageSetUpPr autoPageBreaks="0"/>
  </sheetPr>
  <dimension ref="A1:AB432"/>
  <sheetViews>
    <sheetView showGridLines="0" zoomScaleNormal="100" zoomScaleSheetLayoutView="100" workbookViewId="0">
      <pane xSplit="2" ySplit="11" topLeftCell="C12" activePane="bottomRight" state="frozen"/>
      <selection pane="topRight" activeCell="C1" sqref="C1"/>
      <selection pane="bottomLeft" activeCell="A12" sqref="A12"/>
      <selection pane="bottomRight"/>
    </sheetView>
  </sheetViews>
  <sheetFormatPr baseColWidth="10" defaultColWidth="8" defaultRowHeight="11.25" x14ac:dyDescent="0.2"/>
  <cols>
    <col min="1" max="1" width="32.625" style="1" customWidth="1"/>
    <col min="2" max="2" width="4.75" style="1" customWidth="1"/>
    <col min="3" max="4" width="11" style="1" customWidth="1"/>
    <col min="5" max="28" width="10.625" style="1" customWidth="1"/>
    <col min="29" max="16384" width="8" style="1"/>
  </cols>
  <sheetData>
    <row r="1" spans="1:28" ht="33.75" customHeight="1" x14ac:dyDescent="0.2">
      <c r="A1" s="10"/>
      <c r="B1" s="10"/>
      <c r="C1" s="11"/>
      <c r="D1" s="10"/>
      <c r="E1" s="10"/>
      <c r="F1" s="10"/>
      <c r="G1" s="10"/>
      <c r="H1" s="10"/>
      <c r="I1" s="10"/>
      <c r="J1" s="10"/>
      <c r="K1" s="10"/>
      <c r="L1" s="10"/>
      <c r="M1" s="10"/>
      <c r="N1" s="10"/>
      <c r="O1" s="10"/>
      <c r="P1" s="10"/>
      <c r="Q1" s="10"/>
      <c r="R1" s="10"/>
      <c r="S1" s="10"/>
      <c r="T1" s="10"/>
      <c r="U1" s="10"/>
      <c r="V1" s="10"/>
      <c r="W1" s="11"/>
      <c r="X1" s="11"/>
      <c r="Y1" s="11"/>
      <c r="Z1" s="11"/>
      <c r="AA1" s="11"/>
      <c r="AB1" s="11" t="s">
        <v>2</v>
      </c>
    </row>
    <row r="2" spans="1:28" ht="11.25" customHeight="1" x14ac:dyDescent="0.2">
      <c r="D2" s="2"/>
      <c r="E2" s="2"/>
      <c r="F2" s="2"/>
      <c r="G2" s="2"/>
      <c r="H2" s="2"/>
      <c r="I2" s="2"/>
      <c r="J2" s="2"/>
      <c r="K2" s="2"/>
      <c r="L2" s="2"/>
      <c r="M2" s="2"/>
      <c r="N2" s="9"/>
    </row>
    <row r="3" spans="1:28" ht="15" customHeight="1" x14ac:dyDescent="0.2">
      <c r="A3" s="8" t="s">
        <v>443</v>
      </c>
      <c r="C3" s="15"/>
      <c r="D3" s="7"/>
      <c r="E3" s="7"/>
      <c r="F3" s="7"/>
      <c r="G3" s="7"/>
      <c r="H3" s="7"/>
      <c r="I3" s="7"/>
      <c r="J3" s="7"/>
      <c r="L3" s="7"/>
      <c r="M3" s="7"/>
      <c r="N3" s="7"/>
      <c r="O3" s="7"/>
    </row>
    <row r="4" spans="1:28" ht="11.25" customHeight="1" x14ac:dyDescent="0.2">
      <c r="A4" s="6" t="s">
        <v>3</v>
      </c>
    </row>
    <row r="5" spans="1:28" ht="11.25" customHeight="1" x14ac:dyDescent="0.2">
      <c r="A5" s="6" t="s">
        <v>433</v>
      </c>
      <c r="B5" s="14"/>
      <c r="D5" s="14"/>
    </row>
    <row r="6" spans="1:28" ht="11.25" customHeight="1" x14ac:dyDescent="0.2">
      <c r="D6" s="14"/>
    </row>
    <row r="7" spans="1:28" ht="11.25" customHeight="1" x14ac:dyDescent="0.2">
      <c r="B7" s="5"/>
      <c r="C7" s="5"/>
      <c r="D7" s="14"/>
      <c r="E7" s="5"/>
      <c r="F7" s="5"/>
      <c r="G7" s="5"/>
      <c r="H7" s="5"/>
      <c r="I7" s="5"/>
      <c r="J7" s="5"/>
      <c r="K7" s="5"/>
      <c r="L7" s="5"/>
      <c r="M7" s="5"/>
      <c r="N7" s="5"/>
      <c r="O7" s="5"/>
      <c r="P7" s="5"/>
    </row>
    <row r="8" spans="1:28" ht="11.25" customHeight="1" x14ac:dyDescent="0.2">
      <c r="A8" s="4" t="s">
        <v>1</v>
      </c>
    </row>
    <row r="9" spans="1:28" ht="12.75" customHeight="1" x14ac:dyDescent="0.2">
      <c r="A9" s="183" t="s">
        <v>7</v>
      </c>
      <c r="B9" s="181" t="s">
        <v>6</v>
      </c>
      <c r="C9" s="187" t="s">
        <v>0</v>
      </c>
      <c r="D9" s="185" t="s">
        <v>430</v>
      </c>
      <c r="E9" s="29" t="s">
        <v>443</v>
      </c>
      <c r="F9" s="27"/>
      <c r="G9" s="27"/>
      <c r="H9" s="27"/>
      <c r="I9" s="27"/>
      <c r="J9" s="27"/>
      <c r="K9" s="27"/>
      <c r="L9" s="27"/>
      <c r="M9" s="27"/>
      <c r="N9" s="27"/>
      <c r="O9" s="27"/>
      <c r="P9" s="34"/>
      <c r="Q9" s="35" t="s">
        <v>443</v>
      </c>
      <c r="R9" s="27"/>
      <c r="S9" s="27"/>
      <c r="T9" s="27"/>
      <c r="U9" s="27"/>
      <c r="V9" s="27"/>
      <c r="W9" s="27"/>
      <c r="X9" s="27"/>
      <c r="Y9" s="27"/>
      <c r="Z9" s="27"/>
      <c r="AA9" s="27"/>
      <c r="AB9" s="28"/>
    </row>
    <row r="10" spans="1:28" ht="28.5" customHeight="1" x14ac:dyDescent="0.2">
      <c r="A10" s="184"/>
      <c r="B10" s="182"/>
      <c r="C10" s="188"/>
      <c r="D10" s="186"/>
      <c r="E10" s="30">
        <v>45292</v>
      </c>
      <c r="F10" s="12">
        <v>45323</v>
      </c>
      <c r="G10" s="12">
        <v>45352</v>
      </c>
      <c r="H10" s="12">
        <v>45383</v>
      </c>
      <c r="I10" s="12">
        <v>45413</v>
      </c>
      <c r="J10" s="12">
        <v>45444</v>
      </c>
      <c r="K10" s="12">
        <v>45474</v>
      </c>
      <c r="L10" s="12">
        <v>45505</v>
      </c>
      <c r="M10" s="12">
        <v>45536</v>
      </c>
      <c r="N10" s="12">
        <v>45566</v>
      </c>
      <c r="O10" s="12">
        <v>45597</v>
      </c>
      <c r="P10" s="36">
        <v>45627</v>
      </c>
      <c r="Q10" s="13">
        <v>45658</v>
      </c>
      <c r="R10" s="12">
        <v>45689</v>
      </c>
      <c r="S10" s="12">
        <v>45717</v>
      </c>
      <c r="T10" s="12">
        <v>45748</v>
      </c>
      <c r="U10" s="12">
        <v>45778</v>
      </c>
      <c r="V10" s="12">
        <v>45809</v>
      </c>
      <c r="W10" s="12">
        <v>45839</v>
      </c>
      <c r="X10" s="12">
        <v>45870</v>
      </c>
      <c r="Y10" s="12">
        <v>45901</v>
      </c>
      <c r="Z10" s="12">
        <v>45931</v>
      </c>
      <c r="AA10" s="12">
        <v>45962</v>
      </c>
      <c r="AB10" s="12">
        <v>45992</v>
      </c>
    </row>
    <row r="11" spans="1:28" s="3" customFormat="1" ht="11.25" customHeight="1" x14ac:dyDescent="0.2">
      <c r="A11" s="16" t="s">
        <v>5</v>
      </c>
      <c r="B11" s="16" t="s">
        <v>4</v>
      </c>
      <c r="C11" s="33">
        <v>2024</v>
      </c>
      <c r="D11" s="32">
        <v>2025</v>
      </c>
      <c r="E11" s="31">
        <v>1</v>
      </c>
      <c r="F11" s="24">
        <v>2</v>
      </c>
      <c r="G11" s="24">
        <v>3</v>
      </c>
      <c r="H11" s="24">
        <v>4</v>
      </c>
      <c r="I11" s="24">
        <v>5</v>
      </c>
      <c r="J11" s="24">
        <v>6</v>
      </c>
      <c r="K11" s="24">
        <v>7</v>
      </c>
      <c r="L11" s="24">
        <v>8</v>
      </c>
      <c r="M11" s="24">
        <v>9</v>
      </c>
      <c r="N11" s="24">
        <v>10</v>
      </c>
      <c r="O11" s="24">
        <v>11</v>
      </c>
      <c r="P11" s="25">
        <v>12</v>
      </c>
      <c r="Q11" s="26">
        <v>13</v>
      </c>
      <c r="R11" s="24">
        <v>14</v>
      </c>
      <c r="S11" s="24">
        <v>15</v>
      </c>
      <c r="T11" s="24">
        <v>16</v>
      </c>
      <c r="U11" s="24">
        <v>17</v>
      </c>
      <c r="V11" s="24">
        <v>18</v>
      </c>
      <c r="W11" s="24">
        <v>19</v>
      </c>
      <c r="X11" s="24">
        <v>20</v>
      </c>
      <c r="Y11" s="24">
        <v>21</v>
      </c>
      <c r="Z11" s="24">
        <v>22</v>
      </c>
      <c r="AA11" s="24">
        <v>23</v>
      </c>
      <c r="AB11" s="24">
        <v>24</v>
      </c>
    </row>
    <row r="12" spans="1:28" s="2" customFormat="1" x14ac:dyDescent="0.2">
      <c r="A12" s="19" t="s">
        <v>8</v>
      </c>
      <c r="B12" s="23" t="s">
        <v>9</v>
      </c>
      <c r="C12" s="17">
        <v>103828.75</v>
      </c>
      <c r="D12" s="17">
        <v>107543.25</v>
      </c>
      <c r="E12" s="18">
        <v>102371</v>
      </c>
      <c r="F12" s="18">
        <v>101623</v>
      </c>
      <c r="G12" s="18">
        <v>102017</v>
      </c>
      <c r="H12" s="18">
        <v>103301</v>
      </c>
      <c r="I12" s="18">
        <v>103260</v>
      </c>
      <c r="J12" s="18">
        <v>103013</v>
      </c>
      <c r="K12" s="18">
        <v>104589</v>
      </c>
      <c r="L12" s="18">
        <v>104799</v>
      </c>
      <c r="M12" s="18">
        <v>104724</v>
      </c>
      <c r="N12" s="18">
        <v>105785</v>
      </c>
      <c r="O12" s="18">
        <v>105061</v>
      </c>
      <c r="P12" s="21">
        <v>105402</v>
      </c>
      <c r="Q12" s="22">
        <v>109329</v>
      </c>
      <c r="R12" s="18">
        <v>108371</v>
      </c>
      <c r="S12" s="18">
        <v>108950</v>
      </c>
      <c r="T12" s="18">
        <v>108469</v>
      </c>
      <c r="U12" s="18">
        <v>109835</v>
      </c>
      <c r="V12" s="18">
        <v>109704</v>
      </c>
      <c r="W12" s="18">
        <v>110090</v>
      </c>
      <c r="X12" s="18"/>
      <c r="Y12" s="18"/>
      <c r="Z12" s="18"/>
      <c r="AA12" s="18"/>
      <c r="AB12" s="20"/>
    </row>
    <row r="13" spans="1:28" s="2" customFormat="1" x14ac:dyDescent="0.2">
      <c r="A13" s="19" t="s">
        <v>8</v>
      </c>
      <c r="B13" s="23" t="s">
        <v>10</v>
      </c>
      <c r="C13" s="17">
        <v>1513.4166666666667</v>
      </c>
      <c r="D13" s="17">
        <v>1591.6666666666667</v>
      </c>
      <c r="E13" s="18">
        <v>1473</v>
      </c>
      <c r="F13" s="18">
        <v>1476</v>
      </c>
      <c r="G13" s="18">
        <v>1487</v>
      </c>
      <c r="H13" s="18">
        <v>1493</v>
      </c>
      <c r="I13" s="18">
        <v>1487</v>
      </c>
      <c r="J13" s="18">
        <v>1517</v>
      </c>
      <c r="K13" s="18">
        <v>1522</v>
      </c>
      <c r="L13" s="18">
        <v>1524</v>
      </c>
      <c r="M13" s="18">
        <v>1572</v>
      </c>
      <c r="N13" s="18">
        <v>1538</v>
      </c>
      <c r="O13" s="18">
        <v>1526</v>
      </c>
      <c r="P13" s="21">
        <v>1546</v>
      </c>
      <c r="Q13" s="22">
        <v>1649</v>
      </c>
      <c r="R13" s="18">
        <v>1648</v>
      </c>
      <c r="S13" s="18">
        <v>1626</v>
      </c>
      <c r="T13" s="18">
        <v>1582</v>
      </c>
      <c r="U13" s="18">
        <v>1629</v>
      </c>
      <c r="V13" s="18">
        <v>1642</v>
      </c>
      <c r="W13" s="18">
        <v>1618</v>
      </c>
      <c r="X13" s="18"/>
      <c r="Y13" s="18"/>
      <c r="Z13" s="18"/>
      <c r="AA13" s="18"/>
      <c r="AB13" s="20"/>
    </row>
    <row r="14" spans="1:28" s="2" customFormat="1" x14ac:dyDescent="0.2">
      <c r="A14" s="19" t="s">
        <v>8</v>
      </c>
      <c r="B14" s="23" t="s">
        <v>11</v>
      </c>
      <c r="C14" s="17">
        <v>2335.8333333333335</v>
      </c>
      <c r="D14" s="17">
        <v>2472.5833333333335</v>
      </c>
      <c r="E14" s="18">
        <v>2286</v>
      </c>
      <c r="F14" s="18">
        <v>2234</v>
      </c>
      <c r="G14" s="18">
        <v>2231</v>
      </c>
      <c r="H14" s="18">
        <v>2284</v>
      </c>
      <c r="I14" s="18">
        <v>2326</v>
      </c>
      <c r="J14" s="18">
        <v>2317</v>
      </c>
      <c r="K14" s="18">
        <v>2371</v>
      </c>
      <c r="L14" s="18">
        <v>2348</v>
      </c>
      <c r="M14" s="18">
        <v>2393</v>
      </c>
      <c r="N14" s="18">
        <v>2420</v>
      </c>
      <c r="O14" s="18">
        <v>2427</v>
      </c>
      <c r="P14" s="21">
        <v>2393</v>
      </c>
      <c r="Q14" s="22">
        <v>2552</v>
      </c>
      <c r="R14" s="18">
        <v>2464</v>
      </c>
      <c r="S14" s="18">
        <v>2534</v>
      </c>
      <c r="T14" s="18">
        <v>2496</v>
      </c>
      <c r="U14" s="18">
        <v>2527</v>
      </c>
      <c r="V14" s="18">
        <v>2542</v>
      </c>
      <c r="W14" s="18">
        <v>2575</v>
      </c>
      <c r="X14" s="18"/>
      <c r="Y14" s="18"/>
      <c r="Z14" s="18"/>
      <c r="AA14" s="18"/>
      <c r="AB14" s="20"/>
    </row>
    <row r="15" spans="1:28" s="2" customFormat="1" x14ac:dyDescent="0.2">
      <c r="A15" s="19" t="s">
        <v>8</v>
      </c>
      <c r="B15" s="23" t="s">
        <v>12</v>
      </c>
      <c r="C15" s="17">
        <v>2647.6666666666665</v>
      </c>
      <c r="D15" s="17">
        <v>2789.5833333333335</v>
      </c>
      <c r="E15" s="18">
        <v>2680</v>
      </c>
      <c r="F15" s="18">
        <v>2604</v>
      </c>
      <c r="G15" s="18">
        <v>2541</v>
      </c>
      <c r="H15" s="18">
        <v>2634</v>
      </c>
      <c r="I15" s="18">
        <v>2592</v>
      </c>
      <c r="J15" s="18">
        <v>2604</v>
      </c>
      <c r="K15" s="18">
        <v>2708</v>
      </c>
      <c r="L15" s="18">
        <v>2615</v>
      </c>
      <c r="M15" s="18">
        <v>2657</v>
      </c>
      <c r="N15" s="18">
        <v>2752</v>
      </c>
      <c r="O15" s="18">
        <v>2698</v>
      </c>
      <c r="P15" s="21">
        <v>2687</v>
      </c>
      <c r="Q15" s="22">
        <v>2821</v>
      </c>
      <c r="R15" s="18">
        <v>2820</v>
      </c>
      <c r="S15" s="18">
        <v>2871</v>
      </c>
      <c r="T15" s="18">
        <v>2836</v>
      </c>
      <c r="U15" s="18">
        <v>2902</v>
      </c>
      <c r="V15" s="18">
        <v>2879</v>
      </c>
      <c r="W15" s="18">
        <v>2937</v>
      </c>
      <c r="X15" s="18"/>
      <c r="Y15" s="18"/>
      <c r="Z15" s="18"/>
      <c r="AA15" s="18"/>
      <c r="AB15" s="20"/>
    </row>
    <row r="16" spans="1:28" s="2" customFormat="1" x14ac:dyDescent="0.2">
      <c r="A16" s="19" t="s">
        <v>8</v>
      </c>
      <c r="B16" s="23" t="s">
        <v>13</v>
      </c>
      <c r="C16" s="17">
        <v>5739.5</v>
      </c>
      <c r="D16" s="17">
        <v>6087.416666666667</v>
      </c>
      <c r="E16" s="18">
        <v>5600</v>
      </c>
      <c r="F16" s="18">
        <v>5540</v>
      </c>
      <c r="G16" s="18">
        <v>5539</v>
      </c>
      <c r="H16" s="18">
        <v>5643</v>
      </c>
      <c r="I16" s="18">
        <v>5666</v>
      </c>
      <c r="J16" s="18">
        <v>5660</v>
      </c>
      <c r="K16" s="18">
        <v>5846</v>
      </c>
      <c r="L16" s="18">
        <v>5858</v>
      </c>
      <c r="M16" s="18">
        <v>5919</v>
      </c>
      <c r="N16" s="18">
        <v>5966</v>
      </c>
      <c r="O16" s="18">
        <v>5800</v>
      </c>
      <c r="P16" s="21">
        <v>5837</v>
      </c>
      <c r="Q16" s="22">
        <v>6186</v>
      </c>
      <c r="R16" s="18">
        <v>6141</v>
      </c>
      <c r="S16" s="18">
        <v>6209</v>
      </c>
      <c r="T16" s="18">
        <v>6214</v>
      </c>
      <c r="U16" s="18">
        <v>6341</v>
      </c>
      <c r="V16" s="18">
        <v>6299</v>
      </c>
      <c r="W16" s="18">
        <v>6279</v>
      </c>
      <c r="X16" s="18"/>
      <c r="Y16" s="18"/>
      <c r="Z16" s="18"/>
      <c r="AA16" s="18"/>
      <c r="AB16" s="20"/>
    </row>
    <row r="17" spans="1:28" s="2" customFormat="1" x14ac:dyDescent="0.2">
      <c r="A17" s="19" t="s">
        <v>8</v>
      </c>
      <c r="B17" s="23" t="s">
        <v>14</v>
      </c>
      <c r="C17" s="17">
        <v>1600.5</v>
      </c>
      <c r="D17" s="17">
        <v>1660.4166666666667</v>
      </c>
      <c r="E17" s="18">
        <v>1590</v>
      </c>
      <c r="F17" s="18">
        <v>1555</v>
      </c>
      <c r="G17" s="18">
        <v>1571</v>
      </c>
      <c r="H17" s="18">
        <v>1614</v>
      </c>
      <c r="I17" s="18">
        <v>1593</v>
      </c>
      <c r="J17" s="18">
        <v>1583</v>
      </c>
      <c r="K17" s="18">
        <v>1627</v>
      </c>
      <c r="L17" s="18">
        <v>1598</v>
      </c>
      <c r="M17" s="18">
        <v>1599</v>
      </c>
      <c r="N17" s="18">
        <v>1632</v>
      </c>
      <c r="O17" s="18">
        <v>1618</v>
      </c>
      <c r="P17" s="21">
        <v>1626</v>
      </c>
      <c r="Q17" s="22">
        <v>1681</v>
      </c>
      <c r="R17" s="18">
        <v>1667</v>
      </c>
      <c r="S17" s="18">
        <v>1680</v>
      </c>
      <c r="T17" s="18">
        <v>1706</v>
      </c>
      <c r="U17" s="18">
        <v>1707</v>
      </c>
      <c r="V17" s="18">
        <v>1705</v>
      </c>
      <c r="W17" s="18">
        <v>1706</v>
      </c>
      <c r="X17" s="18"/>
      <c r="Y17" s="18"/>
      <c r="Z17" s="18"/>
      <c r="AA17" s="18"/>
      <c r="AB17" s="20"/>
    </row>
    <row r="18" spans="1:28" s="2" customFormat="1" x14ac:dyDescent="0.2">
      <c r="A18" s="19" t="s">
        <v>8</v>
      </c>
      <c r="B18" s="23" t="s">
        <v>15</v>
      </c>
      <c r="C18" s="17">
        <v>2950.0833333333335</v>
      </c>
      <c r="D18" s="17">
        <v>3032.8333333333335</v>
      </c>
      <c r="E18" s="18">
        <v>2948</v>
      </c>
      <c r="F18" s="18">
        <v>2871</v>
      </c>
      <c r="G18" s="18">
        <v>2899</v>
      </c>
      <c r="H18" s="18">
        <v>2974</v>
      </c>
      <c r="I18" s="18">
        <v>2963</v>
      </c>
      <c r="J18" s="18">
        <v>2923</v>
      </c>
      <c r="K18" s="18">
        <v>2938</v>
      </c>
      <c r="L18" s="18">
        <v>3002</v>
      </c>
      <c r="M18" s="18">
        <v>2988</v>
      </c>
      <c r="N18" s="18">
        <v>2962</v>
      </c>
      <c r="O18" s="18">
        <v>2959</v>
      </c>
      <c r="P18" s="21">
        <v>2974</v>
      </c>
      <c r="Q18" s="22">
        <v>3112</v>
      </c>
      <c r="R18" s="18">
        <v>3027</v>
      </c>
      <c r="S18" s="18">
        <v>3058</v>
      </c>
      <c r="T18" s="18">
        <v>3028</v>
      </c>
      <c r="U18" s="18">
        <v>3112</v>
      </c>
      <c r="V18" s="18">
        <v>3096</v>
      </c>
      <c r="W18" s="18">
        <v>3076</v>
      </c>
      <c r="X18" s="18"/>
      <c r="Y18" s="18"/>
      <c r="Z18" s="18"/>
      <c r="AA18" s="18"/>
      <c r="AB18" s="20"/>
    </row>
    <row r="19" spans="1:28" s="2" customFormat="1" x14ac:dyDescent="0.2">
      <c r="A19" s="19" t="s">
        <v>8</v>
      </c>
      <c r="B19" s="23" t="s">
        <v>16</v>
      </c>
      <c r="C19" s="17">
        <v>6967.916666666667</v>
      </c>
      <c r="D19" s="17">
        <v>7376.166666666667</v>
      </c>
      <c r="E19" s="18">
        <v>6781</v>
      </c>
      <c r="F19" s="18">
        <v>6698</v>
      </c>
      <c r="G19" s="18">
        <v>6780</v>
      </c>
      <c r="H19" s="18">
        <v>6915</v>
      </c>
      <c r="I19" s="18">
        <v>6948</v>
      </c>
      <c r="J19" s="18">
        <v>6928</v>
      </c>
      <c r="K19" s="18">
        <v>7040</v>
      </c>
      <c r="L19" s="18">
        <v>7149</v>
      </c>
      <c r="M19" s="18">
        <v>7139</v>
      </c>
      <c r="N19" s="18">
        <v>7138</v>
      </c>
      <c r="O19" s="18">
        <v>7042</v>
      </c>
      <c r="P19" s="21">
        <v>7057</v>
      </c>
      <c r="Q19" s="22">
        <v>7458</v>
      </c>
      <c r="R19" s="18">
        <v>7347</v>
      </c>
      <c r="S19" s="18">
        <v>7458</v>
      </c>
      <c r="T19" s="18">
        <v>7500</v>
      </c>
      <c r="U19" s="18">
        <v>7713</v>
      </c>
      <c r="V19" s="18">
        <v>7763</v>
      </c>
      <c r="W19" s="18">
        <v>7750</v>
      </c>
      <c r="X19" s="18"/>
      <c r="Y19" s="18"/>
      <c r="Z19" s="18"/>
      <c r="AA19" s="18"/>
      <c r="AB19" s="20"/>
    </row>
    <row r="20" spans="1:28" s="2" customFormat="1" x14ac:dyDescent="0.2">
      <c r="A20" s="19" t="s">
        <v>8</v>
      </c>
      <c r="B20" s="23" t="s">
        <v>17</v>
      </c>
      <c r="C20" s="17">
        <v>5631</v>
      </c>
      <c r="D20" s="17">
        <v>5677.75</v>
      </c>
      <c r="E20" s="18">
        <v>5585</v>
      </c>
      <c r="F20" s="18">
        <v>5542</v>
      </c>
      <c r="G20" s="18">
        <v>5570</v>
      </c>
      <c r="H20" s="18">
        <v>5662</v>
      </c>
      <c r="I20" s="18">
        <v>5695</v>
      </c>
      <c r="J20" s="18">
        <v>5573</v>
      </c>
      <c r="K20" s="18">
        <v>5679</v>
      </c>
      <c r="L20" s="18">
        <v>5682</v>
      </c>
      <c r="M20" s="18">
        <v>5639</v>
      </c>
      <c r="N20" s="18">
        <v>5692</v>
      </c>
      <c r="O20" s="18">
        <v>5618</v>
      </c>
      <c r="P20" s="21">
        <v>5635</v>
      </c>
      <c r="Q20" s="22">
        <v>5776</v>
      </c>
      <c r="R20" s="18">
        <v>5759</v>
      </c>
      <c r="S20" s="18">
        <v>5730</v>
      </c>
      <c r="T20" s="18">
        <v>5634</v>
      </c>
      <c r="U20" s="18">
        <v>5687</v>
      </c>
      <c r="V20" s="18">
        <v>5628</v>
      </c>
      <c r="W20" s="18">
        <v>5653</v>
      </c>
      <c r="X20" s="18"/>
      <c r="Y20" s="18"/>
      <c r="Z20" s="18"/>
      <c r="AA20" s="18"/>
      <c r="AB20" s="20"/>
    </row>
    <row r="21" spans="1:28" s="2" customFormat="1" x14ac:dyDescent="0.2">
      <c r="A21" s="19" t="s">
        <v>8</v>
      </c>
      <c r="B21" s="23" t="s">
        <v>18</v>
      </c>
      <c r="C21" s="17">
        <v>17005.916666666668</v>
      </c>
      <c r="D21" s="17">
        <v>17646.916666666668</v>
      </c>
      <c r="E21" s="18">
        <v>16442</v>
      </c>
      <c r="F21" s="18">
        <v>16526</v>
      </c>
      <c r="G21" s="18">
        <v>16616</v>
      </c>
      <c r="H21" s="18">
        <v>16903</v>
      </c>
      <c r="I21" s="18">
        <v>16924</v>
      </c>
      <c r="J21" s="18">
        <v>16957</v>
      </c>
      <c r="K21" s="18">
        <v>17185</v>
      </c>
      <c r="L21" s="18">
        <v>17150</v>
      </c>
      <c r="M21" s="18">
        <v>17182</v>
      </c>
      <c r="N21" s="18">
        <v>17362</v>
      </c>
      <c r="O21" s="18">
        <v>17387</v>
      </c>
      <c r="P21" s="21">
        <v>17437</v>
      </c>
      <c r="Q21" s="22">
        <v>17873</v>
      </c>
      <c r="R21" s="18">
        <v>17787</v>
      </c>
      <c r="S21" s="18">
        <v>17913</v>
      </c>
      <c r="T21" s="18">
        <v>17797</v>
      </c>
      <c r="U21" s="18">
        <v>17928</v>
      </c>
      <c r="V21" s="18">
        <v>17934</v>
      </c>
      <c r="W21" s="18">
        <v>18013</v>
      </c>
      <c r="X21" s="18"/>
      <c r="Y21" s="18"/>
      <c r="Z21" s="18"/>
      <c r="AA21" s="18"/>
      <c r="AB21" s="20"/>
    </row>
    <row r="22" spans="1:28" s="2" customFormat="1" x14ac:dyDescent="0.2">
      <c r="A22" s="19" t="s">
        <v>8</v>
      </c>
      <c r="B22" s="23" t="s">
        <v>19</v>
      </c>
      <c r="C22" s="17">
        <v>4497.5</v>
      </c>
      <c r="D22" s="17">
        <v>4624.75</v>
      </c>
      <c r="E22" s="18">
        <v>4393</v>
      </c>
      <c r="F22" s="18">
        <v>4365</v>
      </c>
      <c r="G22" s="18">
        <v>4393</v>
      </c>
      <c r="H22" s="18">
        <v>4474</v>
      </c>
      <c r="I22" s="18">
        <v>4490</v>
      </c>
      <c r="J22" s="18">
        <v>4488</v>
      </c>
      <c r="K22" s="18">
        <v>4544</v>
      </c>
      <c r="L22" s="18">
        <v>4591</v>
      </c>
      <c r="M22" s="18">
        <v>4564</v>
      </c>
      <c r="N22" s="18">
        <v>4556</v>
      </c>
      <c r="O22" s="18">
        <v>4550</v>
      </c>
      <c r="P22" s="21">
        <v>4562</v>
      </c>
      <c r="Q22" s="22">
        <v>4701</v>
      </c>
      <c r="R22" s="18">
        <v>4687</v>
      </c>
      <c r="S22" s="18">
        <v>4660</v>
      </c>
      <c r="T22" s="18">
        <v>4632</v>
      </c>
      <c r="U22" s="18">
        <v>4652</v>
      </c>
      <c r="V22" s="18">
        <v>4630</v>
      </c>
      <c r="W22" s="18">
        <v>4712</v>
      </c>
      <c r="X22" s="18"/>
      <c r="Y22" s="18"/>
      <c r="Z22" s="18"/>
      <c r="AA22" s="18"/>
      <c r="AB22" s="20"/>
    </row>
    <row r="23" spans="1:28" s="2" customFormat="1" x14ac:dyDescent="0.2">
      <c r="A23" s="19" t="s">
        <v>8</v>
      </c>
      <c r="B23" s="23" t="s">
        <v>20</v>
      </c>
      <c r="C23" s="17">
        <v>5018.333333333333</v>
      </c>
      <c r="D23" s="17">
        <v>5111.5</v>
      </c>
      <c r="E23" s="18">
        <v>5040</v>
      </c>
      <c r="F23" s="18">
        <v>5021</v>
      </c>
      <c r="G23" s="18">
        <v>5047</v>
      </c>
      <c r="H23" s="18">
        <v>5086</v>
      </c>
      <c r="I23" s="18">
        <v>4961</v>
      </c>
      <c r="J23" s="18">
        <v>4967</v>
      </c>
      <c r="K23" s="18">
        <v>5007</v>
      </c>
      <c r="L23" s="18">
        <v>4987</v>
      </c>
      <c r="M23" s="18">
        <v>5039</v>
      </c>
      <c r="N23" s="18">
        <v>5082</v>
      </c>
      <c r="O23" s="18">
        <v>4956</v>
      </c>
      <c r="P23" s="21">
        <v>5027</v>
      </c>
      <c r="Q23" s="22">
        <v>5231</v>
      </c>
      <c r="R23" s="18">
        <v>5225</v>
      </c>
      <c r="S23" s="18">
        <v>5206</v>
      </c>
      <c r="T23" s="18">
        <v>5162</v>
      </c>
      <c r="U23" s="18">
        <v>5177</v>
      </c>
      <c r="V23" s="18">
        <v>5104</v>
      </c>
      <c r="W23" s="18">
        <v>5142</v>
      </c>
      <c r="X23" s="18"/>
      <c r="Y23" s="18"/>
      <c r="Z23" s="18"/>
      <c r="AA23" s="18"/>
      <c r="AB23" s="20"/>
    </row>
    <row r="24" spans="1:28" s="2" customFormat="1" x14ac:dyDescent="0.2">
      <c r="A24" s="19" t="s">
        <v>8</v>
      </c>
      <c r="B24" s="23" t="s">
        <v>21</v>
      </c>
      <c r="C24" s="17">
        <v>22295</v>
      </c>
      <c r="D24" s="17">
        <v>22999.25</v>
      </c>
      <c r="E24" s="18">
        <v>21996</v>
      </c>
      <c r="F24" s="18">
        <v>21853</v>
      </c>
      <c r="G24" s="18">
        <v>21965</v>
      </c>
      <c r="H24" s="18">
        <v>22118</v>
      </c>
      <c r="I24" s="18">
        <v>22224</v>
      </c>
      <c r="J24" s="18">
        <v>22237</v>
      </c>
      <c r="K24" s="18">
        <v>22467</v>
      </c>
      <c r="L24" s="18">
        <v>22555</v>
      </c>
      <c r="M24" s="18">
        <v>22431</v>
      </c>
      <c r="N24" s="18">
        <v>22645</v>
      </c>
      <c r="O24" s="18">
        <v>22505</v>
      </c>
      <c r="P24" s="21">
        <v>22544</v>
      </c>
      <c r="Q24" s="22">
        <v>23299</v>
      </c>
      <c r="R24" s="18">
        <v>23050</v>
      </c>
      <c r="S24" s="18">
        <v>23211</v>
      </c>
      <c r="T24" s="18">
        <v>23205</v>
      </c>
      <c r="U24" s="18">
        <v>23495</v>
      </c>
      <c r="V24" s="18">
        <v>23532</v>
      </c>
      <c r="W24" s="18">
        <v>23519</v>
      </c>
      <c r="X24" s="18"/>
      <c r="Y24" s="18"/>
      <c r="Z24" s="18"/>
      <c r="AA24" s="18"/>
      <c r="AB24" s="20"/>
    </row>
    <row r="25" spans="1:28" s="2" customFormat="1" x14ac:dyDescent="0.2">
      <c r="A25" s="19" t="s">
        <v>8</v>
      </c>
      <c r="B25" s="23" t="s">
        <v>22</v>
      </c>
      <c r="C25" s="17">
        <v>14870.5</v>
      </c>
      <c r="D25" s="17">
        <v>15482.666666666666</v>
      </c>
      <c r="E25" s="18">
        <v>14621</v>
      </c>
      <c r="F25" s="18">
        <v>14608</v>
      </c>
      <c r="G25" s="18">
        <v>14649</v>
      </c>
      <c r="H25" s="18">
        <v>14756</v>
      </c>
      <c r="I25" s="18">
        <v>14741</v>
      </c>
      <c r="J25" s="18">
        <v>14663</v>
      </c>
      <c r="K25" s="18">
        <v>14863</v>
      </c>
      <c r="L25" s="18">
        <v>15052</v>
      </c>
      <c r="M25" s="18">
        <v>14959</v>
      </c>
      <c r="N25" s="18">
        <v>15200</v>
      </c>
      <c r="O25" s="18">
        <v>15146</v>
      </c>
      <c r="P25" s="21">
        <v>15188</v>
      </c>
      <c r="Q25" s="22">
        <v>15690</v>
      </c>
      <c r="R25" s="18">
        <v>15613</v>
      </c>
      <c r="S25" s="18">
        <v>15716</v>
      </c>
      <c r="T25" s="18">
        <v>15601</v>
      </c>
      <c r="U25" s="18">
        <v>15891</v>
      </c>
      <c r="V25" s="18">
        <v>15848</v>
      </c>
      <c r="W25" s="18">
        <v>15888</v>
      </c>
      <c r="X25" s="18"/>
      <c r="Y25" s="18"/>
      <c r="Z25" s="18"/>
      <c r="AA25" s="18"/>
      <c r="AB25" s="20"/>
    </row>
    <row r="26" spans="1:28" s="2" customFormat="1" x14ac:dyDescent="0.2">
      <c r="A26" s="19" t="s">
        <v>8</v>
      </c>
      <c r="B26" s="23" t="s">
        <v>23</v>
      </c>
      <c r="C26" s="17">
        <v>5687</v>
      </c>
      <c r="D26" s="17">
        <v>5742.583333333333</v>
      </c>
      <c r="E26" s="18">
        <v>5916</v>
      </c>
      <c r="F26" s="18">
        <v>5736</v>
      </c>
      <c r="G26" s="18">
        <v>5730</v>
      </c>
      <c r="H26" s="18">
        <v>5709</v>
      </c>
      <c r="I26" s="18">
        <v>5640</v>
      </c>
      <c r="J26" s="18">
        <v>5609</v>
      </c>
      <c r="K26" s="18">
        <v>5707</v>
      </c>
      <c r="L26" s="18">
        <v>5628</v>
      </c>
      <c r="M26" s="18">
        <v>5588</v>
      </c>
      <c r="N26" s="18">
        <v>5638</v>
      </c>
      <c r="O26" s="18">
        <v>5642</v>
      </c>
      <c r="P26" s="21">
        <v>5701</v>
      </c>
      <c r="Q26" s="22">
        <v>5935</v>
      </c>
      <c r="R26" s="18">
        <v>5825</v>
      </c>
      <c r="S26" s="18">
        <v>5807</v>
      </c>
      <c r="T26" s="18">
        <v>5764</v>
      </c>
      <c r="U26" s="18">
        <v>5741</v>
      </c>
      <c r="V26" s="18">
        <v>5794</v>
      </c>
      <c r="W26" s="18">
        <v>5848</v>
      </c>
      <c r="X26" s="18"/>
      <c r="Y26" s="18"/>
      <c r="Z26" s="18"/>
      <c r="AA26" s="18"/>
      <c r="AB26" s="20"/>
    </row>
    <row r="27" spans="1:28" s="2" customFormat="1" x14ac:dyDescent="0.2">
      <c r="A27" s="19" t="s">
        <v>8</v>
      </c>
      <c r="B27" s="23" t="s">
        <v>24</v>
      </c>
      <c r="C27" s="17">
        <v>5068.583333333333</v>
      </c>
      <c r="D27" s="17">
        <v>5247.166666666667</v>
      </c>
      <c r="E27" s="18">
        <v>5020</v>
      </c>
      <c r="F27" s="18">
        <v>4994</v>
      </c>
      <c r="G27" s="18">
        <v>4999</v>
      </c>
      <c r="H27" s="18">
        <v>5036</v>
      </c>
      <c r="I27" s="18">
        <v>5010</v>
      </c>
      <c r="J27" s="18">
        <v>4987</v>
      </c>
      <c r="K27" s="18">
        <v>5085</v>
      </c>
      <c r="L27" s="18">
        <v>5060</v>
      </c>
      <c r="M27" s="18">
        <v>5055</v>
      </c>
      <c r="N27" s="18">
        <v>5202</v>
      </c>
      <c r="O27" s="18">
        <v>5187</v>
      </c>
      <c r="P27" s="21">
        <v>5188</v>
      </c>
      <c r="Q27" s="22">
        <v>5365</v>
      </c>
      <c r="R27" s="18">
        <v>5311</v>
      </c>
      <c r="S27" s="18">
        <v>5271</v>
      </c>
      <c r="T27" s="18">
        <v>5312</v>
      </c>
      <c r="U27" s="18">
        <v>5333</v>
      </c>
      <c r="V27" s="18">
        <v>5308</v>
      </c>
      <c r="W27" s="18">
        <v>5374</v>
      </c>
      <c r="X27" s="18"/>
      <c r="Y27" s="18"/>
      <c r="Z27" s="18"/>
      <c r="AA27" s="18"/>
      <c r="AB27" s="20"/>
    </row>
    <row r="28" spans="1:28" s="2" customFormat="1" x14ac:dyDescent="0.2">
      <c r="A28" s="19" t="s">
        <v>25</v>
      </c>
      <c r="B28" s="23" t="s">
        <v>23</v>
      </c>
      <c r="C28" s="17">
        <v>371.91666666666669</v>
      </c>
      <c r="D28" s="17">
        <v>367.41666666666669</v>
      </c>
      <c r="E28" s="18">
        <v>410</v>
      </c>
      <c r="F28" s="18">
        <v>380</v>
      </c>
      <c r="G28" s="18">
        <v>383</v>
      </c>
      <c r="H28" s="18">
        <v>389</v>
      </c>
      <c r="I28" s="18">
        <v>383</v>
      </c>
      <c r="J28" s="18">
        <v>379</v>
      </c>
      <c r="K28" s="18">
        <v>372</v>
      </c>
      <c r="L28" s="18">
        <v>360</v>
      </c>
      <c r="M28" s="18">
        <v>355</v>
      </c>
      <c r="N28" s="18">
        <v>344</v>
      </c>
      <c r="O28" s="18">
        <v>343</v>
      </c>
      <c r="P28" s="21">
        <v>365</v>
      </c>
      <c r="Q28" s="22">
        <v>377</v>
      </c>
      <c r="R28" s="18">
        <v>374</v>
      </c>
      <c r="S28" s="18">
        <v>370</v>
      </c>
      <c r="T28" s="18">
        <v>377</v>
      </c>
      <c r="U28" s="18">
        <v>379</v>
      </c>
      <c r="V28" s="18">
        <v>374</v>
      </c>
      <c r="W28" s="18">
        <v>391</v>
      </c>
      <c r="X28" s="18"/>
      <c r="Y28" s="18"/>
      <c r="Z28" s="18"/>
      <c r="AA28" s="18"/>
      <c r="AB28" s="20"/>
    </row>
    <row r="29" spans="1:28" s="2" customFormat="1" x14ac:dyDescent="0.2">
      <c r="A29" s="19" t="s">
        <v>26</v>
      </c>
      <c r="B29" s="23" t="s">
        <v>23</v>
      </c>
      <c r="C29" s="17">
        <v>356.83333333333331</v>
      </c>
      <c r="D29" s="17">
        <v>373.08333333333331</v>
      </c>
      <c r="E29" s="18">
        <v>360</v>
      </c>
      <c r="F29" s="18">
        <v>356</v>
      </c>
      <c r="G29" s="18">
        <v>354</v>
      </c>
      <c r="H29" s="18">
        <v>354</v>
      </c>
      <c r="I29" s="18">
        <v>350</v>
      </c>
      <c r="J29" s="18">
        <v>340</v>
      </c>
      <c r="K29" s="18">
        <v>361</v>
      </c>
      <c r="L29" s="18">
        <v>350</v>
      </c>
      <c r="M29" s="18">
        <v>343</v>
      </c>
      <c r="N29" s="18">
        <v>362</v>
      </c>
      <c r="O29" s="18">
        <v>377</v>
      </c>
      <c r="P29" s="21">
        <v>375</v>
      </c>
      <c r="Q29" s="22">
        <v>404</v>
      </c>
      <c r="R29" s="18">
        <v>393</v>
      </c>
      <c r="S29" s="18">
        <v>391</v>
      </c>
      <c r="T29" s="18">
        <v>380</v>
      </c>
      <c r="U29" s="18">
        <v>372</v>
      </c>
      <c r="V29" s="18">
        <v>360</v>
      </c>
      <c r="W29" s="18">
        <v>370</v>
      </c>
      <c r="X29" s="18"/>
      <c r="Y29" s="18"/>
      <c r="Z29" s="18"/>
      <c r="AA29" s="18"/>
      <c r="AB29" s="20"/>
    </row>
    <row r="30" spans="1:28" s="2" customFormat="1" x14ac:dyDescent="0.2">
      <c r="A30" s="19" t="s">
        <v>27</v>
      </c>
      <c r="B30" s="23" t="s">
        <v>23</v>
      </c>
      <c r="C30" s="17">
        <v>266</v>
      </c>
      <c r="D30" s="17">
        <v>251.66666666666666</v>
      </c>
      <c r="E30" s="18">
        <v>284</v>
      </c>
      <c r="F30" s="18">
        <v>279</v>
      </c>
      <c r="G30" s="18">
        <v>280</v>
      </c>
      <c r="H30" s="18">
        <v>281</v>
      </c>
      <c r="I30" s="18">
        <v>285</v>
      </c>
      <c r="J30" s="18">
        <v>267</v>
      </c>
      <c r="K30" s="18">
        <v>262</v>
      </c>
      <c r="L30" s="18">
        <v>266</v>
      </c>
      <c r="M30" s="18">
        <v>251</v>
      </c>
      <c r="N30" s="18">
        <v>251</v>
      </c>
      <c r="O30" s="18">
        <v>251</v>
      </c>
      <c r="P30" s="21">
        <v>235</v>
      </c>
      <c r="Q30" s="22">
        <v>251</v>
      </c>
      <c r="R30" s="18">
        <v>236</v>
      </c>
      <c r="S30" s="18">
        <v>258</v>
      </c>
      <c r="T30" s="18">
        <v>259</v>
      </c>
      <c r="U30" s="18">
        <v>244</v>
      </c>
      <c r="V30" s="18">
        <v>252</v>
      </c>
      <c r="W30" s="18">
        <v>266</v>
      </c>
      <c r="X30" s="18"/>
      <c r="Y30" s="18"/>
      <c r="Z30" s="18"/>
      <c r="AA30" s="18"/>
      <c r="AB30" s="20"/>
    </row>
    <row r="31" spans="1:28" s="2" customFormat="1" x14ac:dyDescent="0.2">
      <c r="A31" s="19" t="s">
        <v>28</v>
      </c>
      <c r="B31" s="23" t="s">
        <v>24</v>
      </c>
      <c r="C31" s="17">
        <v>301.83333333333331</v>
      </c>
      <c r="D31" s="17">
        <v>313.58333333333331</v>
      </c>
      <c r="E31" s="18">
        <v>311</v>
      </c>
      <c r="F31" s="18">
        <v>316</v>
      </c>
      <c r="G31" s="18">
        <v>308</v>
      </c>
      <c r="H31" s="18">
        <v>298</v>
      </c>
      <c r="I31" s="18">
        <v>305</v>
      </c>
      <c r="J31" s="18">
        <v>285</v>
      </c>
      <c r="K31" s="18">
        <v>285</v>
      </c>
      <c r="L31" s="18">
        <v>291</v>
      </c>
      <c r="M31" s="18">
        <v>289</v>
      </c>
      <c r="N31" s="18">
        <v>299</v>
      </c>
      <c r="O31" s="18">
        <v>322</v>
      </c>
      <c r="P31" s="21">
        <v>313</v>
      </c>
      <c r="Q31" s="22">
        <v>320</v>
      </c>
      <c r="R31" s="18">
        <v>330</v>
      </c>
      <c r="S31" s="18">
        <v>323</v>
      </c>
      <c r="T31" s="18">
        <v>324</v>
      </c>
      <c r="U31" s="18">
        <v>318</v>
      </c>
      <c r="V31" s="18">
        <v>315</v>
      </c>
      <c r="W31" s="18">
        <v>319</v>
      </c>
      <c r="X31" s="18"/>
      <c r="Y31" s="18"/>
      <c r="Z31" s="18"/>
      <c r="AA31" s="18"/>
      <c r="AB31" s="20"/>
    </row>
    <row r="32" spans="1:28" s="2" customFormat="1" x14ac:dyDescent="0.2">
      <c r="A32" s="19" t="s">
        <v>29</v>
      </c>
      <c r="B32" s="23" t="s">
        <v>20</v>
      </c>
      <c r="C32" s="17">
        <v>166.41666666666666</v>
      </c>
      <c r="D32" s="17">
        <v>181.66666666666666</v>
      </c>
      <c r="E32" s="18">
        <v>159</v>
      </c>
      <c r="F32" s="18">
        <v>154</v>
      </c>
      <c r="G32" s="18">
        <v>163</v>
      </c>
      <c r="H32" s="18">
        <v>154</v>
      </c>
      <c r="I32" s="18">
        <v>162</v>
      </c>
      <c r="J32" s="18">
        <v>170</v>
      </c>
      <c r="K32" s="18">
        <v>173</v>
      </c>
      <c r="L32" s="18">
        <v>170</v>
      </c>
      <c r="M32" s="18">
        <v>166</v>
      </c>
      <c r="N32" s="18">
        <v>177</v>
      </c>
      <c r="O32" s="18">
        <v>174</v>
      </c>
      <c r="P32" s="21">
        <v>175</v>
      </c>
      <c r="Q32" s="22">
        <v>183</v>
      </c>
      <c r="R32" s="18">
        <v>184</v>
      </c>
      <c r="S32" s="18">
        <v>180</v>
      </c>
      <c r="T32" s="18">
        <v>186</v>
      </c>
      <c r="U32" s="18">
        <v>198</v>
      </c>
      <c r="V32" s="18">
        <v>197</v>
      </c>
      <c r="W32" s="18">
        <v>190</v>
      </c>
      <c r="X32" s="18"/>
      <c r="Y32" s="18"/>
      <c r="Z32" s="18"/>
      <c r="AA32" s="18"/>
      <c r="AB32" s="20"/>
    </row>
    <row r="33" spans="1:28" s="2" customFormat="1" x14ac:dyDescent="0.2">
      <c r="A33" s="19" t="s">
        <v>30</v>
      </c>
      <c r="B33" s="23" t="s">
        <v>24</v>
      </c>
      <c r="C33" s="17">
        <v>215.58333333333334</v>
      </c>
      <c r="D33" s="17">
        <v>228.25</v>
      </c>
      <c r="E33" s="18">
        <v>220</v>
      </c>
      <c r="F33" s="18">
        <v>216</v>
      </c>
      <c r="G33" s="18">
        <v>217</v>
      </c>
      <c r="H33" s="18">
        <v>202</v>
      </c>
      <c r="I33" s="18">
        <v>205</v>
      </c>
      <c r="J33" s="18">
        <v>203</v>
      </c>
      <c r="K33" s="18">
        <v>216</v>
      </c>
      <c r="L33" s="18">
        <v>225</v>
      </c>
      <c r="M33" s="18">
        <v>211</v>
      </c>
      <c r="N33" s="18">
        <v>212</v>
      </c>
      <c r="O33" s="18">
        <v>223</v>
      </c>
      <c r="P33" s="21">
        <v>237</v>
      </c>
      <c r="Q33" s="22">
        <v>229</v>
      </c>
      <c r="R33" s="18">
        <v>235</v>
      </c>
      <c r="S33" s="18">
        <v>223</v>
      </c>
      <c r="T33" s="18">
        <v>233</v>
      </c>
      <c r="U33" s="18">
        <v>236</v>
      </c>
      <c r="V33" s="18">
        <v>243</v>
      </c>
      <c r="W33" s="18">
        <v>232</v>
      </c>
      <c r="X33" s="18"/>
      <c r="Y33" s="18"/>
      <c r="Z33" s="18"/>
      <c r="AA33" s="18"/>
      <c r="AB33" s="20"/>
    </row>
    <row r="34" spans="1:28" s="2" customFormat="1" x14ac:dyDescent="0.2">
      <c r="A34" s="19" t="s">
        <v>31</v>
      </c>
      <c r="B34" s="23" t="s">
        <v>20</v>
      </c>
      <c r="C34" s="17">
        <v>183.08333333333334</v>
      </c>
      <c r="D34" s="17">
        <v>186.83333333333334</v>
      </c>
      <c r="E34" s="18">
        <v>179</v>
      </c>
      <c r="F34" s="18">
        <v>175</v>
      </c>
      <c r="G34" s="18">
        <v>181</v>
      </c>
      <c r="H34" s="18">
        <v>182</v>
      </c>
      <c r="I34" s="18">
        <v>184</v>
      </c>
      <c r="J34" s="18">
        <v>183</v>
      </c>
      <c r="K34" s="18">
        <v>180</v>
      </c>
      <c r="L34" s="18">
        <v>189</v>
      </c>
      <c r="M34" s="18">
        <v>183</v>
      </c>
      <c r="N34" s="18">
        <v>187</v>
      </c>
      <c r="O34" s="18">
        <v>187</v>
      </c>
      <c r="P34" s="21">
        <v>187</v>
      </c>
      <c r="Q34" s="22">
        <v>192</v>
      </c>
      <c r="R34" s="18">
        <v>188</v>
      </c>
      <c r="S34" s="18">
        <v>187</v>
      </c>
      <c r="T34" s="18">
        <v>183</v>
      </c>
      <c r="U34" s="18">
        <v>183</v>
      </c>
      <c r="V34" s="18">
        <v>180</v>
      </c>
      <c r="W34" s="18">
        <v>196</v>
      </c>
      <c r="X34" s="18"/>
      <c r="Y34" s="18"/>
      <c r="Z34" s="18"/>
      <c r="AA34" s="18"/>
      <c r="AB34" s="20"/>
    </row>
    <row r="35" spans="1:28" s="2" customFormat="1" x14ac:dyDescent="0.2">
      <c r="A35" s="19" t="s">
        <v>32</v>
      </c>
      <c r="B35" s="23" t="s">
        <v>23</v>
      </c>
      <c r="C35" s="17">
        <v>273.58333333333331</v>
      </c>
      <c r="D35" s="17">
        <v>282.25</v>
      </c>
      <c r="E35" s="18">
        <v>265</v>
      </c>
      <c r="F35" s="18">
        <v>256</v>
      </c>
      <c r="G35" s="18">
        <v>265</v>
      </c>
      <c r="H35" s="18">
        <v>274</v>
      </c>
      <c r="I35" s="18">
        <v>265</v>
      </c>
      <c r="J35" s="18">
        <v>270</v>
      </c>
      <c r="K35" s="18">
        <v>276</v>
      </c>
      <c r="L35" s="18">
        <v>283</v>
      </c>
      <c r="M35" s="18">
        <v>278</v>
      </c>
      <c r="N35" s="18">
        <v>286</v>
      </c>
      <c r="O35" s="18">
        <v>287</v>
      </c>
      <c r="P35" s="21">
        <v>278</v>
      </c>
      <c r="Q35" s="22">
        <v>293</v>
      </c>
      <c r="R35" s="18">
        <v>280</v>
      </c>
      <c r="S35" s="18">
        <v>275</v>
      </c>
      <c r="T35" s="18">
        <v>288</v>
      </c>
      <c r="U35" s="18">
        <v>281</v>
      </c>
      <c r="V35" s="18">
        <v>284</v>
      </c>
      <c r="W35" s="18">
        <v>274</v>
      </c>
      <c r="X35" s="18"/>
      <c r="Y35" s="18"/>
      <c r="Z35" s="18"/>
      <c r="AA35" s="18"/>
      <c r="AB35" s="20"/>
    </row>
    <row r="36" spans="1:28" s="2" customFormat="1" x14ac:dyDescent="0.2">
      <c r="A36" s="19" t="s">
        <v>33</v>
      </c>
      <c r="B36" s="23" t="s">
        <v>23</v>
      </c>
      <c r="C36" s="17">
        <v>361.41666666666669</v>
      </c>
      <c r="D36" s="17">
        <v>350.16666666666669</v>
      </c>
      <c r="E36" s="18">
        <v>387</v>
      </c>
      <c r="F36" s="18">
        <v>375</v>
      </c>
      <c r="G36" s="18">
        <v>355</v>
      </c>
      <c r="H36" s="18">
        <v>368</v>
      </c>
      <c r="I36" s="18">
        <v>348</v>
      </c>
      <c r="J36" s="18">
        <v>367</v>
      </c>
      <c r="K36" s="18">
        <v>363</v>
      </c>
      <c r="L36" s="18">
        <v>354</v>
      </c>
      <c r="M36" s="18">
        <v>357</v>
      </c>
      <c r="N36" s="18">
        <v>352</v>
      </c>
      <c r="O36" s="18">
        <v>353</v>
      </c>
      <c r="P36" s="21">
        <v>358</v>
      </c>
      <c r="Q36" s="22">
        <v>373</v>
      </c>
      <c r="R36" s="18">
        <v>375</v>
      </c>
      <c r="S36" s="18">
        <v>356</v>
      </c>
      <c r="T36" s="18">
        <v>333</v>
      </c>
      <c r="U36" s="18">
        <v>325</v>
      </c>
      <c r="V36" s="18">
        <v>335</v>
      </c>
      <c r="W36" s="18">
        <v>331</v>
      </c>
      <c r="X36" s="18"/>
      <c r="Y36" s="18"/>
      <c r="Z36" s="18"/>
      <c r="AA36" s="18"/>
      <c r="AB36" s="20"/>
    </row>
    <row r="37" spans="1:28" s="2" customFormat="1" x14ac:dyDescent="0.2">
      <c r="A37" s="19" t="s">
        <v>34</v>
      </c>
      <c r="B37" s="23" t="s">
        <v>24</v>
      </c>
      <c r="C37" s="17">
        <v>182.66666666666666</v>
      </c>
      <c r="D37" s="17">
        <v>176.66666666666666</v>
      </c>
      <c r="E37" s="18">
        <v>189</v>
      </c>
      <c r="F37" s="18">
        <v>193</v>
      </c>
      <c r="G37" s="18">
        <v>188</v>
      </c>
      <c r="H37" s="18">
        <v>186</v>
      </c>
      <c r="I37" s="18">
        <v>189</v>
      </c>
      <c r="J37" s="18">
        <v>169</v>
      </c>
      <c r="K37" s="18">
        <v>188</v>
      </c>
      <c r="L37" s="18">
        <v>183</v>
      </c>
      <c r="M37" s="18">
        <v>175</v>
      </c>
      <c r="N37" s="18">
        <v>181</v>
      </c>
      <c r="O37" s="18">
        <v>175</v>
      </c>
      <c r="P37" s="21">
        <v>176</v>
      </c>
      <c r="Q37" s="22">
        <v>185</v>
      </c>
      <c r="R37" s="18">
        <v>188</v>
      </c>
      <c r="S37" s="18">
        <v>171</v>
      </c>
      <c r="T37" s="18">
        <v>171</v>
      </c>
      <c r="U37" s="18">
        <v>172</v>
      </c>
      <c r="V37" s="18">
        <v>170</v>
      </c>
      <c r="W37" s="18">
        <v>173</v>
      </c>
      <c r="X37" s="18"/>
      <c r="Y37" s="18"/>
      <c r="Z37" s="18"/>
      <c r="AA37" s="18"/>
      <c r="AB37" s="20"/>
    </row>
    <row r="38" spans="1:28" s="2" customFormat="1" x14ac:dyDescent="0.2">
      <c r="A38" s="19" t="s">
        <v>35</v>
      </c>
      <c r="B38" s="23" t="s">
        <v>23</v>
      </c>
      <c r="C38" s="17">
        <v>119</v>
      </c>
      <c r="D38" s="17">
        <v>117.5</v>
      </c>
      <c r="E38" s="18">
        <v>120</v>
      </c>
      <c r="F38" s="18">
        <v>124</v>
      </c>
      <c r="G38" s="18">
        <v>119</v>
      </c>
      <c r="H38" s="18">
        <v>121</v>
      </c>
      <c r="I38" s="18">
        <v>120</v>
      </c>
      <c r="J38" s="18">
        <v>122</v>
      </c>
      <c r="K38" s="18">
        <v>122</v>
      </c>
      <c r="L38" s="18">
        <v>114</v>
      </c>
      <c r="M38" s="18">
        <v>117</v>
      </c>
      <c r="N38" s="18">
        <v>114</v>
      </c>
      <c r="O38" s="18">
        <v>113</v>
      </c>
      <c r="P38" s="21">
        <v>122</v>
      </c>
      <c r="Q38" s="22">
        <v>123</v>
      </c>
      <c r="R38" s="18">
        <v>123</v>
      </c>
      <c r="S38" s="18">
        <v>128</v>
      </c>
      <c r="T38" s="18">
        <v>115</v>
      </c>
      <c r="U38" s="18">
        <v>112</v>
      </c>
      <c r="V38" s="18">
        <v>110</v>
      </c>
      <c r="W38" s="18">
        <v>119</v>
      </c>
      <c r="X38" s="18"/>
      <c r="Y38" s="18"/>
      <c r="Z38" s="18"/>
      <c r="AA38" s="18"/>
      <c r="AB38" s="20"/>
    </row>
    <row r="39" spans="1:28" s="2" customFormat="1" x14ac:dyDescent="0.2">
      <c r="A39" s="19" t="s">
        <v>36</v>
      </c>
      <c r="B39" s="23" t="s">
        <v>23</v>
      </c>
      <c r="C39" s="17">
        <v>139.5</v>
      </c>
      <c r="D39" s="17">
        <v>133.66666666666666</v>
      </c>
      <c r="E39" s="18">
        <v>163</v>
      </c>
      <c r="F39" s="18">
        <v>154</v>
      </c>
      <c r="G39" s="18">
        <v>151</v>
      </c>
      <c r="H39" s="18">
        <v>146</v>
      </c>
      <c r="I39" s="18">
        <v>134</v>
      </c>
      <c r="J39" s="18">
        <v>134</v>
      </c>
      <c r="K39" s="18">
        <v>140</v>
      </c>
      <c r="L39" s="18">
        <v>134</v>
      </c>
      <c r="M39" s="18">
        <v>125</v>
      </c>
      <c r="N39" s="18">
        <v>126</v>
      </c>
      <c r="O39" s="18">
        <v>130</v>
      </c>
      <c r="P39" s="21">
        <v>137</v>
      </c>
      <c r="Q39" s="22">
        <v>141</v>
      </c>
      <c r="R39" s="18">
        <v>132</v>
      </c>
      <c r="S39" s="18">
        <v>137</v>
      </c>
      <c r="T39" s="18">
        <v>126</v>
      </c>
      <c r="U39" s="18">
        <v>139</v>
      </c>
      <c r="V39" s="18">
        <v>137</v>
      </c>
      <c r="W39" s="18">
        <v>140</v>
      </c>
      <c r="X39" s="18"/>
      <c r="Y39" s="18"/>
      <c r="Z39" s="18"/>
      <c r="AA39" s="18"/>
      <c r="AB39" s="20"/>
    </row>
    <row r="40" spans="1:28" s="2" customFormat="1" x14ac:dyDescent="0.2">
      <c r="A40" s="19" t="s">
        <v>37</v>
      </c>
      <c r="B40" s="23" t="s">
        <v>24</v>
      </c>
      <c r="C40" s="17">
        <v>125.41666666666667</v>
      </c>
      <c r="D40" s="17">
        <v>132.16666666666666</v>
      </c>
      <c r="E40" s="18">
        <v>120</v>
      </c>
      <c r="F40" s="18">
        <v>113</v>
      </c>
      <c r="G40" s="18">
        <v>122</v>
      </c>
      <c r="H40" s="18">
        <v>126</v>
      </c>
      <c r="I40" s="18">
        <v>120</v>
      </c>
      <c r="J40" s="18">
        <v>124</v>
      </c>
      <c r="K40" s="18">
        <v>136</v>
      </c>
      <c r="L40" s="18">
        <v>131</v>
      </c>
      <c r="M40" s="18">
        <v>132</v>
      </c>
      <c r="N40" s="18">
        <v>128</v>
      </c>
      <c r="O40" s="18">
        <v>132</v>
      </c>
      <c r="P40" s="21">
        <v>121</v>
      </c>
      <c r="Q40" s="22">
        <v>129</v>
      </c>
      <c r="R40" s="18">
        <v>132</v>
      </c>
      <c r="S40" s="18">
        <v>123</v>
      </c>
      <c r="T40" s="18">
        <v>135</v>
      </c>
      <c r="U40" s="18">
        <v>140</v>
      </c>
      <c r="V40" s="18">
        <v>143</v>
      </c>
      <c r="W40" s="18">
        <v>140</v>
      </c>
      <c r="X40" s="18"/>
      <c r="Y40" s="18"/>
      <c r="Z40" s="18"/>
      <c r="AA40" s="18"/>
      <c r="AB40" s="20"/>
    </row>
    <row r="41" spans="1:28" s="2" customFormat="1" x14ac:dyDescent="0.2">
      <c r="A41" s="19" t="s">
        <v>38</v>
      </c>
      <c r="B41" s="23" t="s">
        <v>20</v>
      </c>
      <c r="C41" s="17">
        <v>138.83333333333334</v>
      </c>
      <c r="D41" s="17">
        <v>140</v>
      </c>
      <c r="E41" s="18">
        <v>129</v>
      </c>
      <c r="F41" s="18">
        <v>137</v>
      </c>
      <c r="G41" s="18">
        <v>142</v>
      </c>
      <c r="H41" s="18">
        <v>138</v>
      </c>
      <c r="I41" s="18">
        <v>133</v>
      </c>
      <c r="J41" s="18">
        <v>140</v>
      </c>
      <c r="K41" s="18">
        <v>143</v>
      </c>
      <c r="L41" s="18">
        <v>143</v>
      </c>
      <c r="M41" s="18">
        <v>140</v>
      </c>
      <c r="N41" s="18">
        <v>140</v>
      </c>
      <c r="O41" s="18">
        <v>140</v>
      </c>
      <c r="P41" s="21">
        <v>141</v>
      </c>
      <c r="Q41" s="22">
        <v>144</v>
      </c>
      <c r="R41" s="18">
        <v>143</v>
      </c>
      <c r="S41" s="18">
        <v>142</v>
      </c>
      <c r="T41" s="18">
        <v>135</v>
      </c>
      <c r="U41" s="18">
        <v>134</v>
      </c>
      <c r="V41" s="18">
        <v>139</v>
      </c>
      <c r="W41" s="18">
        <v>139</v>
      </c>
      <c r="X41" s="18"/>
      <c r="Y41" s="18"/>
      <c r="Z41" s="18"/>
      <c r="AA41" s="18"/>
      <c r="AB41" s="20"/>
    </row>
    <row r="42" spans="1:28" s="2" customFormat="1" x14ac:dyDescent="0.2">
      <c r="A42" s="19" t="s">
        <v>39</v>
      </c>
      <c r="B42" s="23" t="s">
        <v>20</v>
      </c>
      <c r="C42" s="17">
        <v>190.91666666666666</v>
      </c>
      <c r="D42" s="17">
        <v>191.41666666666666</v>
      </c>
      <c r="E42" s="18">
        <v>196</v>
      </c>
      <c r="F42" s="18">
        <v>203</v>
      </c>
      <c r="G42" s="18">
        <v>199</v>
      </c>
      <c r="H42" s="18">
        <v>196</v>
      </c>
      <c r="I42" s="18">
        <v>191</v>
      </c>
      <c r="J42" s="18">
        <v>193</v>
      </c>
      <c r="K42" s="18">
        <v>188</v>
      </c>
      <c r="L42" s="18">
        <v>184</v>
      </c>
      <c r="M42" s="18">
        <v>187</v>
      </c>
      <c r="N42" s="18">
        <v>192</v>
      </c>
      <c r="O42" s="18">
        <v>177</v>
      </c>
      <c r="P42" s="21">
        <v>185</v>
      </c>
      <c r="Q42" s="22">
        <v>190</v>
      </c>
      <c r="R42" s="18">
        <v>193</v>
      </c>
      <c r="S42" s="18">
        <v>194</v>
      </c>
      <c r="T42" s="18">
        <v>194</v>
      </c>
      <c r="U42" s="18">
        <v>205</v>
      </c>
      <c r="V42" s="18">
        <v>201</v>
      </c>
      <c r="W42" s="18">
        <v>195</v>
      </c>
      <c r="X42" s="18"/>
      <c r="Y42" s="18"/>
      <c r="Z42" s="18"/>
      <c r="AA42" s="18"/>
      <c r="AB42" s="20"/>
    </row>
    <row r="43" spans="1:28" s="2" customFormat="1" x14ac:dyDescent="0.2">
      <c r="A43" s="19" t="s">
        <v>40</v>
      </c>
      <c r="B43" s="23" t="s">
        <v>23</v>
      </c>
      <c r="C43" s="17">
        <v>225.66666666666666</v>
      </c>
      <c r="D43" s="17">
        <v>228.33333333333334</v>
      </c>
      <c r="E43" s="18">
        <v>234</v>
      </c>
      <c r="F43" s="18">
        <v>230</v>
      </c>
      <c r="G43" s="18">
        <v>229</v>
      </c>
      <c r="H43" s="18">
        <v>229</v>
      </c>
      <c r="I43" s="18">
        <v>222</v>
      </c>
      <c r="J43" s="18">
        <v>212</v>
      </c>
      <c r="K43" s="18">
        <v>217</v>
      </c>
      <c r="L43" s="18">
        <v>228</v>
      </c>
      <c r="M43" s="18">
        <v>216</v>
      </c>
      <c r="N43" s="18">
        <v>222</v>
      </c>
      <c r="O43" s="18">
        <v>237</v>
      </c>
      <c r="P43" s="21">
        <v>232</v>
      </c>
      <c r="Q43" s="22">
        <v>238</v>
      </c>
      <c r="R43" s="18">
        <v>227</v>
      </c>
      <c r="S43" s="18">
        <v>224</v>
      </c>
      <c r="T43" s="18">
        <v>228</v>
      </c>
      <c r="U43" s="18">
        <v>235</v>
      </c>
      <c r="V43" s="18">
        <v>227</v>
      </c>
      <c r="W43" s="18">
        <v>226</v>
      </c>
      <c r="X43" s="18"/>
      <c r="Y43" s="18"/>
      <c r="Z43" s="18"/>
      <c r="AA43" s="18"/>
      <c r="AB43" s="20"/>
    </row>
    <row r="44" spans="1:28" s="2" customFormat="1" x14ac:dyDescent="0.2">
      <c r="A44" s="19" t="s">
        <v>41</v>
      </c>
      <c r="B44" s="23" t="s">
        <v>24</v>
      </c>
      <c r="C44" s="17">
        <v>68.916666666666671</v>
      </c>
      <c r="D44" s="17">
        <v>76.083333333333329</v>
      </c>
      <c r="E44" s="18">
        <v>63</v>
      </c>
      <c r="F44" s="18">
        <v>63</v>
      </c>
      <c r="G44" s="18">
        <v>64</v>
      </c>
      <c r="H44" s="18">
        <v>62</v>
      </c>
      <c r="I44" s="18">
        <v>58</v>
      </c>
      <c r="J44" s="18">
        <v>63</v>
      </c>
      <c r="K44" s="18">
        <v>73</v>
      </c>
      <c r="L44" s="18">
        <v>73</v>
      </c>
      <c r="M44" s="18">
        <v>73</v>
      </c>
      <c r="N44" s="18">
        <v>76</v>
      </c>
      <c r="O44" s="18">
        <v>80</v>
      </c>
      <c r="P44" s="21">
        <v>79</v>
      </c>
      <c r="Q44" s="22">
        <v>84</v>
      </c>
      <c r="R44" s="18">
        <v>84</v>
      </c>
      <c r="S44" s="18">
        <v>80</v>
      </c>
      <c r="T44" s="18">
        <v>73</v>
      </c>
      <c r="U44" s="18">
        <v>75</v>
      </c>
      <c r="V44" s="18">
        <v>65</v>
      </c>
      <c r="W44" s="18">
        <v>71</v>
      </c>
      <c r="X44" s="18"/>
      <c r="Y44" s="18"/>
      <c r="Z44" s="18"/>
      <c r="AA44" s="18"/>
      <c r="AB44" s="20"/>
    </row>
    <row r="45" spans="1:28" s="2" customFormat="1" x14ac:dyDescent="0.2">
      <c r="A45" s="19" t="s">
        <v>42</v>
      </c>
      <c r="B45" s="23" t="s">
        <v>20</v>
      </c>
      <c r="C45" s="17">
        <v>167.91666666666666</v>
      </c>
      <c r="D45" s="17">
        <v>171.75</v>
      </c>
      <c r="E45" s="18">
        <v>166</v>
      </c>
      <c r="F45" s="18">
        <v>173</v>
      </c>
      <c r="G45" s="18">
        <v>166</v>
      </c>
      <c r="H45" s="18">
        <v>168</v>
      </c>
      <c r="I45" s="18">
        <v>167</v>
      </c>
      <c r="J45" s="18">
        <v>170</v>
      </c>
      <c r="K45" s="18">
        <v>170</v>
      </c>
      <c r="L45" s="18">
        <v>173</v>
      </c>
      <c r="M45" s="18">
        <v>168</v>
      </c>
      <c r="N45" s="18">
        <v>161</v>
      </c>
      <c r="O45" s="18">
        <v>167</v>
      </c>
      <c r="P45" s="21">
        <v>166</v>
      </c>
      <c r="Q45" s="22">
        <v>172</v>
      </c>
      <c r="R45" s="18">
        <v>178</v>
      </c>
      <c r="S45" s="18">
        <v>168</v>
      </c>
      <c r="T45" s="18">
        <v>172</v>
      </c>
      <c r="U45" s="18">
        <v>180</v>
      </c>
      <c r="V45" s="18">
        <v>180</v>
      </c>
      <c r="W45" s="18">
        <v>176</v>
      </c>
      <c r="X45" s="18"/>
      <c r="Y45" s="18"/>
      <c r="Z45" s="18"/>
      <c r="AA45" s="18"/>
      <c r="AB45" s="20"/>
    </row>
    <row r="46" spans="1:28" s="2" customFormat="1" x14ac:dyDescent="0.2">
      <c r="A46" s="19" t="s">
        <v>43</v>
      </c>
      <c r="B46" s="23" t="s">
        <v>20</v>
      </c>
      <c r="C46" s="17">
        <v>191.83333333333334</v>
      </c>
      <c r="D46" s="17">
        <v>187.33333333333334</v>
      </c>
      <c r="E46" s="18">
        <v>191</v>
      </c>
      <c r="F46" s="18">
        <v>201</v>
      </c>
      <c r="G46" s="18">
        <v>195</v>
      </c>
      <c r="H46" s="18">
        <v>196</v>
      </c>
      <c r="I46" s="18">
        <v>180</v>
      </c>
      <c r="J46" s="18">
        <v>204</v>
      </c>
      <c r="K46" s="18">
        <v>188</v>
      </c>
      <c r="L46" s="18">
        <v>181</v>
      </c>
      <c r="M46" s="18">
        <v>188</v>
      </c>
      <c r="N46" s="18">
        <v>190</v>
      </c>
      <c r="O46" s="18">
        <v>192</v>
      </c>
      <c r="P46" s="21">
        <v>196</v>
      </c>
      <c r="Q46" s="22">
        <v>201</v>
      </c>
      <c r="R46" s="18">
        <v>195</v>
      </c>
      <c r="S46" s="18">
        <v>196</v>
      </c>
      <c r="T46" s="18">
        <v>188</v>
      </c>
      <c r="U46" s="18">
        <v>173</v>
      </c>
      <c r="V46" s="18">
        <v>167</v>
      </c>
      <c r="W46" s="18">
        <v>181</v>
      </c>
      <c r="X46" s="18"/>
      <c r="Y46" s="18"/>
      <c r="Z46" s="18"/>
      <c r="AA46" s="18"/>
      <c r="AB46" s="20"/>
    </row>
    <row r="47" spans="1:28" s="2" customFormat="1" x14ac:dyDescent="0.2">
      <c r="A47" s="19" t="s">
        <v>44</v>
      </c>
      <c r="B47" s="23" t="s">
        <v>23</v>
      </c>
      <c r="C47" s="17">
        <v>126.83333333333333</v>
      </c>
      <c r="D47" s="17">
        <v>129.91666666666666</v>
      </c>
      <c r="E47" s="18">
        <v>123</v>
      </c>
      <c r="F47" s="18">
        <v>125</v>
      </c>
      <c r="G47" s="18">
        <v>124</v>
      </c>
      <c r="H47" s="18">
        <v>118</v>
      </c>
      <c r="I47" s="18">
        <v>127</v>
      </c>
      <c r="J47" s="18">
        <v>123</v>
      </c>
      <c r="K47" s="18">
        <v>131</v>
      </c>
      <c r="L47" s="18">
        <v>130</v>
      </c>
      <c r="M47" s="18">
        <v>131</v>
      </c>
      <c r="N47" s="18">
        <v>128</v>
      </c>
      <c r="O47" s="18">
        <v>132</v>
      </c>
      <c r="P47" s="21">
        <v>130</v>
      </c>
      <c r="Q47" s="22">
        <v>139</v>
      </c>
      <c r="R47" s="18">
        <v>127</v>
      </c>
      <c r="S47" s="18">
        <v>129</v>
      </c>
      <c r="T47" s="18">
        <v>132</v>
      </c>
      <c r="U47" s="18">
        <v>126</v>
      </c>
      <c r="V47" s="18">
        <v>128</v>
      </c>
      <c r="W47" s="18">
        <v>127</v>
      </c>
      <c r="X47" s="18"/>
      <c r="Y47" s="18"/>
      <c r="Z47" s="18"/>
      <c r="AA47" s="18"/>
      <c r="AB47" s="20"/>
    </row>
    <row r="48" spans="1:28" s="2" customFormat="1" x14ac:dyDescent="0.2">
      <c r="A48" s="19" t="s">
        <v>45</v>
      </c>
      <c r="B48" s="23" t="s">
        <v>23</v>
      </c>
      <c r="C48" s="17">
        <v>94.416666666666671</v>
      </c>
      <c r="D48" s="17">
        <v>94.666666666666671</v>
      </c>
      <c r="E48" s="18">
        <v>98</v>
      </c>
      <c r="F48" s="18">
        <v>95</v>
      </c>
      <c r="G48" s="18">
        <v>95</v>
      </c>
      <c r="H48" s="18">
        <v>94</v>
      </c>
      <c r="I48" s="18">
        <v>90</v>
      </c>
      <c r="J48" s="18">
        <v>95</v>
      </c>
      <c r="K48" s="18">
        <v>95</v>
      </c>
      <c r="L48" s="18">
        <v>98</v>
      </c>
      <c r="M48" s="18">
        <v>98</v>
      </c>
      <c r="N48" s="18">
        <v>96</v>
      </c>
      <c r="O48" s="18">
        <v>92</v>
      </c>
      <c r="P48" s="21">
        <v>87</v>
      </c>
      <c r="Q48" s="22">
        <v>94</v>
      </c>
      <c r="R48" s="18">
        <v>89</v>
      </c>
      <c r="S48" s="18">
        <v>95</v>
      </c>
      <c r="T48" s="18">
        <v>102</v>
      </c>
      <c r="U48" s="18">
        <v>98</v>
      </c>
      <c r="V48" s="18">
        <v>93</v>
      </c>
      <c r="W48" s="18">
        <v>94</v>
      </c>
      <c r="X48" s="18"/>
      <c r="Y48" s="18"/>
      <c r="Z48" s="18"/>
      <c r="AA48" s="18"/>
      <c r="AB48" s="20"/>
    </row>
    <row r="49" spans="1:28" s="2" customFormat="1" x14ac:dyDescent="0.2">
      <c r="A49" s="19" t="s">
        <v>46</v>
      </c>
      <c r="B49" s="23" t="s">
        <v>20</v>
      </c>
      <c r="C49" s="17">
        <v>211.83333333333334</v>
      </c>
      <c r="D49" s="17">
        <v>224.08333333333334</v>
      </c>
      <c r="E49" s="18">
        <v>207</v>
      </c>
      <c r="F49" s="18">
        <v>209</v>
      </c>
      <c r="G49" s="18">
        <v>206</v>
      </c>
      <c r="H49" s="18">
        <v>213</v>
      </c>
      <c r="I49" s="18">
        <v>204</v>
      </c>
      <c r="J49" s="18">
        <v>205</v>
      </c>
      <c r="K49" s="18">
        <v>199</v>
      </c>
      <c r="L49" s="18">
        <v>216</v>
      </c>
      <c r="M49" s="18">
        <v>220</v>
      </c>
      <c r="N49" s="18">
        <v>223</v>
      </c>
      <c r="O49" s="18">
        <v>220</v>
      </c>
      <c r="P49" s="21">
        <v>220</v>
      </c>
      <c r="Q49" s="22">
        <v>238</v>
      </c>
      <c r="R49" s="18">
        <v>239</v>
      </c>
      <c r="S49" s="18">
        <v>220</v>
      </c>
      <c r="T49" s="18">
        <v>223</v>
      </c>
      <c r="U49" s="18">
        <v>230</v>
      </c>
      <c r="V49" s="18">
        <v>223</v>
      </c>
      <c r="W49" s="18">
        <v>217</v>
      </c>
      <c r="X49" s="18"/>
      <c r="Y49" s="18"/>
      <c r="Z49" s="18"/>
      <c r="AA49" s="18"/>
      <c r="AB49" s="20"/>
    </row>
    <row r="50" spans="1:28" s="2" customFormat="1" x14ac:dyDescent="0.2">
      <c r="A50" s="19" t="s">
        <v>47</v>
      </c>
      <c r="B50" s="23" t="s">
        <v>20</v>
      </c>
      <c r="C50" s="17">
        <v>166.5</v>
      </c>
      <c r="D50" s="17">
        <v>174.66666666666666</v>
      </c>
      <c r="E50" s="18">
        <v>150</v>
      </c>
      <c r="F50" s="18">
        <v>165</v>
      </c>
      <c r="G50" s="18">
        <v>167</v>
      </c>
      <c r="H50" s="18">
        <v>172</v>
      </c>
      <c r="I50" s="18">
        <v>161</v>
      </c>
      <c r="J50" s="18">
        <v>164</v>
      </c>
      <c r="K50" s="18">
        <v>165</v>
      </c>
      <c r="L50" s="18">
        <v>171</v>
      </c>
      <c r="M50" s="18">
        <v>170</v>
      </c>
      <c r="N50" s="18">
        <v>171</v>
      </c>
      <c r="O50" s="18">
        <v>169</v>
      </c>
      <c r="P50" s="21">
        <v>173</v>
      </c>
      <c r="Q50" s="22">
        <v>172</v>
      </c>
      <c r="R50" s="18">
        <v>175</v>
      </c>
      <c r="S50" s="18">
        <v>183</v>
      </c>
      <c r="T50" s="18">
        <v>183</v>
      </c>
      <c r="U50" s="18">
        <v>178</v>
      </c>
      <c r="V50" s="18">
        <v>171</v>
      </c>
      <c r="W50" s="18">
        <v>180</v>
      </c>
      <c r="X50" s="18"/>
      <c r="Y50" s="18"/>
      <c r="Z50" s="18"/>
      <c r="AA50" s="18"/>
      <c r="AB50" s="20"/>
    </row>
    <row r="51" spans="1:28" s="2" customFormat="1" x14ac:dyDescent="0.2">
      <c r="A51" s="19" t="s">
        <v>48</v>
      </c>
      <c r="B51" s="23" t="s">
        <v>24</v>
      </c>
      <c r="C51" s="17">
        <v>85.166666666666671</v>
      </c>
      <c r="D51" s="17">
        <v>74.75</v>
      </c>
      <c r="E51" s="18">
        <v>88</v>
      </c>
      <c r="F51" s="18">
        <v>88</v>
      </c>
      <c r="G51" s="18">
        <v>87</v>
      </c>
      <c r="H51" s="18">
        <v>90</v>
      </c>
      <c r="I51" s="18">
        <v>86</v>
      </c>
      <c r="J51" s="18">
        <v>78</v>
      </c>
      <c r="K51" s="18">
        <v>83</v>
      </c>
      <c r="L51" s="18">
        <v>85</v>
      </c>
      <c r="M51" s="18">
        <v>90</v>
      </c>
      <c r="N51" s="18">
        <v>87</v>
      </c>
      <c r="O51" s="18">
        <v>82</v>
      </c>
      <c r="P51" s="21">
        <v>78</v>
      </c>
      <c r="Q51" s="22">
        <v>81</v>
      </c>
      <c r="R51" s="18">
        <v>87</v>
      </c>
      <c r="S51" s="18">
        <v>84</v>
      </c>
      <c r="T51" s="18">
        <v>65</v>
      </c>
      <c r="U51" s="18">
        <v>56</v>
      </c>
      <c r="V51" s="18">
        <v>50</v>
      </c>
      <c r="W51" s="18">
        <v>52</v>
      </c>
      <c r="X51" s="18"/>
      <c r="Y51" s="18"/>
      <c r="Z51" s="18"/>
      <c r="AA51" s="18"/>
      <c r="AB51" s="20"/>
    </row>
    <row r="52" spans="1:28" s="2" customFormat="1" x14ac:dyDescent="0.2">
      <c r="A52" s="19" t="s">
        <v>49</v>
      </c>
      <c r="B52" s="23" t="s">
        <v>24</v>
      </c>
      <c r="C52" s="17">
        <v>221.83333333333334</v>
      </c>
      <c r="D52" s="17">
        <v>227.33333333333334</v>
      </c>
      <c r="E52" s="18">
        <v>213</v>
      </c>
      <c r="F52" s="18">
        <v>218</v>
      </c>
      <c r="G52" s="18">
        <v>223</v>
      </c>
      <c r="H52" s="18">
        <v>231</v>
      </c>
      <c r="I52" s="18">
        <v>223</v>
      </c>
      <c r="J52" s="18">
        <v>221</v>
      </c>
      <c r="K52" s="18">
        <v>224</v>
      </c>
      <c r="L52" s="18">
        <v>220</v>
      </c>
      <c r="M52" s="18">
        <v>217</v>
      </c>
      <c r="N52" s="18">
        <v>230</v>
      </c>
      <c r="O52" s="18">
        <v>224</v>
      </c>
      <c r="P52" s="21">
        <v>218</v>
      </c>
      <c r="Q52" s="22">
        <v>230</v>
      </c>
      <c r="R52" s="18">
        <v>226</v>
      </c>
      <c r="S52" s="18">
        <v>225</v>
      </c>
      <c r="T52" s="18">
        <v>241</v>
      </c>
      <c r="U52" s="18">
        <v>246</v>
      </c>
      <c r="V52" s="18">
        <v>224</v>
      </c>
      <c r="W52" s="18">
        <v>227</v>
      </c>
      <c r="X52" s="18"/>
      <c r="Y52" s="18"/>
      <c r="Z52" s="18"/>
      <c r="AA52" s="18"/>
      <c r="AB52" s="20"/>
    </row>
    <row r="53" spans="1:28" s="2" customFormat="1" x14ac:dyDescent="0.2">
      <c r="A53" s="19" t="s">
        <v>50</v>
      </c>
      <c r="B53" s="23" t="s">
        <v>20</v>
      </c>
      <c r="C53" s="17">
        <v>117.75</v>
      </c>
      <c r="D53" s="17">
        <v>111.58333333333333</v>
      </c>
      <c r="E53" s="18">
        <v>117</v>
      </c>
      <c r="F53" s="18">
        <v>122</v>
      </c>
      <c r="G53" s="18">
        <v>122</v>
      </c>
      <c r="H53" s="18">
        <v>128</v>
      </c>
      <c r="I53" s="18">
        <v>122</v>
      </c>
      <c r="J53" s="18">
        <v>115</v>
      </c>
      <c r="K53" s="18">
        <v>120</v>
      </c>
      <c r="L53" s="18">
        <v>114</v>
      </c>
      <c r="M53" s="18">
        <v>112</v>
      </c>
      <c r="N53" s="18">
        <v>116</v>
      </c>
      <c r="O53" s="18">
        <v>113</v>
      </c>
      <c r="P53" s="21">
        <v>112</v>
      </c>
      <c r="Q53" s="22">
        <v>114</v>
      </c>
      <c r="R53" s="18">
        <v>109</v>
      </c>
      <c r="S53" s="18">
        <v>114</v>
      </c>
      <c r="T53" s="18">
        <v>110</v>
      </c>
      <c r="U53" s="18">
        <v>113</v>
      </c>
      <c r="V53" s="18">
        <v>109</v>
      </c>
      <c r="W53" s="18">
        <v>103</v>
      </c>
      <c r="X53" s="18"/>
      <c r="Y53" s="18"/>
      <c r="Z53" s="18"/>
      <c r="AA53" s="18"/>
      <c r="AB53" s="20"/>
    </row>
    <row r="54" spans="1:28" s="2" customFormat="1" x14ac:dyDescent="0.2">
      <c r="A54" s="19" t="s">
        <v>51</v>
      </c>
      <c r="B54" s="23" t="s">
        <v>20</v>
      </c>
      <c r="C54" s="17">
        <v>161.58333333333334</v>
      </c>
      <c r="D54" s="17">
        <v>160.08333333333334</v>
      </c>
      <c r="E54" s="18">
        <v>168</v>
      </c>
      <c r="F54" s="18">
        <v>163</v>
      </c>
      <c r="G54" s="18">
        <v>166</v>
      </c>
      <c r="H54" s="18">
        <v>167</v>
      </c>
      <c r="I54" s="18">
        <v>158</v>
      </c>
      <c r="J54" s="18">
        <v>160</v>
      </c>
      <c r="K54" s="18">
        <v>162</v>
      </c>
      <c r="L54" s="18">
        <v>161</v>
      </c>
      <c r="M54" s="18">
        <v>156</v>
      </c>
      <c r="N54" s="18">
        <v>156</v>
      </c>
      <c r="O54" s="18">
        <v>156</v>
      </c>
      <c r="P54" s="21">
        <v>166</v>
      </c>
      <c r="Q54" s="22">
        <v>168</v>
      </c>
      <c r="R54" s="18">
        <v>165</v>
      </c>
      <c r="S54" s="18">
        <v>166</v>
      </c>
      <c r="T54" s="18">
        <v>163</v>
      </c>
      <c r="U54" s="18">
        <v>157</v>
      </c>
      <c r="V54" s="18">
        <v>152</v>
      </c>
      <c r="W54" s="18">
        <v>155</v>
      </c>
      <c r="X54" s="18"/>
      <c r="Y54" s="18"/>
      <c r="Z54" s="18"/>
      <c r="AA54" s="18"/>
      <c r="AB54" s="20"/>
    </row>
    <row r="55" spans="1:28" s="2" customFormat="1" x14ac:dyDescent="0.2">
      <c r="A55" s="19" t="s">
        <v>52</v>
      </c>
      <c r="B55" s="23" t="s">
        <v>23</v>
      </c>
      <c r="C55" s="17">
        <v>115.33333333333333</v>
      </c>
      <c r="D55" s="17">
        <v>118.08333333333333</v>
      </c>
      <c r="E55" s="18">
        <v>114</v>
      </c>
      <c r="F55" s="18">
        <v>108</v>
      </c>
      <c r="G55" s="18">
        <v>121</v>
      </c>
      <c r="H55" s="18">
        <v>115</v>
      </c>
      <c r="I55" s="18">
        <v>118</v>
      </c>
      <c r="J55" s="18">
        <v>119</v>
      </c>
      <c r="K55" s="18">
        <v>113</v>
      </c>
      <c r="L55" s="18">
        <v>116</v>
      </c>
      <c r="M55" s="18">
        <v>115</v>
      </c>
      <c r="N55" s="18">
        <v>116</v>
      </c>
      <c r="O55" s="18">
        <v>115</v>
      </c>
      <c r="P55" s="21">
        <v>114</v>
      </c>
      <c r="Q55" s="22">
        <v>118</v>
      </c>
      <c r="R55" s="18">
        <v>121</v>
      </c>
      <c r="S55" s="18">
        <v>122</v>
      </c>
      <c r="T55" s="18">
        <v>120</v>
      </c>
      <c r="U55" s="18">
        <v>119</v>
      </c>
      <c r="V55" s="18">
        <v>119</v>
      </c>
      <c r="W55" s="18">
        <v>122</v>
      </c>
      <c r="X55" s="18"/>
      <c r="Y55" s="18"/>
      <c r="Z55" s="18"/>
      <c r="AA55" s="18"/>
      <c r="AB55" s="20"/>
    </row>
    <row r="56" spans="1:28" s="2" customFormat="1" x14ac:dyDescent="0.2">
      <c r="A56" s="19" t="s">
        <v>53</v>
      </c>
      <c r="B56" s="23" t="s">
        <v>23</v>
      </c>
      <c r="C56" s="17">
        <v>152.08333333333334</v>
      </c>
      <c r="D56" s="17">
        <v>154.25</v>
      </c>
      <c r="E56" s="18">
        <v>157</v>
      </c>
      <c r="F56" s="18">
        <v>164</v>
      </c>
      <c r="G56" s="18">
        <v>167</v>
      </c>
      <c r="H56" s="18">
        <v>160</v>
      </c>
      <c r="I56" s="18">
        <v>162</v>
      </c>
      <c r="J56" s="18">
        <v>148</v>
      </c>
      <c r="K56" s="18">
        <v>139</v>
      </c>
      <c r="L56" s="18">
        <v>141</v>
      </c>
      <c r="M56" s="18">
        <v>137</v>
      </c>
      <c r="N56" s="18">
        <v>145</v>
      </c>
      <c r="O56" s="18">
        <v>151</v>
      </c>
      <c r="P56" s="21">
        <v>154</v>
      </c>
      <c r="Q56" s="22">
        <v>171</v>
      </c>
      <c r="R56" s="18">
        <v>164</v>
      </c>
      <c r="S56" s="18">
        <v>153</v>
      </c>
      <c r="T56" s="18">
        <v>158</v>
      </c>
      <c r="U56" s="18">
        <v>153</v>
      </c>
      <c r="V56" s="18">
        <v>163</v>
      </c>
      <c r="W56" s="18">
        <v>161</v>
      </c>
      <c r="X56" s="18"/>
      <c r="Y56" s="18"/>
      <c r="Z56" s="18"/>
      <c r="AA56" s="18"/>
      <c r="AB56" s="20"/>
    </row>
    <row r="57" spans="1:28" s="2" customFormat="1" x14ac:dyDescent="0.2">
      <c r="A57" s="19" t="s">
        <v>54</v>
      </c>
      <c r="B57" s="23" t="s">
        <v>23</v>
      </c>
      <c r="C57" s="17">
        <v>132.08333333333334</v>
      </c>
      <c r="D57" s="17">
        <v>134</v>
      </c>
      <c r="E57" s="18">
        <v>143</v>
      </c>
      <c r="F57" s="18">
        <v>123</v>
      </c>
      <c r="G57" s="18">
        <v>123</v>
      </c>
      <c r="H57" s="18">
        <v>123</v>
      </c>
      <c r="I57" s="18">
        <v>130</v>
      </c>
      <c r="J57" s="18">
        <v>134</v>
      </c>
      <c r="K57" s="18">
        <v>135</v>
      </c>
      <c r="L57" s="18">
        <v>135</v>
      </c>
      <c r="M57" s="18">
        <v>137</v>
      </c>
      <c r="N57" s="18">
        <v>138</v>
      </c>
      <c r="O57" s="18">
        <v>130</v>
      </c>
      <c r="P57" s="21">
        <v>134</v>
      </c>
      <c r="Q57" s="22">
        <v>141</v>
      </c>
      <c r="R57" s="18">
        <v>138</v>
      </c>
      <c r="S57" s="18">
        <v>130</v>
      </c>
      <c r="T57" s="18">
        <v>121</v>
      </c>
      <c r="U57" s="18">
        <v>133</v>
      </c>
      <c r="V57" s="18">
        <v>130</v>
      </c>
      <c r="W57" s="18">
        <v>141</v>
      </c>
      <c r="X57" s="18"/>
      <c r="Y57" s="18"/>
      <c r="Z57" s="18"/>
      <c r="AA57" s="18"/>
      <c r="AB57" s="20"/>
    </row>
    <row r="58" spans="1:28" s="2" customFormat="1" x14ac:dyDescent="0.2">
      <c r="A58" s="19" t="s">
        <v>55</v>
      </c>
      <c r="B58" s="23" t="s">
        <v>23</v>
      </c>
      <c r="C58" s="17">
        <v>101.33333333333333</v>
      </c>
      <c r="D58" s="17">
        <v>119</v>
      </c>
      <c r="E58" s="18">
        <v>112</v>
      </c>
      <c r="F58" s="18">
        <v>99</v>
      </c>
      <c r="G58" s="18">
        <v>106</v>
      </c>
      <c r="H58" s="18">
        <v>92</v>
      </c>
      <c r="I58" s="18">
        <v>95</v>
      </c>
      <c r="J58" s="18">
        <v>97</v>
      </c>
      <c r="K58" s="18">
        <v>101</v>
      </c>
      <c r="L58" s="18">
        <v>101</v>
      </c>
      <c r="M58" s="18">
        <v>101</v>
      </c>
      <c r="N58" s="18">
        <v>102</v>
      </c>
      <c r="O58" s="18">
        <v>100</v>
      </c>
      <c r="P58" s="21">
        <v>110</v>
      </c>
      <c r="Q58" s="22">
        <v>130</v>
      </c>
      <c r="R58" s="18">
        <v>131</v>
      </c>
      <c r="S58" s="18">
        <v>125</v>
      </c>
      <c r="T58" s="18">
        <v>131</v>
      </c>
      <c r="U58" s="18">
        <v>129</v>
      </c>
      <c r="V58" s="18">
        <v>134</v>
      </c>
      <c r="W58" s="18">
        <v>134</v>
      </c>
      <c r="X58" s="18"/>
      <c r="Y58" s="18"/>
      <c r="Z58" s="18"/>
      <c r="AA58" s="18"/>
      <c r="AB58" s="20"/>
    </row>
    <row r="59" spans="1:28" s="2" customFormat="1" x14ac:dyDescent="0.2">
      <c r="A59" s="19" t="s">
        <v>56</v>
      </c>
      <c r="B59" s="23" t="s">
        <v>23</v>
      </c>
      <c r="C59" s="17">
        <v>197.58333333333334</v>
      </c>
      <c r="D59" s="17">
        <v>206.83333333333334</v>
      </c>
      <c r="E59" s="18">
        <v>203</v>
      </c>
      <c r="F59" s="18">
        <v>201</v>
      </c>
      <c r="G59" s="18">
        <v>197</v>
      </c>
      <c r="H59" s="18">
        <v>197</v>
      </c>
      <c r="I59" s="18">
        <v>207</v>
      </c>
      <c r="J59" s="18">
        <v>191</v>
      </c>
      <c r="K59" s="18">
        <v>197</v>
      </c>
      <c r="L59" s="18">
        <v>196</v>
      </c>
      <c r="M59" s="18">
        <v>189</v>
      </c>
      <c r="N59" s="18">
        <v>197</v>
      </c>
      <c r="O59" s="18">
        <v>189</v>
      </c>
      <c r="P59" s="21">
        <v>207</v>
      </c>
      <c r="Q59" s="22">
        <v>224</v>
      </c>
      <c r="R59" s="18">
        <v>212</v>
      </c>
      <c r="S59" s="18">
        <v>216</v>
      </c>
      <c r="T59" s="18">
        <v>210</v>
      </c>
      <c r="U59" s="18">
        <v>214</v>
      </c>
      <c r="V59" s="18">
        <v>218</v>
      </c>
      <c r="W59" s="18">
        <v>210</v>
      </c>
      <c r="X59" s="18"/>
      <c r="Y59" s="18"/>
      <c r="Z59" s="18"/>
      <c r="AA59" s="18"/>
      <c r="AB59" s="20"/>
    </row>
    <row r="60" spans="1:28" s="2" customFormat="1" x14ac:dyDescent="0.2">
      <c r="A60" s="19" t="s">
        <v>57</v>
      </c>
      <c r="B60" s="23" t="s">
        <v>24</v>
      </c>
      <c r="C60" s="17">
        <v>378.33333333333331</v>
      </c>
      <c r="D60" s="17">
        <v>383.58333333333331</v>
      </c>
      <c r="E60" s="18">
        <v>394</v>
      </c>
      <c r="F60" s="18">
        <v>388</v>
      </c>
      <c r="G60" s="18">
        <v>380</v>
      </c>
      <c r="H60" s="18">
        <v>383</v>
      </c>
      <c r="I60" s="18">
        <v>374</v>
      </c>
      <c r="J60" s="18">
        <v>371</v>
      </c>
      <c r="K60" s="18">
        <v>382</v>
      </c>
      <c r="L60" s="18">
        <v>362</v>
      </c>
      <c r="M60" s="18">
        <v>377</v>
      </c>
      <c r="N60" s="18">
        <v>376</v>
      </c>
      <c r="O60" s="18">
        <v>367</v>
      </c>
      <c r="P60" s="21">
        <v>386</v>
      </c>
      <c r="Q60" s="22">
        <v>388</v>
      </c>
      <c r="R60" s="18">
        <v>371</v>
      </c>
      <c r="S60" s="18">
        <v>379</v>
      </c>
      <c r="T60" s="18">
        <v>387</v>
      </c>
      <c r="U60" s="18">
        <v>395</v>
      </c>
      <c r="V60" s="18">
        <v>403</v>
      </c>
      <c r="W60" s="18">
        <v>412</v>
      </c>
      <c r="X60" s="18"/>
      <c r="Y60" s="18"/>
      <c r="Z60" s="18"/>
      <c r="AA60" s="18"/>
      <c r="AB60" s="20"/>
    </row>
    <row r="61" spans="1:28" s="2" customFormat="1" x14ac:dyDescent="0.2">
      <c r="A61" s="19" t="s">
        <v>58</v>
      </c>
      <c r="B61" s="23" t="s">
        <v>23</v>
      </c>
      <c r="C61" s="17">
        <v>191.75</v>
      </c>
      <c r="D61" s="17">
        <v>196.16666666666666</v>
      </c>
      <c r="E61" s="18">
        <v>207</v>
      </c>
      <c r="F61" s="18">
        <v>209</v>
      </c>
      <c r="G61" s="18">
        <v>191</v>
      </c>
      <c r="H61" s="18">
        <v>201</v>
      </c>
      <c r="I61" s="18">
        <v>196</v>
      </c>
      <c r="J61" s="18">
        <v>183</v>
      </c>
      <c r="K61" s="18">
        <v>185</v>
      </c>
      <c r="L61" s="18">
        <v>181</v>
      </c>
      <c r="M61" s="18">
        <v>194</v>
      </c>
      <c r="N61" s="18">
        <v>180</v>
      </c>
      <c r="O61" s="18">
        <v>186</v>
      </c>
      <c r="P61" s="21">
        <v>188</v>
      </c>
      <c r="Q61" s="22">
        <v>200</v>
      </c>
      <c r="R61" s="18">
        <v>200</v>
      </c>
      <c r="S61" s="18">
        <v>202</v>
      </c>
      <c r="T61" s="18">
        <v>202</v>
      </c>
      <c r="U61" s="18">
        <v>203</v>
      </c>
      <c r="V61" s="18">
        <v>210</v>
      </c>
      <c r="W61" s="18">
        <v>208</v>
      </c>
      <c r="X61" s="18"/>
      <c r="Y61" s="18"/>
      <c r="Z61" s="18"/>
      <c r="AA61" s="18"/>
      <c r="AB61" s="20"/>
    </row>
    <row r="62" spans="1:28" s="2" customFormat="1" x14ac:dyDescent="0.2">
      <c r="A62" s="19" t="s">
        <v>59</v>
      </c>
      <c r="B62" s="23" t="s">
        <v>23</v>
      </c>
      <c r="C62" s="17">
        <v>140.08333333333334</v>
      </c>
      <c r="D62" s="17">
        <v>147.08333333333334</v>
      </c>
      <c r="E62" s="18">
        <v>143</v>
      </c>
      <c r="F62" s="18">
        <v>141</v>
      </c>
      <c r="G62" s="18">
        <v>141</v>
      </c>
      <c r="H62" s="18">
        <v>139</v>
      </c>
      <c r="I62" s="18">
        <v>137</v>
      </c>
      <c r="J62" s="18">
        <v>132</v>
      </c>
      <c r="K62" s="18">
        <v>133</v>
      </c>
      <c r="L62" s="18">
        <v>145</v>
      </c>
      <c r="M62" s="18">
        <v>140</v>
      </c>
      <c r="N62" s="18">
        <v>147</v>
      </c>
      <c r="O62" s="18">
        <v>138</v>
      </c>
      <c r="P62" s="21">
        <v>145</v>
      </c>
      <c r="Q62" s="22">
        <v>152</v>
      </c>
      <c r="R62" s="18">
        <v>150</v>
      </c>
      <c r="S62" s="18">
        <v>147</v>
      </c>
      <c r="T62" s="18">
        <v>146</v>
      </c>
      <c r="U62" s="18">
        <v>139</v>
      </c>
      <c r="V62" s="18">
        <v>158</v>
      </c>
      <c r="W62" s="18">
        <v>158</v>
      </c>
      <c r="X62" s="18"/>
      <c r="Y62" s="18"/>
      <c r="Z62" s="18"/>
      <c r="AA62" s="18"/>
      <c r="AB62" s="20"/>
    </row>
    <row r="63" spans="1:28" s="2" customFormat="1" x14ac:dyDescent="0.2">
      <c r="A63" s="19" t="s">
        <v>60</v>
      </c>
      <c r="B63" s="23" t="s">
        <v>23</v>
      </c>
      <c r="C63" s="17">
        <v>169.41666666666666</v>
      </c>
      <c r="D63" s="17">
        <v>163.58333333333334</v>
      </c>
      <c r="E63" s="18">
        <v>179</v>
      </c>
      <c r="F63" s="18">
        <v>172</v>
      </c>
      <c r="G63" s="18">
        <v>175</v>
      </c>
      <c r="H63" s="18">
        <v>173</v>
      </c>
      <c r="I63" s="18">
        <v>167</v>
      </c>
      <c r="J63" s="18">
        <v>168</v>
      </c>
      <c r="K63" s="18">
        <v>168</v>
      </c>
      <c r="L63" s="18">
        <v>166</v>
      </c>
      <c r="M63" s="18">
        <v>166</v>
      </c>
      <c r="N63" s="18">
        <v>165</v>
      </c>
      <c r="O63" s="18">
        <v>167</v>
      </c>
      <c r="P63" s="21">
        <v>167</v>
      </c>
      <c r="Q63" s="22">
        <v>166</v>
      </c>
      <c r="R63" s="18">
        <v>156</v>
      </c>
      <c r="S63" s="18">
        <v>154</v>
      </c>
      <c r="T63" s="18">
        <v>159</v>
      </c>
      <c r="U63" s="18">
        <v>164</v>
      </c>
      <c r="V63" s="18">
        <v>164</v>
      </c>
      <c r="W63" s="18">
        <v>169</v>
      </c>
      <c r="X63" s="18"/>
      <c r="Y63" s="18"/>
      <c r="Z63" s="18"/>
      <c r="AA63" s="18"/>
      <c r="AB63" s="20"/>
    </row>
    <row r="64" spans="1:28" s="2" customFormat="1" x14ac:dyDescent="0.2">
      <c r="A64" s="19" t="s">
        <v>61</v>
      </c>
      <c r="B64" s="23" t="s">
        <v>24</v>
      </c>
      <c r="C64" s="17">
        <v>251.91666666666666</v>
      </c>
      <c r="D64" s="17">
        <v>269.58333333333331</v>
      </c>
      <c r="E64" s="18">
        <v>252</v>
      </c>
      <c r="F64" s="18">
        <v>240</v>
      </c>
      <c r="G64" s="18">
        <v>243</v>
      </c>
      <c r="H64" s="18">
        <v>251</v>
      </c>
      <c r="I64" s="18">
        <v>247</v>
      </c>
      <c r="J64" s="18">
        <v>251</v>
      </c>
      <c r="K64" s="18">
        <v>254</v>
      </c>
      <c r="L64" s="18">
        <v>244</v>
      </c>
      <c r="M64" s="18">
        <v>250</v>
      </c>
      <c r="N64" s="18">
        <v>262</v>
      </c>
      <c r="O64" s="18">
        <v>259</v>
      </c>
      <c r="P64" s="21">
        <v>270</v>
      </c>
      <c r="Q64" s="22">
        <v>277</v>
      </c>
      <c r="R64" s="18">
        <v>262</v>
      </c>
      <c r="S64" s="18">
        <v>267</v>
      </c>
      <c r="T64" s="18">
        <v>274</v>
      </c>
      <c r="U64" s="18">
        <v>291</v>
      </c>
      <c r="V64" s="18">
        <v>286</v>
      </c>
      <c r="W64" s="18">
        <v>293</v>
      </c>
      <c r="X64" s="18"/>
      <c r="Y64" s="18"/>
      <c r="Z64" s="18"/>
      <c r="AA64" s="18"/>
      <c r="AB64" s="20"/>
    </row>
    <row r="65" spans="1:28" s="2" customFormat="1" x14ac:dyDescent="0.2">
      <c r="A65" s="19" t="s">
        <v>62</v>
      </c>
      <c r="B65" s="23" t="s">
        <v>23</v>
      </c>
      <c r="C65" s="17">
        <v>69.5</v>
      </c>
      <c r="D65" s="17">
        <v>65.25</v>
      </c>
      <c r="E65" s="18">
        <v>79</v>
      </c>
      <c r="F65" s="18">
        <v>73</v>
      </c>
      <c r="G65" s="18">
        <v>73</v>
      </c>
      <c r="H65" s="18">
        <v>74</v>
      </c>
      <c r="I65" s="18">
        <v>72</v>
      </c>
      <c r="J65" s="18">
        <v>71</v>
      </c>
      <c r="K65" s="18">
        <v>73</v>
      </c>
      <c r="L65" s="18">
        <v>72</v>
      </c>
      <c r="M65" s="18">
        <v>61</v>
      </c>
      <c r="N65" s="18">
        <v>62</v>
      </c>
      <c r="O65" s="18">
        <v>60</v>
      </c>
      <c r="P65" s="21">
        <v>64</v>
      </c>
      <c r="Q65" s="22">
        <v>73</v>
      </c>
      <c r="R65" s="18">
        <v>74</v>
      </c>
      <c r="S65" s="18">
        <v>63</v>
      </c>
      <c r="T65" s="18">
        <v>64</v>
      </c>
      <c r="U65" s="18">
        <v>60</v>
      </c>
      <c r="V65" s="18">
        <v>61</v>
      </c>
      <c r="W65" s="18">
        <v>69</v>
      </c>
      <c r="X65" s="18"/>
      <c r="Y65" s="18"/>
      <c r="Z65" s="18"/>
      <c r="AA65" s="18"/>
      <c r="AB65" s="20"/>
    </row>
    <row r="66" spans="1:28" s="2" customFormat="1" x14ac:dyDescent="0.2">
      <c r="A66" s="19" t="s">
        <v>63</v>
      </c>
      <c r="B66" s="23" t="s">
        <v>23</v>
      </c>
      <c r="C66" s="17">
        <v>113.75</v>
      </c>
      <c r="D66" s="17">
        <v>124.08333333333333</v>
      </c>
      <c r="E66" s="18">
        <v>116</v>
      </c>
      <c r="F66" s="18">
        <v>107</v>
      </c>
      <c r="G66" s="18">
        <v>103</v>
      </c>
      <c r="H66" s="18">
        <v>112</v>
      </c>
      <c r="I66" s="18">
        <v>104</v>
      </c>
      <c r="J66" s="18">
        <v>114</v>
      </c>
      <c r="K66" s="18">
        <v>124</v>
      </c>
      <c r="L66" s="18">
        <v>115</v>
      </c>
      <c r="M66" s="18">
        <v>115</v>
      </c>
      <c r="N66" s="18">
        <v>120</v>
      </c>
      <c r="O66" s="18">
        <v>113</v>
      </c>
      <c r="P66" s="21">
        <v>122</v>
      </c>
      <c r="Q66" s="22">
        <v>129</v>
      </c>
      <c r="R66" s="18">
        <v>125</v>
      </c>
      <c r="S66" s="18">
        <v>124</v>
      </c>
      <c r="T66" s="18">
        <v>128</v>
      </c>
      <c r="U66" s="18">
        <v>131</v>
      </c>
      <c r="V66" s="18">
        <v>138</v>
      </c>
      <c r="W66" s="18">
        <v>129</v>
      </c>
      <c r="X66" s="18"/>
      <c r="Y66" s="18"/>
      <c r="Z66" s="18"/>
      <c r="AA66" s="18"/>
      <c r="AB66" s="20"/>
    </row>
    <row r="67" spans="1:28" s="2" customFormat="1" x14ac:dyDescent="0.2">
      <c r="A67" s="19" t="s">
        <v>64</v>
      </c>
      <c r="B67" s="23" t="s">
        <v>23</v>
      </c>
      <c r="C67" s="17">
        <v>176.16666666666666</v>
      </c>
      <c r="D67" s="17">
        <v>178.16666666666666</v>
      </c>
      <c r="E67" s="18">
        <v>188</v>
      </c>
      <c r="F67" s="18">
        <v>176</v>
      </c>
      <c r="G67" s="18">
        <v>169</v>
      </c>
      <c r="H67" s="18">
        <v>169</v>
      </c>
      <c r="I67" s="18">
        <v>173</v>
      </c>
      <c r="J67" s="18">
        <v>171</v>
      </c>
      <c r="K67" s="18">
        <v>181</v>
      </c>
      <c r="L67" s="18">
        <v>167</v>
      </c>
      <c r="M67" s="18">
        <v>174</v>
      </c>
      <c r="N67" s="18">
        <v>181</v>
      </c>
      <c r="O67" s="18">
        <v>180</v>
      </c>
      <c r="P67" s="21">
        <v>185</v>
      </c>
      <c r="Q67" s="22">
        <v>191</v>
      </c>
      <c r="R67" s="18">
        <v>184</v>
      </c>
      <c r="S67" s="18">
        <v>179</v>
      </c>
      <c r="T67" s="18">
        <v>181</v>
      </c>
      <c r="U67" s="18">
        <v>172</v>
      </c>
      <c r="V67" s="18">
        <v>171</v>
      </c>
      <c r="W67" s="18">
        <v>173</v>
      </c>
      <c r="X67" s="18"/>
      <c r="Y67" s="18"/>
      <c r="Z67" s="18"/>
      <c r="AA67" s="18"/>
      <c r="AB67" s="20"/>
    </row>
    <row r="68" spans="1:28" s="2" customFormat="1" x14ac:dyDescent="0.2">
      <c r="A68" s="19" t="s">
        <v>65</v>
      </c>
      <c r="B68" s="23" t="s">
        <v>20</v>
      </c>
      <c r="C68" s="17">
        <v>76.333333333333329</v>
      </c>
      <c r="D68" s="17">
        <v>80</v>
      </c>
      <c r="E68" s="18">
        <v>73</v>
      </c>
      <c r="F68" s="18">
        <v>74</v>
      </c>
      <c r="G68" s="18">
        <v>74</v>
      </c>
      <c r="H68" s="18">
        <v>75</v>
      </c>
      <c r="I68" s="18">
        <v>77</v>
      </c>
      <c r="J68" s="18">
        <v>79</v>
      </c>
      <c r="K68" s="18">
        <v>80</v>
      </c>
      <c r="L68" s="18">
        <v>77</v>
      </c>
      <c r="M68" s="18">
        <v>79</v>
      </c>
      <c r="N68" s="18">
        <v>74</v>
      </c>
      <c r="O68" s="18">
        <v>74</v>
      </c>
      <c r="P68" s="21">
        <v>80</v>
      </c>
      <c r="Q68" s="22">
        <v>80</v>
      </c>
      <c r="R68" s="18">
        <v>87</v>
      </c>
      <c r="S68" s="18">
        <v>85</v>
      </c>
      <c r="T68" s="18">
        <v>82</v>
      </c>
      <c r="U68" s="18">
        <v>81</v>
      </c>
      <c r="V68" s="18">
        <v>80</v>
      </c>
      <c r="W68" s="18">
        <v>81</v>
      </c>
      <c r="X68" s="18"/>
      <c r="Y68" s="18"/>
      <c r="Z68" s="18"/>
      <c r="AA68" s="18"/>
      <c r="AB68" s="20"/>
    </row>
    <row r="69" spans="1:28" s="2" customFormat="1" x14ac:dyDescent="0.2">
      <c r="A69" s="19" t="s">
        <v>66</v>
      </c>
      <c r="B69" s="23" t="s">
        <v>20</v>
      </c>
      <c r="C69" s="17">
        <v>342.83333333333331</v>
      </c>
      <c r="D69" s="17">
        <v>336.25</v>
      </c>
      <c r="E69" s="18">
        <v>363</v>
      </c>
      <c r="F69" s="18">
        <v>350</v>
      </c>
      <c r="G69" s="18">
        <v>363</v>
      </c>
      <c r="H69" s="18">
        <v>356</v>
      </c>
      <c r="I69" s="18">
        <v>343</v>
      </c>
      <c r="J69" s="18">
        <v>343</v>
      </c>
      <c r="K69" s="18">
        <v>350</v>
      </c>
      <c r="L69" s="18">
        <v>337</v>
      </c>
      <c r="M69" s="18">
        <v>329</v>
      </c>
      <c r="N69" s="18">
        <v>317</v>
      </c>
      <c r="O69" s="18">
        <v>326</v>
      </c>
      <c r="P69" s="21">
        <v>337</v>
      </c>
      <c r="Q69" s="22">
        <v>353</v>
      </c>
      <c r="R69" s="18">
        <v>351</v>
      </c>
      <c r="S69" s="18">
        <v>343</v>
      </c>
      <c r="T69" s="18">
        <v>337</v>
      </c>
      <c r="U69" s="18">
        <v>328</v>
      </c>
      <c r="V69" s="18">
        <v>330</v>
      </c>
      <c r="W69" s="18">
        <v>347</v>
      </c>
      <c r="X69" s="18"/>
      <c r="Y69" s="18"/>
      <c r="Z69" s="18"/>
      <c r="AA69" s="18"/>
      <c r="AB69" s="20"/>
    </row>
    <row r="70" spans="1:28" s="2" customFormat="1" x14ac:dyDescent="0.2">
      <c r="A70" s="19" t="s">
        <v>67</v>
      </c>
      <c r="B70" s="23" t="s">
        <v>23</v>
      </c>
      <c r="C70" s="17">
        <v>453.41666666666669</v>
      </c>
      <c r="D70" s="17">
        <v>459.33333333333331</v>
      </c>
      <c r="E70" s="18">
        <v>467</v>
      </c>
      <c r="F70" s="18">
        <v>429</v>
      </c>
      <c r="G70" s="18">
        <v>455</v>
      </c>
      <c r="H70" s="18">
        <v>449</v>
      </c>
      <c r="I70" s="18">
        <v>448</v>
      </c>
      <c r="J70" s="18">
        <v>449</v>
      </c>
      <c r="K70" s="18">
        <v>461</v>
      </c>
      <c r="L70" s="18">
        <v>445</v>
      </c>
      <c r="M70" s="18">
        <v>465</v>
      </c>
      <c r="N70" s="18">
        <v>472</v>
      </c>
      <c r="O70" s="18">
        <v>456</v>
      </c>
      <c r="P70" s="21">
        <v>445</v>
      </c>
      <c r="Q70" s="22">
        <v>444</v>
      </c>
      <c r="R70" s="18">
        <v>450</v>
      </c>
      <c r="S70" s="18">
        <v>453</v>
      </c>
      <c r="T70" s="18">
        <v>457</v>
      </c>
      <c r="U70" s="18">
        <v>461</v>
      </c>
      <c r="V70" s="18">
        <v>485</v>
      </c>
      <c r="W70" s="18">
        <v>479</v>
      </c>
      <c r="X70" s="18"/>
      <c r="Y70" s="18"/>
      <c r="Z70" s="18"/>
      <c r="AA70" s="18"/>
      <c r="AB70" s="20"/>
    </row>
    <row r="71" spans="1:28" s="2" customFormat="1" x14ac:dyDescent="0.2">
      <c r="A71" s="19" t="s">
        <v>68</v>
      </c>
      <c r="B71" s="23" t="s">
        <v>23</v>
      </c>
      <c r="C71" s="17">
        <v>496.08333333333331</v>
      </c>
      <c r="D71" s="17">
        <v>497</v>
      </c>
      <c r="E71" s="18">
        <v>496</v>
      </c>
      <c r="F71" s="18">
        <v>493</v>
      </c>
      <c r="G71" s="18">
        <v>513</v>
      </c>
      <c r="H71" s="18">
        <v>499</v>
      </c>
      <c r="I71" s="18">
        <v>497</v>
      </c>
      <c r="J71" s="18">
        <v>496</v>
      </c>
      <c r="K71" s="18">
        <v>496</v>
      </c>
      <c r="L71" s="18">
        <v>488</v>
      </c>
      <c r="M71" s="18">
        <v>491</v>
      </c>
      <c r="N71" s="18">
        <v>493</v>
      </c>
      <c r="O71" s="18">
        <v>488</v>
      </c>
      <c r="P71" s="21">
        <v>503</v>
      </c>
      <c r="Q71" s="22">
        <v>495</v>
      </c>
      <c r="R71" s="18">
        <v>501</v>
      </c>
      <c r="S71" s="18">
        <v>515</v>
      </c>
      <c r="T71" s="18">
        <v>512</v>
      </c>
      <c r="U71" s="18">
        <v>499</v>
      </c>
      <c r="V71" s="18">
        <v>493</v>
      </c>
      <c r="W71" s="18">
        <v>486</v>
      </c>
      <c r="X71" s="18"/>
      <c r="Y71" s="18"/>
      <c r="Z71" s="18"/>
      <c r="AA71" s="18"/>
      <c r="AB71" s="20"/>
    </row>
    <row r="72" spans="1:28" s="2" customFormat="1" x14ac:dyDescent="0.2">
      <c r="A72" s="19" t="s">
        <v>69</v>
      </c>
      <c r="B72" s="23" t="s">
        <v>24</v>
      </c>
      <c r="C72" s="17">
        <v>541.66666666666663</v>
      </c>
      <c r="D72" s="17">
        <v>538.91666666666663</v>
      </c>
      <c r="E72" s="18">
        <v>539</v>
      </c>
      <c r="F72" s="18">
        <v>538</v>
      </c>
      <c r="G72" s="18">
        <v>542</v>
      </c>
      <c r="H72" s="18">
        <v>548</v>
      </c>
      <c r="I72" s="18">
        <v>552</v>
      </c>
      <c r="J72" s="18">
        <v>557</v>
      </c>
      <c r="K72" s="18">
        <v>562</v>
      </c>
      <c r="L72" s="18">
        <v>548</v>
      </c>
      <c r="M72" s="18">
        <v>540</v>
      </c>
      <c r="N72" s="18">
        <v>535</v>
      </c>
      <c r="O72" s="18">
        <v>525</v>
      </c>
      <c r="P72" s="21">
        <v>514</v>
      </c>
      <c r="Q72" s="22">
        <v>540</v>
      </c>
      <c r="R72" s="18">
        <v>549</v>
      </c>
      <c r="S72" s="18">
        <v>536</v>
      </c>
      <c r="T72" s="18">
        <v>542</v>
      </c>
      <c r="U72" s="18">
        <v>542</v>
      </c>
      <c r="V72" s="18">
        <v>547</v>
      </c>
      <c r="W72" s="18">
        <v>549</v>
      </c>
      <c r="X72" s="18"/>
      <c r="Y72" s="18"/>
      <c r="Z72" s="18"/>
      <c r="AA72" s="18"/>
      <c r="AB72" s="20"/>
    </row>
    <row r="73" spans="1:28" s="2" customFormat="1" x14ac:dyDescent="0.2">
      <c r="A73" s="19" t="s">
        <v>70</v>
      </c>
      <c r="B73" s="23" t="s">
        <v>24</v>
      </c>
      <c r="C73" s="17">
        <v>1019.3333333333334</v>
      </c>
      <c r="D73" s="17">
        <v>1052.9166666666667</v>
      </c>
      <c r="E73" s="18">
        <v>983</v>
      </c>
      <c r="F73" s="18">
        <v>996</v>
      </c>
      <c r="G73" s="18">
        <v>990</v>
      </c>
      <c r="H73" s="18">
        <v>999</v>
      </c>
      <c r="I73" s="18">
        <v>1003</v>
      </c>
      <c r="J73" s="18">
        <v>1033</v>
      </c>
      <c r="K73" s="18">
        <v>1008</v>
      </c>
      <c r="L73" s="18">
        <v>1017</v>
      </c>
      <c r="M73" s="18">
        <v>1018</v>
      </c>
      <c r="N73" s="18">
        <v>1076</v>
      </c>
      <c r="O73" s="18">
        <v>1058</v>
      </c>
      <c r="P73" s="21">
        <v>1051</v>
      </c>
      <c r="Q73" s="22">
        <v>1083</v>
      </c>
      <c r="R73" s="18">
        <v>1076</v>
      </c>
      <c r="S73" s="18">
        <v>1067</v>
      </c>
      <c r="T73" s="18">
        <v>1071</v>
      </c>
      <c r="U73" s="18">
        <v>1035</v>
      </c>
      <c r="V73" s="18">
        <v>1043</v>
      </c>
      <c r="W73" s="18">
        <v>1040</v>
      </c>
      <c r="X73" s="18"/>
      <c r="Y73" s="18"/>
      <c r="Z73" s="18"/>
      <c r="AA73" s="18"/>
      <c r="AB73" s="20"/>
    </row>
    <row r="74" spans="1:28" s="2" customFormat="1" x14ac:dyDescent="0.2">
      <c r="A74" s="19" t="s">
        <v>71</v>
      </c>
      <c r="B74" s="23" t="s">
        <v>24</v>
      </c>
      <c r="C74" s="17">
        <v>953.16666666666663</v>
      </c>
      <c r="D74" s="17">
        <v>1034</v>
      </c>
      <c r="E74" s="18">
        <v>924</v>
      </c>
      <c r="F74" s="18">
        <v>911</v>
      </c>
      <c r="G74" s="18">
        <v>916</v>
      </c>
      <c r="H74" s="18">
        <v>934</v>
      </c>
      <c r="I74" s="18">
        <v>923</v>
      </c>
      <c r="J74" s="18">
        <v>915</v>
      </c>
      <c r="K74" s="18">
        <v>942</v>
      </c>
      <c r="L74" s="18">
        <v>949</v>
      </c>
      <c r="M74" s="18">
        <v>967</v>
      </c>
      <c r="N74" s="18">
        <v>1017</v>
      </c>
      <c r="O74" s="18">
        <v>1018</v>
      </c>
      <c r="P74" s="21">
        <v>1022</v>
      </c>
      <c r="Q74" s="22">
        <v>1070</v>
      </c>
      <c r="R74" s="18">
        <v>1047</v>
      </c>
      <c r="S74" s="18">
        <v>1068</v>
      </c>
      <c r="T74" s="18">
        <v>1060</v>
      </c>
      <c r="U74" s="18">
        <v>1069</v>
      </c>
      <c r="V74" s="18">
        <v>1050</v>
      </c>
      <c r="W74" s="18">
        <v>1071</v>
      </c>
      <c r="X74" s="18"/>
      <c r="Y74" s="18"/>
      <c r="Z74" s="18"/>
      <c r="AA74" s="18"/>
      <c r="AB74" s="20"/>
    </row>
    <row r="75" spans="1:28" s="2" customFormat="1" x14ac:dyDescent="0.2">
      <c r="A75" s="19" t="s">
        <v>72</v>
      </c>
      <c r="B75" s="23" t="s">
        <v>23</v>
      </c>
      <c r="C75" s="17">
        <v>267.75</v>
      </c>
      <c r="D75" s="17">
        <v>258.33333333333331</v>
      </c>
      <c r="E75" s="18">
        <v>267</v>
      </c>
      <c r="F75" s="18">
        <v>273</v>
      </c>
      <c r="G75" s="18">
        <v>266</v>
      </c>
      <c r="H75" s="18">
        <v>263</v>
      </c>
      <c r="I75" s="18">
        <v>267</v>
      </c>
      <c r="J75" s="18">
        <v>269</v>
      </c>
      <c r="K75" s="18">
        <v>283</v>
      </c>
      <c r="L75" s="18">
        <v>260</v>
      </c>
      <c r="M75" s="18">
        <v>254</v>
      </c>
      <c r="N75" s="18">
        <v>270</v>
      </c>
      <c r="O75" s="18">
        <v>268</v>
      </c>
      <c r="P75" s="21">
        <v>273</v>
      </c>
      <c r="Q75" s="22">
        <v>275</v>
      </c>
      <c r="R75" s="18">
        <v>254</v>
      </c>
      <c r="S75" s="18">
        <v>259</v>
      </c>
      <c r="T75" s="18">
        <v>245</v>
      </c>
      <c r="U75" s="18">
        <v>247</v>
      </c>
      <c r="V75" s="18">
        <v>241</v>
      </c>
      <c r="W75" s="18">
        <v>254</v>
      </c>
      <c r="X75" s="18"/>
      <c r="Y75" s="18"/>
      <c r="Z75" s="18"/>
      <c r="AA75" s="18"/>
      <c r="AB75" s="20"/>
    </row>
    <row r="76" spans="1:28" s="2" customFormat="1" x14ac:dyDescent="0.2">
      <c r="A76" s="19" t="s">
        <v>73</v>
      </c>
      <c r="B76" s="23" t="s">
        <v>20</v>
      </c>
      <c r="C76" s="17">
        <v>338.58333333333331</v>
      </c>
      <c r="D76" s="17">
        <v>340.16666666666669</v>
      </c>
      <c r="E76" s="18">
        <v>337</v>
      </c>
      <c r="F76" s="18">
        <v>345</v>
      </c>
      <c r="G76" s="18">
        <v>342</v>
      </c>
      <c r="H76" s="18">
        <v>359</v>
      </c>
      <c r="I76" s="18">
        <v>354</v>
      </c>
      <c r="J76" s="18">
        <v>326</v>
      </c>
      <c r="K76" s="18">
        <v>326</v>
      </c>
      <c r="L76" s="18">
        <v>327</v>
      </c>
      <c r="M76" s="18">
        <v>342</v>
      </c>
      <c r="N76" s="18">
        <v>348</v>
      </c>
      <c r="O76" s="18">
        <v>334</v>
      </c>
      <c r="P76" s="21">
        <v>323</v>
      </c>
      <c r="Q76" s="22">
        <v>361</v>
      </c>
      <c r="R76" s="18">
        <v>351</v>
      </c>
      <c r="S76" s="18">
        <v>342</v>
      </c>
      <c r="T76" s="18">
        <v>331</v>
      </c>
      <c r="U76" s="18">
        <v>333</v>
      </c>
      <c r="V76" s="18">
        <v>348</v>
      </c>
      <c r="W76" s="18">
        <v>342</v>
      </c>
      <c r="X76" s="18"/>
      <c r="Y76" s="18"/>
      <c r="Z76" s="18"/>
      <c r="AA76" s="18"/>
      <c r="AB76" s="20"/>
    </row>
    <row r="77" spans="1:28" s="2" customFormat="1" x14ac:dyDescent="0.2">
      <c r="A77" s="19" t="s">
        <v>74</v>
      </c>
      <c r="B77" s="23" t="s">
        <v>20</v>
      </c>
      <c r="C77" s="17">
        <v>274.41666666666669</v>
      </c>
      <c r="D77" s="17">
        <v>271.33333333333331</v>
      </c>
      <c r="E77" s="18">
        <v>275</v>
      </c>
      <c r="F77" s="18">
        <v>275</v>
      </c>
      <c r="G77" s="18">
        <v>280</v>
      </c>
      <c r="H77" s="18">
        <v>283</v>
      </c>
      <c r="I77" s="18">
        <v>266</v>
      </c>
      <c r="J77" s="18">
        <v>269</v>
      </c>
      <c r="K77" s="18">
        <v>280</v>
      </c>
      <c r="L77" s="18">
        <v>276</v>
      </c>
      <c r="M77" s="18">
        <v>273</v>
      </c>
      <c r="N77" s="18">
        <v>271</v>
      </c>
      <c r="O77" s="18">
        <v>276</v>
      </c>
      <c r="P77" s="21">
        <v>269</v>
      </c>
      <c r="Q77" s="22">
        <v>283</v>
      </c>
      <c r="R77" s="18">
        <v>271</v>
      </c>
      <c r="S77" s="18">
        <v>278</v>
      </c>
      <c r="T77" s="18">
        <v>269</v>
      </c>
      <c r="U77" s="18">
        <v>268</v>
      </c>
      <c r="V77" s="18">
        <v>261</v>
      </c>
      <c r="W77" s="18">
        <v>261</v>
      </c>
      <c r="X77" s="18"/>
      <c r="Y77" s="18"/>
      <c r="Z77" s="18"/>
      <c r="AA77" s="18"/>
      <c r="AB77" s="20"/>
    </row>
    <row r="78" spans="1:28" s="2" customFormat="1" x14ac:dyDescent="0.2">
      <c r="A78" s="19" t="s">
        <v>75</v>
      </c>
      <c r="B78" s="23" t="s">
        <v>20</v>
      </c>
      <c r="C78" s="17">
        <v>283.58333333333331</v>
      </c>
      <c r="D78" s="17">
        <v>280.16666666666669</v>
      </c>
      <c r="E78" s="18">
        <v>304</v>
      </c>
      <c r="F78" s="18">
        <v>299</v>
      </c>
      <c r="G78" s="18">
        <v>285</v>
      </c>
      <c r="H78" s="18">
        <v>289</v>
      </c>
      <c r="I78" s="18">
        <v>277</v>
      </c>
      <c r="J78" s="18">
        <v>268</v>
      </c>
      <c r="K78" s="18">
        <v>281</v>
      </c>
      <c r="L78" s="18">
        <v>273</v>
      </c>
      <c r="M78" s="18">
        <v>282</v>
      </c>
      <c r="N78" s="18">
        <v>280</v>
      </c>
      <c r="O78" s="18">
        <v>272</v>
      </c>
      <c r="P78" s="21">
        <v>293</v>
      </c>
      <c r="Q78" s="22">
        <v>281</v>
      </c>
      <c r="R78" s="18">
        <v>278</v>
      </c>
      <c r="S78" s="18">
        <v>285</v>
      </c>
      <c r="T78" s="18">
        <v>280</v>
      </c>
      <c r="U78" s="18">
        <v>279</v>
      </c>
      <c r="V78" s="18">
        <v>274</v>
      </c>
      <c r="W78" s="18">
        <v>285</v>
      </c>
      <c r="X78" s="18"/>
      <c r="Y78" s="18"/>
      <c r="Z78" s="18"/>
      <c r="AA78" s="18"/>
      <c r="AB78" s="20"/>
    </row>
    <row r="79" spans="1:28" s="2" customFormat="1" x14ac:dyDescent="0.2">
      <c r="A79" s="19" t="s">
        <v>76</v>
      </c>
      <c r="B79" s="23" t="s">
        <v>20</v>
      </c>
      <c r="C79" s="17">
        <v>392.75</v>
      </c>
      <c r="D79" s="17">
        <v>382.41666666666669</v>
      </c>
      <c r="E79" s="18">
        <v>415</v>
      </c>
      <c r="F79" s="18">
        <v>405</v>
      </c>
      <c r="G79" s="18">
        <v>409</v>
      </c>
      <c r="H79" s="18">
        <v>399</v>
      </c>
      <c r="I79" s="18">
        <v>391</v>
      </c>
      <c r="J79" s="18">
        <v>400</v>
      </c>
      <c r="K79" s="18">
        <v>394</v>
      </c>
      <c r="L79" s="18">
        <v>389</v>
      </c>
      <c r="M79" s="18">
        <v>402</v>
      </c>
      <c r="N79" s="18">
        <v>379</v>
      </c>
      <c r="O79" s="18">
        <v>363</v>
      </c>
      <c r="P79" s="21">
        <v>367</v>
      </c>
      <c r="Q79" s="22">
        <v>382</v>
      </c>
      <c r="R79" s="18">
        <v>382</v>
      </c>
      <c r="S79" s="18">
        <v>394</v>
      </c>
      <c r="T79" s="18">
        <v>390</v>
      </c>
      <c r="U79" s="18">
        <v>394</v>
      </c>
      <c r="V79" s="18">
        <v>367</v>
      </c>
      <c r="W79" s="18">
        <v>380</v>
      </c>
      <c r="X79" s="18"/>
      <c r="Y79" s="18"/>
      <c r="Z79" s="18"/>
      <c r="AA79" s="18"/>
      <c r="AB79" s="20"/>
    </row>
    <row r="80" spans="1:28" s="2" customFormat="1" x14ac:dyDescent="0.2">
      <c r="A80" s="19" t="s">
        <v>77</v>
      </c>
      <c r="B80" s="23" t="s">
        <v>20</v>
      </c>
      <c r="C80" s="17">
        <v>349.41666666666669</v>
      </c>
      <c r="D80" s="17">
        <v>360.58333333333331</v>
      </c>
      <c r="E80" s="18">
        <v>362</v>
      </c>
      <c r="F80" s="18">
        <v>344</v>
      </c>
      <c r="G80" s="18">
        <v>340</v>
      </c>
      <c r="H80" s="18">
        <v>356</v>
      </c>
      <c r="I80" s="18">
        <v>350</v>
      </c>
      <c r="J80" s="18">
        <v>336</v>
      </c>
      <c r="K80" s="18">
        <v>346</v>
      </c>
      <c r="L80" s="18">
        <v>335</v>
      </c>
      <c r="M80" s="18">
        <v>360</v>
      </c>
      <c r="N80" s="18">
        <v>355</v>
      </c>
      <c r="O80" s="18">
        <v>358</v>
      </c>
      <c r="P80" s="21">
        <v>351</v>
      </c>
      <c r="Q80" s="22">
        <v>370</v>
      </c>
      <c r="R80" s="18">
        <v>380</v>
      </c>
      <c r="S80" s="18">
        <v>368</v>
      </c>
      <c r="T80" s="18">
        <v>362</v>
      </c>
      <c r="U80" s="18">
        <v>365</v>
      </c>
      <c r="V80" s="18">
        <v>361</v>
      </c>
      <c r="W80" s="18">
        <v>362</v>
      </c>
      <c r="X80" s="18"/>
      <c r="Y80" s="18"/>
      <c r="Z80" s="18"/>
      <c r="AA80" s="18"/>
      <c r="AB80" s="20"/>
    </row>
    <row r="81" spans="1:28" s="2" customFormat="1" x14ac:dyDescent="0.2">
      <c r="A81" s="19" t="s">
        <v>78</v>
      </c>
      <c r="B81" s="23" t="s">
        <v>20</v>
      </c>
      <c r="C81" s="17">
        <v>399.83333333333331</v>
      </c>
      <c r="D81" s="17">
        <v>424.08333333333331</v>
      </c>
      <c r="E81" s="18">
        <v>386</v>
      </c>
      <c r="F81" s="18">
        <v>383</v>
      </c>
      <c r="G81" s="18">
        <v>394</v>
      </c>
      <c r="H81" s="18">
        <v>392</v>
      </c>
      <c r="I81" s="18">
        <v>386</v>
      </c>
      <c r="J81" s="18">
        <v>379</v>
      </c>
      <c r="K81" s="18">
        <v>394</v>
      </c>
      <c r="L81" s="18">
        <v>404</v>
      </c>
      <c r="M81" s="18">
        <v>408</v>
      </c>
      <c r="N81" s="18">
        <v>432</v>
      </c>
      <c r="O81" s="18">
        <v>416</v>
      </c>
      <c r="P81" s="21">
        <v>424</v>
      </c>
      <c r="Q81" s="22">
        <v>429</v>
      </c>
      <c r="R81" s="18">
        <v>437</v>
      </c>
      <c r="S81" s="18">
        <v>431</v>
      </c>
      <c r="T81" s="18">
        <v>439</v>
      </c>
      <c r="U81" s="18">
        <v>430</v>
      </c>
      <c r="V81" s="18">
        <v>424</v>
      </c>
      <c r="W81" s="18">
        <v>415</v>
      </c>
      <c r="X81" s="18"/>
      <c r="Y81" s="18"/>
      <c r="Z81" s="18"/>
      <c r="AA81" s="18"/>
      <c r="AB81" s="20"/>
    </row>
    <row r="82" spans="1:28" s="2" customFormat="1" x14ac:dyDescent="0.2">
      <c r="A82" s="19" t="s">
        <v>79</v>
      </c>
      <c r="B82" s="23" t="s">
        <v>24</v>
      </c>
      <c r="C82" s="17">
        <v>286.83333333333331</v>
      </c>
      <c r="D82" s="17">
        <v>287.58333333333331</v>
      </c>
      <c r="E82" s="18">
        <v>286</v>
      </c>
      <c r="F82" s="18">
        <v>286</v>
      </c>
      <c r="G82" s="18">
        <v>295</v>
      </c>
      <c r="H82" s="18">
        <v>285</v>
      </c>
      <c r="I82" s="18">
        <v>283</v>
      </c>
      <c r="J82" s="18">
        <v>275</v>
      </c>
      <c r="K82" s="18">
        <v>294</v>
      </c>
      <c r="L82" s="18">
        <v>299</v>
      </c>
      <c r="M82" s="18">
        <v>282</v>
      </c>
      <c r="N82" s="18">
        <v>286</v>
      </c>
      <c r="O82" s="18">
        <v>288</v>
      </c>
      <c r="P82" s="21">
        <v>283</v>
      </c>
      <c r="Q82" s="22">
        <v>290</v>
      </c>
      <c r="R82" s="18">
        <v>276</v>
      </c>
      <c r="S82" s="18">
        <v>268</v>
      </c>
      <c r="T82" s="18">
        <v>286</v>
      </c>
      <c r="U82" s="18">
        <v>286</v>
      </c>
      <c r="V82" s="18">
        <v>300</v>
      </c>
      <c r="W82" s="18">
        <v>307</v>
      </c>
      <c r="X82" s="18"/>
      <c r="Y82" s="18"/>
      <c r="Z82" s="18"/>
      <c r="AA82" s="18"/>
      <c r="AB82" s="20"/>
    </row>
    <row r="83" spans="1:28" s="2" customFormat="1" x14ac:dyDescent="0.2">
      <c r="A83" s="19" t="s">
        <v>80</v>
      </c>
      <c r="B83" s="23" t="s">
        <v>20</v>
      </c>
      <c r="C83" s="17">
        <v>147.58333333333334</v>
      </c>
      <c r="D83" s="17">
        <v>159.5</v>
      </c>
      <c r="E83" s="18">
        <v>143</v>
      </c>
      <c r="F83" s="18">
        <v>143</v>
      </c>
      <c r="G83" s="18">
        <v>141</v>
      </c>
      <c r="H83" s="18">
        <v>147</v>
      </c>
      <c r="I83" s="18">
        <v>136</v>
      </c>
      <c r="J83" s="18">
        <v>151</v>
      </c>
      <c r="K83" s="18">
        <v>152</v>
      </c>
      <c r="L83" s="18">
        <v>149</v>
      </c>
      <c r="M83" s="18">
        <v>154</v>
      </c>
      <c r="N83" s="18">
        <v>161</v>
      </c>
      <c r="O83" s="18">
        <v>144</v>
      </c>
      <c r="P83" s="21">
        <v>150</v>
      </c>
      <c r="Q83" s="22">
        <v>163</v>
      </c>
      <c r="R83" s="18">
        <v>164</v>
      </c>
      <c r="S83" s="18">
        <v>153</v>
      </c>
      <c r="T83" s="18">
        <v>161</v>
      </c>
      <c r="U83" s="18">
        <v>175</v>
      </c>
      <c r="V83" s="18">
        <v>171</v>
      </c>
      <c r="W83" s="18">
        <v>169</v>
      </c>
      <c r="X83" s="18"/>
      <c r="Y83" s="18"/>
      <c r="Z83" s="18"/>
      <c r="AA83" s="18"/>
      <c r="AB83" s="20"/>
    </row>
    <row r="84" spans="1:28" s="2" customFormat="1" x14ac:dyDescent="0.2">
      <c r="A84" s="19" t="s">
        <v>81</v>
      </c>
      <c r="B84" s="23" t="s">
        <v>23</v>
      </c>
      <c r="C84" s="17">
        <v>91</v>
      </c>
      <c r="D84" s="17">
        <v>81.166666666666671</v>
      </c>
      <c r="E84" s="18">
        <v>110</v>
      </c>
      <c r="F84" s="18">
        <v>102</v>
      </c>
      <c r="G84" s="18">
        <v>96</v>
      </c>
      <c r="H84" s="18">
        <v>103</v>
      </c>
      <c r="I84" s="18">
        <v>91</v>
      </c>
      <c r="J84" s="18">
        <v>90</v>
      </c>
      <c r="K84" s="18">
        <v>93</v>
      </c>
      <c r="L84" s="18">
        <v>88</v>
      </c>
      <c r="M84" s="18">
        <v>87</v>
      </c>
      <c r="N84" s="18">
        <v>82</v>
      </c>
      <c r="O84" s="18">
        <v>73</v>
      </c>
      <c r="P84" s="21">
        <v>77</v>
      </c>
      <c r="Q84" s="22">
        <v>77</v>
      </c>
      <c r="R84" s="18">
        <v>79</v>
      </c>
      <c r="S84" s="18">
        <v>74</v>
      </c>
      <c r="T84" s="18">
        <v>76</v>
      </c>
      <c r="U84" s="18">
        <v>86</v>
      </c>
      <c r="V84" s="18">
        <v>86</v>
      </c>
      <c r="W84" s="18">
        <v>89</v>
      </c>
      <c r="X84" s="18"/>
      <c r="Y84" s="18"/>
      <c r="Z84" s="18"/>
      <c r="AA84" s="18"/>
      <c r="AB84" s="20"/>
    </row>
    <row r="85" spans="1:28" s="2" customFormat="1" x14ac:dyDescent="0.2">
      <c r="A85" s="19" t="s">
        <v>82</v>
      </c>
      <c r="B85" s="23" t="s">
        <v>24</v>
      </c>
      <c r="C85" s="17">
        <v>82.666666666666671</v>
      </c>
      <c r="D85" s="17">
        <v>86.5</v>
      </c>
      <c r="E85" s="18">
        <v>91</v>
      </c>
      <c r="F85" s="18">
        <v>78</v>
      </c>
      <c r="G85" s="18">
        <v>74</v>
      </c>
      <c r="H85" s="18">
        <v>80</v>
      </c>
      <c r="I85" s="18">
        <v>83</v>
      </c>
      <c r="J85" s="18">
        <v>80</v>
      </c>
      <c r="K85" s="18">
        <v>77</v>
      </c>
      <c r="L85" s="18">
        <v>80</v>
      </c>
      <c r="M85" s="18">
        <v>90</v>
      </c>
      <c r="N85" s="18">
        <v>86</v>
      </c>
      <c r="O85" s="18">
        <v>87</v>
      </c>
      <c r="P85" s="21">
        <v>86</v>
      </c>
      <c r="Q85" s="22">
        <v>87</v>
      </c>
      <c r="R85" s="18">
        <v>84</v>
      </c>
      <c r="S85" s="18">
        <v>87</v>
      </c>
      <c r="T85" s="18">
        <v>81</v>
      </c>
      <c r="U85" s="18">
        <v>85</v>
      </c>
      <c r="V85" s="18">
        <v>92</v>
      </c>
      <c r="W85" s="18">
        <v>93</v>
      </c>
      <c r="X85" s="18"/>
      <c r="Y85" s="18"/>
      <c r="Z85" s="18"/>
      <c r="AA85" s="18"/>
      <c r="AB85" s="20"/>
    </row>
    <row r="86" spans="1:28" s="2" customFormat="1" x14ac:dyDescent="0.2">
      <c r="A86" s="19" t="s">
        <v>83</v>
      </c>
      <c r="B86" s="23" t="s">
        <v>20</v>
      </c>
      <c r="C86" s="17">
        <v>56.416666666666664</v>
      </c>
      <c r="D86" s="17">
        <v>59.333333333333336</v>
      </c>
      <c r="E86" s="18">
        <v>59</v>
      </c>
      <c r="F86" s="18">
        <v>61</v>
      </c>
      <c r="G86" s="18">
        <v>58</v>
      </c>
      <c r="H86" s="18">
        <v>62</v>
      </c>
      <c r="I86" s="18">
        <v>59</v>
      </c>
      <c r="J86" s="18">
        <v>51</v>
      </c>
      <c r="K86" s="18">
        <v>59</v>
      </c>
      <c r="L86" s="18">
        <v>55</v>
      </c>
      <c r="M86" s="18">
        <v>51</v>
      </c>
      <c r="N86" s="18">
        <v>57</v>
      </c>
      <c r="O86" s="18">
        <v>52</v>
      </c>
      <c r="P86" s="21">
        <v>53</v>
      </c>
      <c r="Q86" s="22">
        <v>60</v>
      </c>
      <c r="R86" s="18">
        <v>60</v>
      </c>
      <c r="S86" s="18">
        <v>69</v>
      </c>
      <c r="T86" s="18">
        <v>64</v>
      </c>
      <c r="U86" s="18">
        <v>61</v>
      </c>
      <c r="V86" s="18">
        <v>65</v>
      </c>
      <c r="W86" s="18">
        <v>65</v>
      </c>
      <c r="X86" s="18"/>
      <c r="Y86" s="18"/>
      <c r="Z86" s="18"/>
      <c r="AA86" s="18"/>
      <c r="AB86" s="20"/>
    </row>
    <row r="87" spans="1:28" s="2" customFormat="1" x14ac:dyDescent="0.2">
      <c r="A87" s="19" t="s">
        <v>84</v>
      </c>
      <c r="B87" s="23" t="s">
        <v>20</v>
      </c>
      <c r="C87" s="17">
        <v>198.66666666666666</v>
      </c>
      <c r="D87" s="17">
        <v>206</v>
      </c>
      <c r="E87" s="18">
        <v>201</v>
      </c>
      <c r="F87" s="18">
        <v>188</v>
      </c>
      <c r="G87" s="18">
        <v>190</v>
      </c>
      <c r="H87" s="18">
        <v>202</v>
      </c>
      <c r="I87" s="18">
        <v>206</v>
      </c>
      <c r="J87" s="18">
        <v>205</v>
      </c>
      <c r="K87" s="18">
        <v>196</v>
      </c>
      <c r="L87" s="18">
        <v>195</v>
      </c>
      <c r="M87" s="18">
        <v>209</v>
      </c>
      <c r="N87" s="18">
        <v>205</v>
      </c>
      <c r="O87" s="18">
        <v>191</v>
      </c>
      <c r="P87" s="21">
        <v>196</v>
      </c>
      <c r="Q87" s="22">
        <v>204</v>
      </c>
      <c r="R87" s="18">
        <v>197</v>
      </c>
      <c r="S87" s="18">
        <v>207</v>
      </c>
      <c r="T87" s="18">
        <v>214</v>
      </c>
      <c r="U87" s="18">
        <v>214</v>
      </c>
      <c r="V87" s="18">
        <v>216</v>
      </c>
      <c r="W87" s="18">
        <v>224</v>
      </c>
      <c r="X87" s="18"/>
      <c r="Y87" s="18"/>
      <c r="Z87" s="18"/>
      <c r="AA87" s="18"/>
      <c r="AB87" s="20"/>
    </row>
    <row r="88" spans="1:28" s="2" customFormat="1" x14ac:dyDescent="0.2">
      <c r="A88" s="19" t="s">
        <v>85</v>
      </c>
      <c r="B88" s="23" t="s">
        <v>24</v>
      </c>
      <c r="C88" s="17">
        <v>166.58333333333334</v>
      </c>
      <c r="D88" s="17">
        <v>176.25</v>
      </c>
      <c r="E88" s="18">
        <v>154</v>
      </c>
      <c r="F88" s="18">
        <v>156</v>
      </c>
      <c r="G88" s="18">
        <v>158</v>
      </c>
      <c r="H88" s="18">
        <v>167</v>
      </c>
      <c r="I88" s="18">
        <v>173</v>
      </c>
      <c r="J88" s="18">
        <v>169</v>
      </c>
      <c r="K88" s="18">
        <v>168</v>
      </c>
      <c r="L88" s="18">
        <v>172</v>
      </c>
      <c r="M88" s="18">
        <v>165</v>
      </c>
      <c r="N88" s="18">
        <v>169</v>
      </c>
      <c r="O88" s="18">
        <v>171</v>
      </c>
      <c r="P88" s="21">
        <v>177</v>
      </c>
      <c r="Q88" s="22">
        <v>185</v>
      </c>
      <c r="R88" s="18">
        <v>184</v>
      </c>
      <c r="S88" s="18">
        <v>179</v>
      </c>
      <c r="T88" s="18">
        <v>180</v>
      </c>
      <c r="U88" s="18">
        <v>182</v>
      </c>
      <c r="V88" s="18">
        <v>171</v>
      </c>
      <c r="W88" s="18">
        <v>180</v>
      </c>
      <c r="X88" s="18"/>
      <c r="Y88" s="18"/>
      <c r="Z88" s="18"/>
      <c r="AA88" s="18"/>
      <c r="AB88" s="20"/>
    </row>
    <row r="89" spans="1:28" s="2" customFormat="1" x14ac:dyDescent="0.2">
      <c r="A89" s="19" t="s">
        <v>86</v>
      </c>
      <c r="B89" s="23" t="s">
        <v>20</v>
      </c>
      <c r="C89" s="17">
        <v>72.166666666666671</v>
      </c>
      <c r="D89" s="17">
        <v>81</v>
      </c>
      <c r="E89" s="18">
        <v>68</v>
      </c>
      <c r="F89" s="18">
        <v>69</v>
      </c>
      <c r="G89" s="18">
        <v>72</v>
      </c>
      <c r="H89" s="18">
        <v>71</v>
      </c>
      <c r="I89" s="18">
        <v>65</v>
      </c>
      <c r="J89" s="18">
        <v>68</v>
      </c>
      <c r="K89" s="18">
        <v>72</v>
      </c>
      <c r="L89" s="18">
        <v>74</v>
      </c>
      <c r="M89" s="18">
        <v>68</v>
      </c>
      <c r="N89" s="18">
        <v>77</v>
      </c>
      <c r="O89" s="18">
        <v>78</v>
      </c>
      <c r="P89" s="21">
        <v>84</v>
      </c>
      <c r="Q89" s="22">
        <v>89</v>
      </c>
      <c r="R89" s="18">
        <v>88</v>
      </c>
      <c r="S89" s="18">
        <v>87</v>
      </c>
      <c r="T89" s="18">
        <v>79</v>
      </c>
      <c r="U89" s="18">
        <v>85</v>
      </c>
      <c r="V89" s="18">
        <v>81</v>
      </c>
      <c r="W89" s="18">
        <v>82</v>
      </c>
      <c r="X89" s="18"/>
      <c r="Y89" s="18"/>
      <c r="Z89" s="18"/>
      <c r="AA89" s="18"/>
      <c r="AB89" s="20"/>
    </row>
    <row r="90" spans="1:28" s="2" customFormat="1" x14ac:dyDescent="0.2">
      <c r="A90" s="19" t="s">
        <v>87</v>
      </c>
      <c r="B90" s="23" t="s">
        <v>23</v>
      </c>
      <c r="C90" s="17">
        <v>118.41666666666667</v>
      </c>
      <c r="D90" s="17">
        <v>130.33333333333334</v>
      </c>
      <c r="E90" s="18">
        <v>112</v>
      </c>
      <c r="F90" s="18">
        <v>115</v>
      </c>
      <c r="G90" s="18">
        <v>112</v>
      </c>
      <c r="H90" s="18">
        <v>119</v>
      </c>
      <c r="I90" s="18">
        <v>113</v>
      </c>
      <c r="J90" s="18">
        <v>111</v>
      </c>
      <c r="K90" s="18">
        <v>119</v>
      </c>
      <c r="L90" s="18">
        <v>126</v>
      </c>
      <c r="M90" s="18">
        <v>123</v>
      </c>
      <c r="N90" s="18">
        <v>117</v>
      </c>
      <c r="O90" s="18">
        <v>129</v>
      </c>
      <c r="P90" s="21">
        <v>125</v>
      </c>
      <c r="Q90" s="22">
        <v>122</v>
      </c>
      <c r="R90" s="18">
        <v>127</v>
      </c>
      <c r="S90" s="18">
        <v>136</v>
      </c>
      <c r="T90" s="18">
        <v>132</v>
      </c>
      <c r="U90" s="18">
        <v>143</v>
      </c>
      <c r="V90" s="18">
        <v>146</v>
      </c>
      <c r="W90" s="18">
        <v>138</v>
      </c>
      <c r="X90" s="18"/>
      <c r="Y90" s="18"/>
      <c r="Z90" s="18"/>
      <c r="AA90" s="18"/>
      <c r="AB90" s="20"/>
    </row>
    <row r="91" spans="1:28" s="2" customFormat="1" x14ac:dyDescent="0.2">
      <c r="A91" s="19" t="s">
        <v>88</v>
      </c>
      <c r="B91" s="23" t="s">
        <v>24</v>
      </c>
      <c r="C91" s="17">
        <v>186.66666666666666</v>
      </c>
      <c r="D91" s="17">
        <v>189</v>
      </c>
      <c r="E91" s="18">
        <v>193</v>
      </c>
      <c r="F91" s="18">
        <v>194</v>
      </c>
      <c r="G91" s="18">
        <v>192</v>
      </c>
      <c r="H91" s="18">
        <v>194</v>
      </c>
      <c r="I91" s="18">
        <v>186</v>
      </c>
      <c r="J91" s="18">
        <v>193</v>
      </c>
      <c r="K91" s="18">
        <v>193</v>
      </c>
      <c r="L91" s="18">
        <v>181</v>
      </c>
      <c r="M91" s="18">
        <v>179</v>
      </c>
      <c r="N91" s="18">
        <v>182</v>
      </c>
      <c r="O91" s="18">
        <v>176</v>
      </c>
      <c r="P91" s="21">
        <v>177</v>
      </c>
      <c r="Q91" s="22">
        <v>187</v>
      </c>
      <c r="R91" s="18">
        <v>180</v>
      </c>
      <c r="S91" s="18">
        <v>191</v>
      </c>
      <c r="T91" s="18">
        <v>189</v>
      </c>
      <c r="U91" s="18">
        <v>205</v>
      </c>
      <c r="V91" s="18">
        <v>206</v>
      </c>
      <c r="W91" s="18">
        <v>215</v>
      </c>
      <c r="X91" s="18"/>
      <c r="Y91" s="18"/>
      <c r="Z91" s="18"/>
      <c r="AA91" s="18"/>
      <c r="AB91" s="20"/>
    </row>
    <row r="92" spans="1:28" s="2" customFormat="1" x14ac:dyDescent="0.2">
      <c r="A92" s="19" t="s">
        <v>89</v>
      </c>
      <c r="B92" s="23" t="s">
        <v>20</v>
      </c>
      <c r="C92" s="17">
        <v>70.833333333333329</v>
      </c>
      <c r="D92" s="17">
        <v>64.166666666666671</v>
      </c>
      <c r="E92" s="18">
        <v>78</v>
      </c>
      <c r="F92" s="18">
        <v>72</v>
      </c>
      <c r="G92" s="18">
        <v>75</v>
      </c>
      <c r="H92" s="18">
        <v>78</v>
      </c>
      <c r="I92" s="18">
        <v>77</v>
      </c>
      <c r="J92" s="18">
        <v>74</v>
      </c>
      <c r="K92" s="18">
        <v>74</v>
      </c>
      <c r="L92" s="18">
        <v>67</v>
      </c>
      <c r="M92" s="18">
        <v>68</v>
      </c>
      <c r="N92" s="18">
        <v>66</v>
      </c>
      <c r="O92" s="18">
        <v>61</v>
      </c>
      <c r="P92" s="21">
        <v>60</v>
      </c>
      <c r="Q92" s="22">
        <v>60</v>
      </c>
      <c r="R92" s="18">
        <v>60</v>
      </c>
      <c r="S92" s="18">
        <v>67</v>
      </c>
      <c r="T92" s="18">
        <v>64</v>
      </c>
      <c r="U92" s="18">
        <v>64</v>
      </c>
      <c r="V92" s="18">
        <v>69</v>
      </c>
      <c r="W92" s="18">
        <v>64</v>
      </c>
      <c r="X92" s="18"/>
      <c r="Y92" s="18"/>
      <c r="Z92" s="18"/>
      <c r="AA92" s="18"/>
      <c r="AB92" s="20"/>
    </row>
    <row r="93" spans="1:28" s="2" customFormat="1" x14ac:dyDescent="0.2">
      <c r="A93" s="19" t="s">
        <v>90</v>
      </c>
      <c r="B93" s="23" t="s">
        <v>20</v>
      </c>
      <c r="C93" s="17">
        <v>144.41666666666666</v>
      </c>
      <c r="D93" s="17">
        <v>150.41666666666666</v>
      </c>
      <c r="E93" s="18">
        <v>142</v>
      </c>
      <c r="F93" s="18">
        <v>141</v>
      </c>
      <c r="G93" s="18">
        <v>144</v>
      </c>
      <c r="H93" s="18">
        <v>138</v>
      </c>
      <c r="I93" s="18">
        <v>142</v>
      </c>
      <c r="J93" s="18">
        <v>142</v>
      </c>
      <c r="K93" s="18">
        <v>137</v>
      </c>
      <c r="L93" s="18">
        <v>145</v>
      </c>
      <c r="M93" s="18">
        <v>156</v>
      </c>
      <c r="N93" s="18">
        <v>161</v>
      </c>
      <c r="O93" s="18">
        <v>144</v>
      </c>
      <c r="P93" s="21">
        <v>141</v>
      </c>
      <c r="Q93" s="22">
        <v>153</v>
      </c>
      <c r="R93" s="18">
        <v>151</v>
      </c>
      <c r="S93" s="18">
        <v>155</v>
      </c>
      <c r="T93" s="18">
        <v>155</v>
      </c>
      <c r="U93" s="18">
        <v>156</v>
      </c>
      <c r="V93" s="18">
        <v>149</v>
      </c>
      <c r="W93" s="18">
        <v>139</v>
      </c>
      <c r="X93" s="18"/>
      <c r="Y93" s="18"/>
      <c r="Z93" s="18"/>
      <c r="AA93" s="18"/>
      <c r="AB93" s="20"/>
    </row>
    <row r="94" spans="1:28" s="2" customFormat="1" x14ac:dyDescent="0.2">
      <c r="A94" s="19" t="s">
        <v>91</v>
      </c>
      <c r="B94" s="23" t="s">
        <v>20</v>
      </c>
      <c r="C94" s="17">
        <v>96.666666666666671</v>
      </c>
      <c r="D94" s="17">
        <v>109.41666666666667</v>
      </c>
      <c r="E94" s="18">
        <v>98</v>
      </c>
      <c r="F94" s="18">
        <v>94</v>
      </c>
      <c r="G94" s="18">
        <v>96</v>
      </c>
      <c r="H94" s="18">
        <v>86</v>
      </c>
      <c r="I94" s="18">
        <v>95</v>
      </c>
      <c r="J94" s="18">
        <v>92</v>
      </c>
      <c r="K94" s="18">
        <v>94</v>
      </c>
      <c r="L94" s="18">
        <v>100</v>
      </c>
      <c r="M94" s="18">
        <v>99</v>
      </c>
      <c r="N94" s="18">
        <v>109</v>
      </c>
      <c r="O94" s="18">
        <v>94</v>
      </c>
      <c r="P94" s="21">
        <v>103</v>
      </c>
      <c r="Q94" s="22">
        <v>108</v>
      </c>
      <c r="R94" s="18">
        <v>111</v>
      </c>
      <c r="S94" s="18">
        <v>111</v>
      </c>
      <c r="T94" s="18">
        <v>121</v>
      </c>
      <c r="U94" s="18">
        <v>121</v>
      </c>
      <c r="V94" s="18">
        <v>116</v>
      </c>
      <c r="W94" s="18">
        <v>120</v>
      </c>
      <c r="X94" s="18"/>
      <c r="Y94" s="18"/>
      <c r="Z94" s="18"/>
      <c r="AA94" s="18"/>
      <c r="AB94" s="20"/>
    </row>
    <row r="95" spans="1:28" s="2" customFormat="1" x14ac:dyDescent="0.2">
      <c r="A95" s="19" t="s">
        <v>92</v>
      </c>
      <c r="B95" s="23" t="s">
        <v>23</v>
      </c>
      <c r="C95" s="17">
        <v>129.75</v>
      </c>
      <c r="D95" s="17">
        <v>135.66666666666666</v>
      </c>
      <c r="E95" s="18">
        <v>130</v>
      </c>
      <c r="F95" s="18">
        <v>140</v>
      </c>
      <c r="G95" s="18">
        <v>128</v>
      </c>
      <c r="H95" s="18">
        <v>126</v>
      </c>
      <c r="I95" s="18">
        <v>122</v>
      </c>
      <c r="J95" s="18">
        <v>129</v>
      </c>
      <c r="K95" s="18">
        <v>133</v>
      </c>
      <c r="L95" s="18">
        <v>127</v>
      </c>
      <c r="M95" s="18">
        <v>123</v>
      </c>
      <c r="N95" s="18">
        <v>133</v>
      </c>
      <c r="O95" s="18">
        <v>136</v>
      </c>
      <c r="P95" s="21">
        <v>130</v>
      </c>
      <c r="Q95" s="22">
        <v>129</v>
      </c>
      <c r="R95" s="18">
        <v>141</v>
      </c>
      <c r="S95" s="18">
        <v>142</v>
      </c>
      <c r="T95" s="18">
        <v>142</v>
      </c>
      <c r="U95" s="18">
        <v>139</v>
      </c>
      <c r="V95" s="18">
        <v>142</v>
      </c>
      <c r="W95" s="18">
        <v>144</v>
      </c>
      <c r="X95" s="18"/>
      <c r="Y95" s="18"/>
      <c r="Z95" s="18"/>
      <c r="AA95" s="18"/>
      <c r="AB95" s="20"/>
    </row>
    <row r="96" spans="1:28" s="2" customFormat="1" x14ac:dyDescent="0.2">
      <c r="A96" s="19" t="s">
        <v>93</v>
      </c>
      <c r="B96" s="23" t="s">
        <v>14</v>
      </c>
      <c r="C96" s="17">
        <v>110.83333333333333</v>
      </c>
      <c r="D96" s="17">
        <v>115.91666666666667</v>
      </c>
      <c r="E96" s="18">
        <v>114</v>
      </c>
      <c r="F96" s="18">
        <v>104</v>
      </c>
      <c r="G96" s="18">
        <v>99</v>
      </c>
      <c r="H96" s="18">
        <v>108</v>
      </c>
      <c r="I96" s="18">
        <v>119</v>
      </c>
      <c r="J96" s="18">
        <v>113</v>
      </c>
      <c r="K96" s="18">
        <v>106</v>
      </c>
      <c r="L96" s="18">
        <v>110</v>
      </c>
      <c r="M96" s="18">
        <v>113</v>
      </c>
      <c r="N96" s="18">
        <v>116</v>
      </c>
      <c r="O96" s="18">
        <v>112</v>
      </c>
      <c r="P96" s="21">
        <v>116</v>
      </c>
      <c r="Q96" s="22">
        <v>121</v>
      </c>
      <c r="R96" s="18">
        <v>120</v>
      </c>
      <c r="S96" s="18">
        <v>113</v>
      </c>
      <c r="T96" s="18">
        <v>118</v>
      </c>
      <c r="U96" s="18">
        <v>116</v>
      </c>
      <c r="V96" s="18">
        <v>118</v>
      </c>
      <c r="W96" s="18">
        <v>118</v>
      </c>
      <c r="X96" s="18"/>
      <c r="Y96" s="18"/>
      <c r="Z96" s="18"/>
      <c r="AA96" s="18"/>
      <c r="AB96" s="20"/>
    </row>
    <row r="97" spans="1:28" s="2" customFormat="1" x14ac:dyDescent="0.2">
      <c r="A97" s="19" t="s">
        <v>94</v>
      </c>
      <c r="B97" s="23" t="s">
        <v>23</v>
      </c>
      <c r="C97" s="17">
        <v>108.66666666666667</v>
      </c>
      <c r="D97" s="17">
        <v>113.66666666666667</v>
      </c>
      <c r="E97" s="18">
        <v>115</v>
      </c>
      <c r="F97" s="18">
        <v>106</v>
      </c>
      <c r="G97" s="18">
        <v>110</v>
      </c>
      <c r="H97" s="18">
        <v>99</v>
      </c>
      <c r="I97" s="18">
        <v>103</v>
      </c>
      <c r="J97" s="18">
        <v>104</v>
      </c>
      <c r="K97" s="18">
        <v>111</v>
      </c>
      <c r="L97" s="18">
        <v>115</v>
      </c>
      <c r="M97" s="18">
        <v>110</v>
      </c>
      <c r="N97" s="18">
        <v>104</v>
      </c>
      <c r="O97" s="18">
        <v>115</v>
      </c>
      <c r="P97" s="21">
        <v>112</v>
      </c>
      <c r="Q97" s="22">
        <v>125</v>
      </c>
      <c r="R97" s="18">
        <v>124</v>
      </c>
      <c r="S97" s="18">
        <v>120</v>
      </c>
      <c r="T97" s="18">
        <v>111</v>
      </c>
      <c r="U97" s="18">
        <v>111</v>
      </c>
      <c r="V97" s="18">
        <v>108</v>
      </c>
      <c r="W97" s="18">
        <v>109</v>
      </c>
      <c r="X97" s="18"/>
      <c r="Y97" s="18"/>
      <c r="Z97" s="18"/>
      <c r="AA97" s="18"/>
      <c r="AB97" s="20"/>
    </row>
    <row r="98" spans="1:28" s="2" customFormat="1" x14ac:dyDescent="0.2">
      <c r="A98" s="19" t="s">
        <v>95</v>
      </c>
      <c r="B98" s="23" t="s">
        <v>23</v>
      </c>
      <c r="C98" s="17">
        <v>127.66666666666667</v>
      </c>
      <c r="D98" s="17">
        <v>131.91666666666666</v>
      </c>
      <c r="E98" s="18">
        <v>134</v>
      </c>
      <c r="F98" s="18">
        <v>131</v>
      </c>
      <c r="G98" s="18">
        <v>129</v>
      </c>
      <c r="H98" s="18">
        <v>122</v>
      </c>
      <c r="I98" s="18">
        <v>114</v>
      </c>
      <c r="J98" s="18">
        <v>124</v>
      </c>
      <c r="K98" s="18">
        <v>123</v>
      </c>
      <c r="L98" s="18">
        <v>127</v>
      </c>
      <c r="M98" s="18">
        <v>135</v>
      </c>
      <c r="N98" s="18">
        <v>133</v>
      </c>
      <c r="O98" s="18">
        <v>133</v>
      </c>
      <c r="P98" s="21">
        <v>127</v>
      </c>
      <c r="Q98" s="22">
        <v>140</v>
      </c>
      <c r="R98" s="18">
        <v>138</v>
      </c>
      <c r="S98" s="18">
        <v>130</v>
      </c>
      <c r="T98" s="18">
        <v>129</v>
      </c>
      <c r="U98" s="18">
        <v>127</v>
      </c>
      <c r="V98" s="18">
        <v>127</v>
      </c>
      <c r="W98" s="18">
        <v>137</v>
      </c>
      <c r="X98" s="18"/>
      <c r="Y98" s="18"/>
      <c r="Z98" s="18"/>
      <c r="AA98" s="18"/>
      <c r="AB98" s="20"/>
    </row>
    <row r="99" spans="1:28" s="2" customFormat="1" x14ac:dyDescent="0.2">
      <c r="A99" s="19" t="s">
        <v>96</v>
      </c>
      <c r="B99" s="23" t="s">
        <v>20</v>
      </c>
      <c r="C99" s="17">
        <v>77.166666666666671</v>
      </c>
      <c r="D99" s="17">
        <v>77.25</v>
      </c>
      <c r="E99" s="18">
        <v>74</v>
      </c>
      <c r="F99" s="18">
        <v>76</v>
      </c>
      <c r="G99" s="18">
        <v>77</v>
      </c>
      <c r="H99" s="18">
        <v>79</v>
      </c>
      <c r="I99" s="18">
        <v>75</v>
      </c>
      <c r="J99" s="18">
        <v>80</v>
      </c>
      <c r="K99" s="18">
        <v>84</v>
      </c>
      <c r="L99" s="18">
        <v>82</v>
      </c>
      <c r="M99" s="18">
        <v>69</v>
      </c>
      <c r="N99" s="18">
        <v>77</v>
      </c>
      <c r="O99" s="18">
        <v>78</v>
      </c>
      <c r="P99" s="21">
        <v>75</v>
      </c>
      <c r="Q99" s="22">
        <v>81</v>
      </c>
      <c r="R99" s="18">
        <v>88</v>
      </c>
      <c r="S99" s="18">
        <v>81</v>
      </c>
      <c r="T99" s="18">
        <v>77</v>
      </c>
      <c r="U99" s="18">
        <v>72</v>
      </c>
      <c r="V99" s="18">
        <v>73</v>
      </c>
      <c r="W99" s="18">
        <v>74</v>
      </c>
      <c r="X99" s="18"/>
      <c r="Y99" s="18"/>
      <c r="Z99" s="18"/>
      <c r="AA99" s="18"/>
      <c r="AB99" s="20"/>
    </row>
    <row r="100" spans="1:28" s="2" customFormat="1" x14ac:dyDescent="0.2">
      <c r="A100" s="19" t="s">
        <v>97</v>
      </c>
      <c r="B100" s="23" t="s">
        <v>14</v>
      </c>
      <c r="C100" s="17">
        <v>60.25</v>
      </c>
      <c r="D100" s="17">
        <v>61.583333333333336</v>
      </c>
      <c r="E100" s="18">
        <v>56</v>
      </c>
      <c r="F100" s="18">
        <v>57</v>
      </c>
      <c r="G100" s="18">
        <v>61</v>
      </c>
      <c r="H100" s="18">
        <v>67</v>
      </c>
      <c r="I100" s="18">
        <v>61</v>
      </c>
      <c r="J100" s="18">
        <v>59</v>
      </c>
      <c r="K100" s="18">
        <v>60</v>
      </c>
      <c r="L100" s="18">
        <v>60</v>
      </c>
      <c r="M100" s="18">
        <v>62</v>
      </c>
      <c r="N100" s="18">
        <v>62</v>
      </c>
      <c r="O100" s="18">
        <v>60</v>
      </c>
      <c r="P100" s="21">
        <v>58</v>
      </c>
      <c r="Q100" s="22">
        <v>61</v>
      </c>
      <c r="R100" s="18">
        <v>62</v>
      </c>
      <c r="S100" s="18">
        <v>62</v>
      </c>
      <c r="T100" s="18">
        <v>66</v>
      </c>
      <c r="U100" s="18">
        <v>61</v>
      </c>
      <c r="V100" s="18">
        <v>60</v>
      </c>
      <c r="W100" s="18">
        <v>65</v>
      </c>
      <c r="X100" s="18"/>
      <c r="Y100" s="18"/>
      <c r="Z100" s="18"/>
      <c r="AA100" s="18"/>
      <c r="AB100" s="20"/>
    </row>
    <row r="101" spans="1:28" s="2" customFormat="1" x14ac:dyDescent="0.2">
      <c r="A101" s="19" t="s">
        <v>98</v>
      </c>
      <c r="B101" s="23" t="s">
        <v>14</v>
      </c>
      <c r="C101" s="17">
        <v>57.666666666666664</v>
      </c>
      <c r="D101" s="17">
        <v>58.75</v>
      </c>
      <c r="E101" s="18">
        <v>53</v>
      </c>
      <c r="F101" s="18">
        <v>52</v>
      </c>
      <c r="G101" s="18">
        <v>52</v>
      </c>
      <c r="H101" s="18">
        <v>50</v>
      </c>
      <c r="I101" s="18">
        <v>52</v>
      </c>
      <c r="J101" s="18">
        <v>53</v>
      </c>
      <c r="K101" s="18">
        <v>55</v>
      </c>
      <c r="L101" s="18">
        <v>60</v>
      </c>
      <c r="M101" s="18">
        <v>65</v>
      </c>
      <c r="N101" s="18">
        <v>69</v>
      </c>
      <c r="O101" s="18">
        <v>67</v>
      </c>
      <c r="P101" s="21">
        <v>64</v>
      </c>
      <c r="Q101" s="22">
        <v>65</v>
      </c>
      <c r="R101" s="18">
        <v>51</v>
      </c>
      <c r="S101" s="18">
        <v>53</v>
      </c>
      <c r="T101" s="18">
        <v>49</v>
      </c>
      <c r="U101" s="18">
        <v>56</v>
      </c>
      <c r="V101" s="18">
        <v>51</v>
      </c>
      <c r="W101" s="18">
        <v>55</v>
      </c>
      <c r="X101" s="18"/>
      <c r="Y101" s="18"/>
      <c r="Z101" s="18"/>
      <c r="AA101" s="18"/>
      <c r="AB101" s="20"/>
    </row>
    <row r="102" spans="1:28" s="2" customFormat="1" x14ac:dyDescent="0.2">
      <c r="A102" s="19" t="s">
        <v>99</v>
      </c>
      <c r="B102" s="23" t="s">
        <v>14</v>
      </c>
      <c r="C102" s="17">
        <v>198.33333333333334</v>
      </c>
      <c r="D102" s="17">
        <v>194.66666666666666</v>
      </c>
      <c r="E102" s="18">
        <v>223</v>
      </c>
      <c r="F102" s="18">
        <v>213</v>
      </c>
      <c r="G102" s="18">
        <v>219</v>
      </c>
      <c r="H102" s="18">
        <v>203</v>
      </c>
      <c r="I102" s="18">
        <v>204</v>
      </c>
      <c r="J102" s="18">
        <v>193</v>
      </c>
      <c r="K102" s="18">
        <v>201</v>
      </c>
      <c r="L102" s="18">
        <v>185</v>
      </c>
      <c r="M102" s="18">
        <v>176</v>
      </c>
      <c r="N102" s="18">
        <v>186</v>
      </c>
      <c r="O102" s="18">
        <v>185</v>
      </c>
      <c r="P102" s="21">
        <v>192</v>
      </c>
      <c r="Q102" s="22">
        <v>202</v>
      </c>
      <c r="R102" s="18">
        <v>192</v>
      </c>
      <c r="S102" s="18">
        <v>202</v>
      </c>
      <c r="T102" s="18">
        <v>208</v>
      </c>
      <c r="U102" s="18">
        <v>201</v>
      </c>
      <c r="V102" s="18">
        <v>206</v>
      </c>
      <c r="W102" s="18">
        <v>201</v>
      </c>
      <c r="X102" s="18"/>
      <c r="Y102" s="18"/>
      <c r="Z102" s="18"/>
      <c r="AA102" s="18"/>
      <c r="AB102" s="20"/>
    </row>
    <row r="103" spans="1:28" s="2" customFormat="1" x14ac:dyDescent="0.2">
      <c r="A103" s="19" t="s">
        <v>100</v>
      </c>
      <c r="B103" s="23" t="s">
        <v>14</v>
      </c>
      <c r="C103" s="17">
        <v>135.25</v>
      </c>
      <c r="D103" s="17">
        <v>137.66666666666666</v>
      </c>
      <c r="E103" s="18">
        <v>144</v>
      </c>
      <c r="F103" s="18">
        <v>133</v>
      </c>
      <c r="G103" s="18">
        <v>124</v>
      </c>
      <c r="H103" s="18">
        <v>134</v>
      </c>
      <c r="I103" s="18">
        <v>134</v>
      </c>
      <c r="J103" s="18">
        <v>135</v>
      </c>
      <c r="K103" s="18">
        <v>135</v>
      </c>
      <c r="L103" s="18">
        <v>139</v>
      </c>
      <c r="M103" s="18">
        <v>137</v>
      </c>
      <c r="N103" s="18">
        <v>138</v>
      </c>
      <c r="O103" s="18">
        <v>137</v>
      </c>
      <c r="P103" s="21">
        <v>133</v>
      </c>
      <c r="Q103" s="22">
        <v>137</v>
      </c>
      <c r="R103" s="18">
        <v>137</v>
      </c>
      <c r="S103" s="18">
        <v>139</v>
      </c>
      <c r="T103" s="18">
        <v>140</v>
      </c>
      <c r="U103" s="18">
        <v>139</v>
      </c>
      <c r="V103" s="18">
        <v>136</v>
      </c>
      <c r="W103" s="18">
        <v>140</v>
      </c>
      <c r="X103" s="18"/>
      <c r="Y103" s="18"/>
      <c r="Z103" s="18"/>
      <c r="AA103" s="18"/>
      <c r="AB103" s="20"/>
    </row>
    <row r="104" spans="1:28" s="2" customFormat="1" x14ac:dyDescent="0.2">
      <c r="A104" s="19" t="s">
        <v>101</v>
      </c>
      <c r="B104" s="23" t="s">
        <v>17</v>
      </c>
      <c r="C104" s="17">
        <v>128.33333333333334</v>
      </c>
      <c r="D104" s="17">
        <v>135.5</v>
      </c>
      <c r="E104" s="18">
        <v>121</v>
      </c>
      <c r="F104" s="18">
        <v>119</v>
      </c>
      <c r="G104" s="18">
        <v>131</v>
      </c>
      <c r="H104" s="18">
        <v>132</v>
      </c>
      <c r="I104" s="18">
        <v>133</v>
      </c>
      <c r="J104" s="18">
        <v>124</v>
      </c>
      <c r="K104" s="18">
        <v>126</v>
      </c>
      <c r="L104" s="18">
        <v>129</v>
      </c>
      <c r="M104" s="18">
        <v>127</v>
      </c>
      <c r="N104" s="18">
        <v>131</v>
      </c>
      <c r="O104" s="18">
        <v>133</v>
      </c>
      <c r="P104" s="21">
        <v>134</v>
      </c>
      <c r="Q104" s="22">
        <v>133</v>
      </c>
      <c r="R104" s="18">
        <v>140</v>
      </c>
      <c r="S104" s="18">
        <v>148</v>
      </c>
      <c r="T104" s="18">
        <v>139</v>
      </c>
      <c r="U104" s="18">
        <v>138</v>
      </c>
      <c r="V104" s="18">
        <v>140</v>
      </c>
      <c r="W104" s="18">
        <v>134</v>
      </c>
      <c r="X104" s="18"/>
      <c r="Y104" s="18"/>
      <c r="Z104" s="18"/>
      <c r="AA104" s="18"/>
      <c r="AB104" s="20"/>
    </row>
    <row r="105" spans="1:28" s="2" customFormat="1" x14ac:dyDescent="0.2">
      <c r="A105" s="19" t="s">
        <v>102</v>
      </c>
      <c r="B105" s="23" t="s">
        <v>17</v>
      </c>
      <c r="C105" s="17">
        <v>197.66666666666666</v>
      </c>
      <c r="D105" s="17">
        <v>206.83333333333334</v>
      </c>
      <c r="E105" s="18">
        <v>190</v>
      </c>
      <c r="F105" s="18">
        <v>191</v>
      </c>
      <c r="G105" s="18">
        <v>186</v>
      </c>
      <c r="H105" s="18">
        <v>200</v>
      </c>
      <c r="I105" s="18">
        <v>193</v>
      </c>
      <c r="J105" s="18">
        <v>191</v>
      </c>
      <c r="K105" s="18">
        <v>208</v>
      </c>
      <c r="L105" s="18">
        <v>201</v>
      </c>
      <c r="M105" s="18">
        <v>193</v>
      </c>
      <c r="N105" s="18">
        <v>203</v>
      </c>
      <c r="O105" s="18">
        <v>209</v>
      </c>
      <c r="P105" s="21">
        <v>207</v>
      </c>
      <c r="Q105" s="22">
        <v>212</v>
      </c>
      <c r="R105" s="18">
        <v>214</v>
      </c>
      <c r="S105" s="18">
        <v>203</v>
      </c>
      <c r="T105" s="18">
        <v>203</v>
      </c>
      <c r="U105" s="18">
        <v>211</v>
      </c>
      <c r="V105" s="18">
        <v>207</v>
      </c>
      <c r="W105" s="18">
        <v>219</v>
      </c>
      <c r="X105" s="18"/>
      <c r="Y105" s="18"/>
      <c r="Z105" s="18"/>
      <c r="AA105" s="18"/>
      <c r="AB105" s="20"/>
    </row>
    <row r="106" spans="1:28" s="2" customFormat="1" x14ac:dyDescent="0.2">
      <c r="A106" s="19" t="s">
        <v>103</v>
      </c>
      <c r="B106" s="23" t="s">
        <v>17</v>
      </c>
      <c r="C106" s="17">
        <v>273.5</v>
      </c>
      <c r="D106" s="17">
        <v>256.33333333333331</v>
      </c>
      <c r="E106" s="18">
        <v>272</v>
      </c>
      <c r="F106" s="18">
        <v>255</v>
      </c>
      <c r="G106" s="18">
        <v>266</v>
      </c>
      <c r="H106" s="18">
        <v>279</v>
      </c>
      <c r="I106" s="18">
        <v>290</v>
      </c>
      <c r="J106" s="18">
        <v>282</v>
      </c>
      <c r="K106" s="18">
        <v>296</v>
      </c>
      <c r="L106" s="18">
        <v>275</v>
      </c>
      <c r="M106" s="18">
        <v>268</v>
      </c>
      <c r="N106" s="18">
        <v>264</v>
      </c>
      <c r="O106" s="18">
        <v>265</v>
      </c>
      <c r="P106" s="21">
        <v>270</v>
      </c>
      <c r="Q106" s="22">
        <v>272</v>
      </c>
      <c r="R106" s="18">
        <v>281</v>
      </c>
      <c r="S106" s="18">
        <v>260</v>
      </c>
      <c r="T106" s="18">
        <v>254</v>
      </c>
      <c r="U106" s="18">
        <v>230</v>
      </c>
      <c r="V106" s="18">
        <v>218</v>
      </c>
      <c r="W106" s="18">
        <v>219</v>
      </c>
      <c r="X106" s="18"/>
      <c r="Y106" s="18"/>
      <c r="Z106" s="18"/>
      <c r="AA106" s="18"/>
      <c r="AB106" s="20"/>
    </row>
    <row r="107" spans="1:28" s="2" customFormat="1" x14ac:dyDescent="0.2">
      <c r="A107" s="19" t="s">
        <v>104</v>
      </c>
      <c r="B107" s="23" t="s">
        <v>17</v>
      </c>
      <c r="C107" s="17">
        <v>239.41666666666666</v>
      </c>
      <c r="D107" s="17">
        <v>235.58333333333334</v>
      </c>
      <c r="E107" s="18">
        <v>231</v>
      </c>
      <c r="F107" s="18">
        <v>235</v>
      </c>
      <c r="G107" s="18">
        <v>243</v>
      </c>
      <c r="H107" s="18">
        <v>241</v>
      </c>
      <c r="I107" s="18">
        <v>239</v>
      </c>
      <c r="J107" s="18">
        <v>228</v>
      </c>
      <c r="K107" s="18">
        <v>243</v>
      </c>
      <c r="L107" s="18">
        <v>240</v>
      </c>
      <c r="M107" s="18">
        <v>238</v>
      </c>
      <c r="N107" s="18">
        <v>245</v>
      </c>
      <c r="O107" s="18">
        <v>249</v>
      </c>
      <c r="P107" s="21">
        <v>241</v>
      </c>
      <c r="Q107" s="22">
        <v>232</v>
      </c>
      <c r="R107" s="18">
        <v>233</v>
      </c>
      <c r="S107" s="18">
        <v>236</v>
      </c>
      <c r="T107" s="18">
        <v>232</v>
      </c>
      <c r="U107" s="18">
        <v>227</v>
      </c>
      <c r="V107" s="18">
        <v>229</v>
      </c>
      <c r="W107" s="18">
        <v>225</v>
      </c>
      <c r="X107" s="18"/>
      <c r="Y107" s="18"/>
      <c r="Z107" s="18"/>
      <c r="AA107" s="18"/>
      <c r="AB107" s="20"/>
    </row>
    <row r="108" spans="1:28" s="2" customFormat="1" x14ac:dyDescent="0.2">
      <c r="A108" s="19" t="s">
        <v>105</v>
      </c>
      <c r="B108" s="23" t="s">
        <v>21</v>
      </c>
      <c r="C108" s="17">
        <v>161</v>
      </c>
      <c r="D108" s="17">
        <v>162.66666666666666</v>
      </c>
      <c r="E108" s="18">
        <v>168</v>
      </c>
      <c r="F108" s="18">
        <v>153</v>
      </c>
      <c r="G108" s="18">
        <v>153</v>
      </c>
      <c r="H108" s="18">
        <v>156</v>
      </c>
      <c r="I108" s="18">
        <v>157</v>
      </c>
      <c r="J108" s="18">
        <v>169</v>
      </c>
      <c r="K108" s="18">
        <v>167</v>
      </c>
      <c r="L108" s="18">
        <v>157</v>
      </c>
      <c r="M108" s="18">
        <v>158</v>
      </c>
      <c r="N108" s="18">
        <v>160</v>
      </c>
      <c r="O108" s="18">
        <v>166</v>
      </c>
      <c r="P108" s="21">
        <v>168</v>
      </c>
      <c r="Q108" s="22">
        <v>162</v>
      </c>
      <c r="R108" s="18">
        <v>165</v>
      </c>
      <c r="S108" s="18">
        <v>162</v>
      </c>
      <c r="T108" s="18">
        <v>165</v>
      </c>
      <c r="U108" s="18">
        <v>162</v>
      </c>
      <c r="V108" s="18">
        <v>162</v>
      </c>
      <c r="W108" s="18">
        <v>165</v>
      </c>
      <c r="X108" s="18"/>
      <c r="Y108" s="18"/>
      <c r="Z108" s="18"/>
      <c r="AA108" s="18"/>
      <c r="AB108" s="20"/>
    </row>
    <row r="109" spans="1:28" s="2" customFormat="1" x14ac:dyDescent="0.2">
      <c r="A109" s="19" t="s">
        <v>106</v>
      </c>
      <c r="B109" s="23" t="s">
        <v>17</v>
      </c>
      <c r="C109" s="17">
        <v>341.5</v>
      </c>
      <c r="D109" s="17">
        <v>343.25</v>
      </c>
      <c r="E109" s="18">
        <v>347</v>
      </c>
      <c r="F109" s="18">
        <v>346</v>
      </c>
      <c r="G109" s="18">
        <v>340</v>
      </c>
      <c r="H109" s="18">
        <v>340</v>
      </c>
      <c r="I109" s="18">
        <v>352</v>
      </c>
      <c r="J109" s="18">
        <v>346</v>
      </c>
      <c r="K109" s="18">
        <v>348</v>
      </c>
      <c r="L109" s="18">
        <v>338</v>
      </c>
      <c r="M109" s="18">
        <v>336</v>
      </c>
      <c r="N109" s="18">
        <v>330</v>
      </c>
      <c r="O109" s="18">
        <v>336</v>
      </c>
      <c r="P109" s="21">
        <v>339</v>
      </c>
      <c r="Q109" s="22">
        <v>357</v>
      </c>
      <c r="R109" s="18">
        <v>357</v>
      </c>
      <c r="S109" s="18">
        <v>343</v>
      </c>
      <c r="T109" s="18">
        <v>334</v>
      </c>
      <c r="U109" s="18">
        <v>347</v>
      </c>
      <c r="V109" s="18">
        <v>342</v>
      </c>
      <c r="W109" s="18">
        <v>360</v>
      </c>
      <c r="X109" s="18"/>
      <c r="Y109" s="18"/>
      <c r="Z109" s="18"/>
      <c r="AA109" s="18"/>
      <c r="AB109" s="20"/>
    </row>
    <row r="110" spans="1:28" s="2" customFormat="1" x14ac:dyDescent="0.2">
      <c r="A110" s="19" t="s">
        <v>107</v>
      </c>
      <c r="B110" s="23" t="s">
        <v>17</v>
      </c>
      <c r="C110" s="17">
        <v>133.08333333333334</v>
      </c>
      <c r="D110" s="17">
        <v>126.83333333333333</v>
      </c>
      <c r="E110" s="18">
        <v>132</v>
      </c>
      <c r="F110" s="18">
        <v>138</v>
      </c>
      <c r="G110" s="18">
        <v>135</v>
      </c>
      <c r="H110" s="18">
        <v>130</v>
      </c>
      <c r="I110" s="18">
        <v>129</v>
      </c>
      <c r="J110" s="18">
        <v>137</v>
      </c>
      <c r="K110" s="18">
        <v>141</v>
      </c>
      <c r="L110" s="18">
        <v>136</v>
      </c>
      <c r="M110" s="18">
        <v>138</v>
      </c>
      <c r="N110" s="18">
        <v>134</v>
      </c>
      <c r="O110" s="18">
        <v>122</v>
      </c>
      <c r="P110" s="21">
        <v>125</v>
      </c>
      <c r="Q110" s="22">
        <v>122</v>
      </c>
      <c r="R110" s="18">
        <v>123</v>
      </c>
      <c r="S110" s="18">
        <v>118</v>
      </c>
      <c r="T110" s="18">
        <v>118</v>
      </c>
      <c r="U110" s="18">
        <v>124</v>
      </c>
      <c r="V110" s="18">
        <v>126</v>
      </c>
      <c r="W110" s="18">
        <v>136</v>
      </c>
      <c r="X110" s="18"/>
      <c r="Y110" s="18"/>
      <c r="Z110" s="18"/>
      <c r="AA110" s="18"/>
      <c r="AB110" s="20"/>
    </row>
    <row r="111" spans="1:28" s="2" customFormat="1" x14ac:dyDescent="0.2">
      <c r="A111" s="19" t="s">
        <v>108</v>
      </c>
      <c r="B111" s="23" t="s">
        <v>21</v>
      </c>
      <c r="C111" s="17">
        <v>2719.4166666666665</v>
      </c>
      <c r="D111" s="17">
        <v>2772.9166666666665</v>
      </c>
      <c r="E111" s="18">
        <v>2722</v>
      </c>
      <c r="F111" s="18">
        <v>2749</v>
      </c>
      <c r="G111" s="18">
        <v>2771</v>
      </c>
      <c r="H111" s="18">
        <v>2763</v>
      </c>
      <c r="I111" s="18">
        <v>2762</v>
      </c>
      <c r="J111" s="18">
        <v>2678</v>
      </c>
      <c r="K111" s="18">
        <v>2694</v>
      </c>
      <c r="L111" s="18">
        <v>2704</v>
      </c>
      <c r="M111" s="18">
        <v>2740</v>
      </c>
      <c r="N111" s="18">
        <v>2707</v>
      </c>
      <c r="O111" s="18">
        <v>2697</v>
      </c>
      <c r="P111" s="21">
        <v>2646</v>
      </c>
      <c r="Q111" s="22">
        <v>2776</v>
      </c>
      <c r="R111" s="18">
        <v>2778</v>
      </c>
      <c r="S111" s="18">
        <v>2797</v>
      </c>
      <c r="T111" s="18">
        <v>2776</v>
      </c>
      <c r="U111" s="18">
        <v>2831</v>
      </c>
      <c r="V111" s="18">
        <v>2909</v>
      </c>
      <c r="W111" s="18">
        <v>2914</v>
      </c>
      <c r="X111" s="18"/>
      <c r="Y111" s="18"/>
      <c r="Z111" s="18"/>
      <c r="AA111" s="18"/>
      <c r="AB111" s="20"/>
    </row>
    <row r="112" spans="1:28" s="2" customFormat="1" x14ac:dyDescent="0.2">
      <c r="A112" s="19" t="s">
        <v>109</v>
      </c>
      <c r="B112" s="23" t="s">
        <v>17</v>
      </c>
      <c r="C112" s="17">
        <v>122.5</v>
      </c>
      <c r="D112" s="17">
        <v>131.33333333333334</v>
      </c>
      <c r="E112" s="18">
        <v>134</v>
      </c>
      <c r="F112" s="18">
        <v>117</v>
      </c>
      <c r="G112" s="18">
        <v>114</v>
      </c>
      <c r="H112" s="18">
        <v>119</v>
      </c>
      <c r="I112" s="18">
        <v>110</v>
      </c>
      <c r="J112" s="18">
        <v>120</v>
      </c>
      <c r="K112" s="18">
        <v>119</v>
      </c>
      <c r="L112" s="18">
        <v>118</v>
      </c>
      <c r="M112" s="18">
        <v>121</v>
      </c>
      <c r="N112" s="18">
        <v>129</v>
      </c>
      <c r="O112" s="18">
        <v>137</v>
      </c>
      <c r="P112" s="21">
        <v>132</v>
      </c>
      <c r="Q112" s="22">
        <v>133</v>
      </c>
      <c r="R112" s="18">
        <v>136</v>
      </c>
      <c r="S112" s="18">
        <v>134</v>
      </c>
      <c r="T112" s="18">
        <v>130</v>
      </c>
      <c r="U112" s="18">
        <v>136</v>
      </c>
      <c r="V112" s="18">
        <v>136</v>
      </c>
      <c r="W112" s="18">
        <v>134</v>
      </c>
      <c r="X112" s="18"/>
      <c r="Y112" s="18"/>
      <c r="Z112" s="18"/>
      <c r="AA112" s="18"/>
      <c r="AB112" s="20"/>
    </row>
    <row r="113" spans="1:28" s="2" customFormat="1" x14ac:dyDescent="0.2">
      <c r="A113" s="19" t="s">
        <v>110</v>
      </c>
      <c r="B113" s="23" t="s">
        <v>17</v>
      </c>
      <c r="C113" s="17">
        <v>120.75</v>
      </c>
      <c r="D113" s="17">
        <v>124.08333333333333</v>
      </c>
      <c r="E113" s="18">
        <v>127</v>
      </c>
      <c r="F113" s="18">
        <v>123</v>
      </c>
      <c r="G113" s="18">
        <v>122</v>
      </c>
      <c r="H113" s="18">
        <v>133</v>
      </c>
      <c r="I113" s="18">
        <v>120</v>
      </c>
      <c r="J113" s="18">
        <v>115</v>
      </c>
      <c r="K113" s="18">
        <v>110</v>
      </c>
      <c r="L113" s="18">
        <v>124</v>
      </c>
      <c r="M113" s="18">
        <v>115</v>
      </c>
      <c r="N113" s="18">
        <v>116</v>
      </c>
      <c r="O113" s="18">
        <v>120</v>
      </c>
      <c r="P113" s="21">
        <v>124</v>
      </c>
      <c r="Q113" s="22">
        <v>132</v>
      </c>
      <c r="R113" s="18">
        <v>124</v>
      </c>
      <c r="S113" s="18">
        <v>126</v>
      </c>
      <c r="T113" s="18">
        <v>124</v>
      </c>
      <c r="U113" s="18">
        <v>128</v>
      </c>
      <c r="V113" s="18">
        <v>127</v>
      </c>
      <c r="W113" s="18">
        <v>129</v>
      </c>
      <c r="X113" s="18"/>
      <c r="Y113" s="18"/>
      <c r="Z113" s="18"/>
      <c r="AA113" s="18"/>
      <c r="AB113" s="20"/>
    </row>
    <row r="114" spans="1:28" s="2" customFormat="1" x14ac:dyDescent="0.2">
      <c r="A114" s="19" t="s">
        <v>111</v>
      </c>
      <c r="B114" s="23" t="s">
        <v>21</v>
      </c>
      <c r="C114" s="17">
        <v>375.91666666666669</v>
      </c>
      <c r="D114" s="17">
        <v>397.25</v>
      </c>
      <c r="E114" s="18">
        <v>375</v>
      </c>
      <c r="F114" s="18">
        <v>366</v>
      </c>
      <c r="G114" s="18">
        <v>386</v>
      </c>
      <c r="H114" s="18">
        <v>386</v>
      </c>
      <c r="I114" s="18">
        <v>376</v>
      </c>
      <c r="J114" s="18">
        <v>377</v>
      </c>
      <c r="K114" s="18">
        <v>363</v>
      </c>
      <c r="L114" s="18">
        <v>376</v>
      </c>
      <c r="M114" s="18">
        <v>371</v>
      </c>
      <c r="N114" s="18">
        <v>379</v>
      </c>
      <c r="O114" s="18">
        <v>374</v>
      </c>
      <c r="P114" s="21">
        <v>382</v>
      </c>
      <c r="Q114" s="22">
        <v>416</v>
      </c>
      <c r="R114" s="18">
        <v>414</v>
      </c>
      <c r="S114" s="18">
        <v>411</v>
      </c>
      <c r="T114" s="18">
        <v>427</v>
      </c>
      <c r="U114" s="18">
        <v>411</v>
      </c>
      <c r="V114" s="18">
        <v>405</v>
      </c>
      <c r="W114" s="18">
        <v>401</v>
      </c>
      <c r="X114" s="18"/>
      <c r="Y114" s="18"/>
      <c r="Z114" s="18"/>
      <c r="AA114" s="18"/>
      <c r="AB114" s="20"/>
    </row>
    <row r="115" spans="1:28" s="2" customFormat="1" x14ac:dyDescent="0.2">
      <c r="A115" s="19" t="s">
        <v>112</v>
      </c>
      <c r="B115" s="23" t="s">
        <v>17</v>
      </c>
      <c r="C115" s="17">
        <v>86.833333333333329</v>
      </c>
      <c r="D115" s="17">
        <v>88.75</v>
      </c>
      <c r="E115" s="18">
        <v>89</v>
      </c>
      <c r="F115" s="18">
        <v>84</v>
      </c>
      <c r="G115" s="18">
        <v>81</v>
      </c>
      <c r="H115" s="18">
        <v>78</v>
      </c>
      <c r="I115" s="18">
        <v>93</v>
      </c>
      <c r="J115" s="18">
        <v>79</v>
      </c>
      <c r="K115" s="18">
        <v>90</v>
      </c>
      <c r="L115" s="18">
        <v>88</v>
      </c>
      <c r="M115" s="18">
        <v>91</v>
      </c>
      <c r="N115" s="18">
        <v>91</v>
      </c>
      <c r="O115" s="18">
        <v>88</v>
      </c>
      <c r="P115" s="21">
        <v>90</v>
      </c>
      <c r="Q115" s="22">
        <v>89</v>
      </c>
      <c r="R115" s="18">
        <v>93</v>
      </c>
      <c r="S115" s="18">
        <v>94</v>
      </c>
      <c r="T115" s="18">
        <v>88</v>
      </c>
      <c r="U115" s="18">
        <v>86</v>
      </c>
      <c r="V115" s="18">
        <v>83</v>
      </c>
      <c r="W115" s="18">
        <v>84</v>
      </c>
      <c r="X115" s="18"/>
      <c r="Y115" s="18"/>
      <c r="Z115" s="18"/>
      <c r="AA115" s="18"/>
      <c r="AB115" s="20"/>
    </row>
    <row r="116" spans="1:28" s="2" customFormat="1" x14ac:dyDescent="0.2">
      <c r="A116" s="19" t="s">
        <v>113</v>
      </c>
      <c r="B116" s="23" t="s">
        <v>21</v>
      </c>
      <c r="C116" s="17">
        <v>331.83333333333331</v>
      </c>
      <c r="D116" s="17">
        <v>349.66666666666669</v>
      </c>
      <c r="E116" s="18">
        <v>328</v>
      </c>
      <c r="F116" s="18">
        <v>332</v>
      </c>
      <c r="G116" s="18">
        <v>334</v>
      </c>
      <c r="H116" s="18">
        <v>334</v>
      </c>
      <c r="I116" s="18">
        <v>344</v>
      </c>
      <c r="J116" s="18">
        <v>328</v>
      </c>
      <c r="K116" s="18">
        <v>328</v>
      </c>
      <c r="L116" s="18">
        <v>323</v>
      </c>
      <c r="M116" s="18">
        <v>315</v>
      </c>
      <c r="N116" s="18">
        <v>333</v>
      </c>
      <c r="O116" s="18">
        <v>341</v>
      </c>
      <c r="P116" s="21">
        <v>342</v>
      </c>
      <c r="Q116" s="22">
        <v>354</v>
      </c>
      <c r="R116" s="18">
        <v>357</v>
      </c>
      <c r="S116" s="18">
        <v>357</v>
      </c>
      <c r="T116" s="18">
        <v>364</v>
      </c>
      <c r="U116" s="18">
        <v>367</v>
      </c>
      <c r="V116" s="18">
        <v>370</v>
      </c>
      <c r="W116" s="18">
        <v>373</v>
      </c>
      <c r="X116" s="18"/>
      <c r="Y116" s="18"/>
      <c r="Z116" s="18"/>
      <c r="AA116" s="18"/>
      <c r="AB116" s="20"/>
    </row>
    <row r="117" spans="1:28" s="2" customFormat="1" x14ac:dyDescent="0.2">
      <c r="A117" s="19" t="s">
        <v>114</v>
      </c>
      <c r="B117" s="23" t="s">
        <v>17</v>
      </c>
      <c r="C117" s="17">
        <v>182.25</v>
      </c>
      <c r="D117" s="17">
        <v>189.41666666666666</v>
      </c>
      <c r="E117" s="18">
        <v>184</v>
      </c>
      <c r="F117" s="18">
        <v>191</v>
      </c>
      <c r="G117" s="18">
        <v>191</v>
      </c>
      <c r="H117" s="18">
        <v>201</v>
      </c>
      <c r="I117" s="18">
        <v>182</v>
      </c>
      <c r="J117" s="18">
        <v>164</v>
      </c>
      <c r="K117" s="18">
        <v>165</v>
      </c>
      <c r="L117" s="18">
        <v>170</v>
      </c>
      <c r="M117" s="18">
        <v>184</v>
      </c>
      <c r="N117" s="18">
        <v>178</v>
      </c>
      <c r="O117" s="18">
        <v>182</v>
      </c>
      <c r="P117" s="21">
        <v>195</v>
      </c>
      <c r="Q117" s="22">
        <v>199</v>
      </c>
      <c r="R117" s="18">
        <v>200</v>
      </c>
      <c r="S117" s="18">
        <v>196</v>
      </c>
      <c r="T117" s="18">
        <v>192</v>
      </c>
      <c r="U117" s="18">
        <v>197</v>
      </c>
      <c r="V117" s="18">
        <v>189</v>
      </c>
      <c r="W117" s="18">
        <v>191</v>
      </c>
      <c r="X117" s="18"/>
      <c r="Y117" s="18"/>
      <c r="Z117" s="18"/>
      <c r="AA117" s="18"/>
      <c r="AB117" s="20"/>
    </row>
    <row r="118" spans="1:28" s="2" customFormat="1" x14ac:dyDescent="0.2">
      <c r="A118" s="19" t="s">
        <v>115</v>
      </c>
      <c r="B118" s="23" t="s">
        <v>21</v>
      </c>
      <c r="C118" s="17">
        <v>139.91666666666666</v>
      </c>
      <c r="D118" s="17">
        <v>124.16666666666667</v>
      </c>
      <c r="E118" s="18">
        <v>153</v>
      </c>
      <c r="F118" s="18">
        <v>154</v>
      </c>
      <c r="G118" s="18">
        <v>160</v>
      </c>
      <c r="H118" s="18">
        <v>158</v>
      </c>
      <c r="I118" s="18">
        <v>162</v>
      </c>
      <c r="J118" s="18">
        <v>141</v>
      </c>
      <c r="K118" s="18">
        <v>131</v>
      </c>
      <c r="L118" s="18">
        <v>129</v>
      </c>
      <c r="M118" s="18">
        <v>120</v>
      </c>
      <c r="N118" s="18">
        <v>124</v>
      </c>
      <c r="O118" s="18">
        <v>123</v>
      </c>
      <c r="P118" s="21">
        <v>124</v>
      </c>
      <c r="Q118" s="22">
        <v>132</v>
      </c>
      <c r="R118" s="18">
        <v>128</v>
      </c>
      <c r="S118" s="18">
        <v>122</v>
      </c>
      <c r="T118" s="18">
        <v>125</v>
      </c>
      <c r="U118" s="18">
        <v>123</v>
      </c>
      <c r="V118" s="18">
        <v>117</v>
      </c>
      <c r="W118" s="18">
        <v>123</v>
      </c>
      <c r="X118" s="18"/>
      <c r="Y118" s="18"/>
      <c r="Z118" s="18"/>
      <c r="AA118" s="18"/>
      <c r="AB118" s="20"/>
    </row>
    <row r="119" spans="1:28" s="2" customFormat="1" x14ac:dyDescent="0.2">
      <c r="A119" s="19" t="s">
        <v>116</v>
      </c>
      <c r="B119" s="23" t="s">
        <v>17</v>
      </c>
      <c r="C119" s="17">
        <v>251.75</v>
      </c>
      <c r="D119" s="17">
        <v>249.08333333333334</v>
      </c>
      <c r="E119" s="18">
        <v>243</v>
      </c>
      <c r="F119" s="18">
        <v>237</v>
      </c>
      <c r="G119" s="18">
        <v>249</v>
      </c>
      <c r="H119" s="18">
        <v>237</v>
      </c>
      <c r="I119" s="18">
        <v>256</v>
      </c>
      <c r="J119" s="18">
        <v>259</v>
      </c>
      <c r="K119" s="18">
        <v>253</v>
      </c>
      <c r="L119" s="18">
        <v>270</v>
      </c>
      <c r="M119" s="18">
        <v>261</v>
      </c>
      <c r="N119" s="18">
        <v>261</v>
      </c>
      <c r="O119" s="18">
        <v>246</v>
      </c>
      <c r="P119" s="21">
        <v>249</v>
      </c>
      <c r="Q119" s="22">
        <v>270</v>
      </c>
      <c r="R119" s="18">
        <v>238</v>
      </c>
      <c r="S119" s="18">
        <v>241</v>
      </c>
      <c r="T119" s="18">
        <v>238</v>
      </c>
      <c r="U119" s="18">
        <v>244</v>
      </c>
      <c r="V119" s="18">
        <v>237</v>
      </c>
      <c r="W119" s="18">
        <v>234</v>
      </c>
      <c r="X119" s="18"/>
      <c r="Y119" s="18"/>
      <c r="Z119" s="18"/>
      <c r="AA119" s="18"/>
      <c r="AB119" s="20"/>
    </row>
    <row r="120" spans="1:28" s="2" customFormat="1" x14ac:dyDescent="0.2">
      <c r="A120" s="19" t="s">
        <v>117</v>
      </c>
      <c r="B120" s="23" t="s">
        <v>21</v>
      </c>
      <c r="C120" s="17">
        <v>326.08333333333331</v>
      </c>
      <c r="D120" s="17">
        <v>324.25</v>
      </c>
      <c r="E120" s="18">
        <v>312</v>
      </c>
      <c r="F120" s="18">
        <v>318</v>
      </c>
      <c r="G120" s="18">
        <v>324</v>
      </c>
      <c r="H120" s="18">
        <v>333</v>
      </c>
      <c r="I120" s="18">
        <v>339</v>
      </c>
      <c r="J120" s="18">
        <v>327</v>
      </c>
      <c r="K120" s="18">
        <v>328</v>
      </c>
      <c r="L120" s="18">
        <v>330</v>
      </c>
      <c r="M120" s="18">
        <v>328</v>
      </c>
      <c r="N120" s="18">
        <v>331</v>
      </c>
      <c r="O120" s="18">
        <v>323</v>
      </c>
      <c r="P120" s="21">
        <v>320</v>
      </c>
      <c r="Q120" s="22">
        <v>326</v>
      </c>
      <c r="R120" s="18">
        <v>325</v>
      </c>
      <c r="S120" s="18">
        <v>333</v>
      </c>
      <c r="T120" s="18">
        <v>324</v>
      </c>
      <c r="U120" s="18">
        <v>332</v>
      </c>
      <c r="V120" s="18">
        <v>317</v>
      </c>
      <c r="W120" s="18">
        <v>302</v>
      </c>
      <c r="X120" s="18"/>
      <c r="Y120" s="18"/>
      <c r="Z120" s="18"/>
      <c r="AA120" s="18"/>
      <c r="AB120" s="20"/>
    </row>
    <row r="121" spans="1:28" s="2" customFormat="1" x14ac:dyDescent="0.2">
      <c r="A121" s="19" t="s">
        <v>118</v>
      </c>
      <c r="B121" s="23" t="s">
        <v>22</v>
      </c>
      <c r="C121" s="17">
        <v>142</v>
      </c>
      <c r="D121" s="17">
        <v>154.91666666666666</v>
      </c>
      <c r="E121" s="18">
        <v>150</v>
      </c>
      <c r="F121" s="18">
        <v>149</v>
      </c>
      <c r="G121" s="18">
        <v>140</v>
      </c>
      <c r="H121" s="18">
        <v>138</v>
      </c>
      <c r="I121" s="18">
        <v>139</v>
      </c>
      <c r="J121" s="18">
        <v>134</v>
      </c>
      <c r="K121" s="18">
        <v>147</v>
      </c>
      <c r="L121" s="18">
        <v>143</v>
      </c>
      <c r="M121" s="18">
        <v>137</v>
      </c>
      <c r="N121" s="18">
        <v>137</v>
      </c>
      <c r="O121" s="18">
        <v>144</v>
      </c>
      <c r="P121" s="21">
        <v>146</v>
      </c>
      <c r="Q121" s="22">
        <v>150</v>
      </c>
      <c r="R121" s="18">
        <v>162</v>
      </c>
      <c r="S121" s="18">
        <v>159</v>
      </c>
      <c r="T121" s="18">
        <v>168</v>
      </c>
      <c r="U121" s="18">
        <v>171</v>
      </c>
      <c r="V121" s="18">
        <v>173</v>
      </c>
      <c r="W121" s="18">
        <v>169</v>
      </c>
      <c r="X121" s="18"/>
      <c r="Y121" s="18"/>
      <c r="Z121" s="18"/>
      <c r="AA121" s="18"/>
      <c r="AB121" s="20"/>
    </row>
    <row r="122" spans="1:28" s="2" customFormat="1" x14ac:dyDescent="0.2">
      <c r="A122" s="19" t="s">
        <v>119</v>
      </c>
      <c r="B122" s="23" t="s">
        <v>17</v>
      </c>
      <c r="C122" s="17">
        <v>74.25</v>
      </c>
      <c r="D122" s="17">
        <v>71.083333333333329</v>
      </c>
      <c r="E122" s="18">
        <v>79</v>
      </c>
      <c r="F122" s="18">
        <v>77</v>
      </c>
      <c r="G122" s="18">
        <v>72</v>
      </c>
      <c r="H122" s="18">
        <v>73</v>
      </c>
      <c r="I122" s="18">
        <v>75</v>
      </c>
      <c r="J122" s="18">
        <v>73</v>
      </c>
      <c r="K122" s="18">
        <v>77</v>
      </c>
      <c r="L122" s="18">
        <v>78</v>
      </c>
      <c r="M122" s="18">
        <v>73</v>
      </c>
      <c r="N122" s="18">
        <v>71</v>
      </c>
      <c r="O122" s="18">
        <v>69</v>
      </c>
      <c r="P122" s="21">
        <v>74</v>
      </c>
      <c r="Q122" s="22">
        <v>69</v>
      </c>
      <c r="R122" s="18">
        <v>64</v>
      </c>
      <c r="S122" s="18">
        <v>70</v>
      </c>
      <c r="T122" s="18">
        <v>72</v>
      </c>
      <c r="U122" s="18">
        <v>71</v>
      </c>
      <c r="V122" s="18">
        <v>70</v>
      </c>
      <c r="W122" s="18">
        <v>72</v>
      </c>
      <c r="X122" s="18"/>
      <c r="Y122" s="18"/>
      <c r="Z122" s="18"/>
      <c r="AA122" s="18"/>
      <c r="AB122" s="20"/>
    </row>
    <row r="123" spans="1:28" s="2" customFormat="1" x14ac:dyDescent="0.2">
      <c r="A123" s="19" t="s">
        <v>120</v>
      </c>
      <c r="B123" s="23" t="s">
        <v>17</v>
      </c>
      <c r="C123" s="17">
        <v>159.25</v>
      </c>
      <c r="D123" s="17">
        <v>153.75</v>
      </c>
      <c r="E123" s="18">
        <v>154</v>
      </c>
      <c r="F123" s="18">
        <v>154</v>
      </c>
      <c r="G123" s="18">
        <v>155</v>
      </c>
      <c r="H123" s="18">
        <v>150</v>
      </c>
      <c r="I123" s="18">
        <v>155</v>
      </c>
      <c r="J123" s="18">
        <v>158</v>
      </c>
      <c r="K123" s="18">
        <v>167</v>
      </c>
      <c r="L123" s="18">
        <v>167</v>
      </c>
      <c r="M123" s="18">
        <v>169</v>
      </c>
      <c r="N123" s="18">
        <v>171</v>
      </c>
      <c r="O123" s="18">
        <v>153</v>
      </c>
      <c r="P123" s="21">
        <v>158</v>
      </c>
      <c r="Q123" s="22">
        <v>156</v>
      </c>
      <c r="R123" s="18">
        <v>154</v>
      </c>
      <c r="S123" s="18">
        <v>152</v>
      </c>
      <c r="T123" s="18">
        <v>142</v>
      </c>
      <c r="U123" s="18">
        <v>144</v>
      </c>
      <c r="V123" s="18">
        <v>141</v>
      </c>
      <c r="W123" s="18">
        <v>138</v>
      </c>
      <c r="X123" s="18"/>
      <c r="Y123" s="18"/>
      <c r="Z123" s="18"/>
      <c r="AA123" s="18"/>
      <c r="AB123" s="20"/>
    </row>
    <row r="124" spans="1:28" s="2" customFormat="1" x14ac:dyDescent="0.2">
      <c r="A124" s="19" t="s">
        <v>121</v>
      </c>
      <c r="B124" s="23" t="s">
        <v>21</v>
      </c>
      <c r="C124" s="17">
        <v>960</v>
      </c>
      <c r="D124" s="17">
        <v>1011.4166666666666</v>
      </c>
      <c r="E124" s="18">
        <v>931</v>
      </c>
      <c r="F124" s="18">
        <v>892</v>
      </c>
      <c r="G124" s="18">
        <v>911</v>
      </c>
      <c r="H124" s="18">
        <v>963</v>
      </c>
      <c r="I124" s="18">
        <v>955</v>
      </c>
      <c r="J124" s="18">
        <v>952</v>
      </c>
      <c r="K124" s="18">
        <v>961</v>
      </c>
      <c r="L124" s="18">
        <v>992</v>
      </c>
      <c r="M124" s="18">
        <v>987</v>
      </c>
      <c r="N124" s="18">
        <v>997</v>
      </c>
      <c r="O124" s="18">
        <v>984</v>
      </c>
      <c r="P124" s="21">
        <v>995</v>
      </c>
      <c r="Q124" s="22">
        <v>1000</v>
      </c>
      <c r="R124" s="18">
        <v>990</v>
      </c>
      <c r="S124" s="18">
        <v>1011</v>
      </c>
      <c r="T124" s="18">
        <v>1024</v>
      </c>
      <c r="U124" s="18">
        <v>1046</v>
      </c>
      <c r="V124" s="18">
        <v>1052</v>
      </c>
      <c r="W124" s="18">
        <v>1059</v>
      </c>
      <c r="X124" s="18"/>
      <c r="Y124" s="18"/>
      <c r="Z124" s="18"/>
      <c r="AA124" s="18"/>
      <c r="AB124" s="20"/>
    </row>
    <row r="125" spans="1:28" s="2" customFormat="1" x14ac:dyDescent="0.2">
      <c r="A125" s="19" t="s">
        <v>122</v>
      </c>
      <c r="B125" s="23" t="s">
        <v>17</v>
      </c>
      <c r="C125" s="17">
        <v>29</v>
      </c>
      <c r="D125" s="17">
        <v>31.75</v>
      </c>
      <c r="E125" s="18">
        <v>30</v>
      </c>
      <c r="F125" s="18">
        <v>27</v>
      </c>
      <c r="G125" s="18">
        <v>27</v>
      </c>
      <c r="H125" s="18">
        <v>24</v>
      </c>
      <c r="I125" s="18">
        <v>29</v>
      </c>
      <c r="J125" s="18">
        <v>27</v>
      </c>
      <c r="K125" s="18">
        <v>25</v>
      </c>
      <c r="L125" s="18">
        <v>29</v>
      </c>
      <c r="M125" s="18">
        <v>30</v>
      </c>
      <c r="N125" s="18">
        <v>35</v>
      </c>
      <c r="O125" s="18">
        <v>31</v>
      </c>
      <c r="P125" s="21">
        <v>34</v>
      </c>
      <c r="Q125" s="22">
        <v>34</v>
      </c>
      <c r="R125" s="18">
        <v>33</v>
      </c>
      <c r="S125" s="18">
        <v>29</v>
      </c>
      <c r="T125" s="18">
        <v>31</v>
      </c>
      <c r="U125" s="18">
        <v>36</v>
      </c>
      <c r="V125" s="18">
        <v>31</v>
      </c>
      <c r="W125" s="18">
        <v>28</v>
      </c>
      <c r="X125" s="18"/>
      <c r="Y125" s="18"/>
      <c r="Z125" s="18"/>
      <c r="AA125" s="18"/>
      <c r="AB125" s="20"/>
    </row>
    <row r="126" spans="1:28" s="2" customFormat="1" x14ac:dyDescent="0.2">
      <c r="A126" s="19" t="s">
        <v>123</v>
      </c>
      <c r="B126" s="23" t="s">
        <v>22</v>
      </c>
      <c r="C126" s="17">
        <v>247.33333333333334</v>
      </c>
      <c r="D126" s="17">
        <v>247.16666666666666</v>
      </c>
      <c r="E126" s="18">
        <v>255</v>
      </c>
      <c r="F126" s="18">
        <v>252</v>
      </c>
      <c r="G126" s="18">
        <v>256</v>
      </c>
      <c r="H126" s="18">
        <v>251</v>
      </c>
      <c r="I126" s="18">
        <v>249</v>
      </c>
      <c r="J126" s="18">
        <v>243</v>
      </c>
      <c r="K126" s="18">
        <v>254</v>
      </c>
      <c r="L126" s="18">
        <v>241</v>
      </c>
      <c r="M126" s="18">
        <v>248</v>
      </c>
      <c r="N126" s="18">
        <v>248</v>
      </c>
      <c r="O126" s="18">
        <v>239</v>
      </c>
      <c r="P126" s="21">
        <v>232</v>
      </c>
      <c r="Q126" s="22">
        <v>247</v>
      </c>
      <c r="R126" s="18">
        <v>240</v>
      </c>
      <c r="S126" s="18">
        <v>251</v>
      </c>
      <c r="T126" s="18">
        <v>249</v>
      </c>
      <c r="U126" s="18">
        <v>255</v>
      </c>
      <c r="V126" s="18">
        <v>256</v>
      </c>
      <c r="W126" s="18">
        <v>260</v>
      </c>
      <c r="X126" s="18"/>
      <c r="Y126" s="18"/>
      <c r="Z126" s="18"/>
      <c r="AA126" s="18"/>
      <c r="AB126" s="20"/>
    </row>
    <row r="127" spans="1:28" s="2" customFormat="1" x14ac:dyDescent="0.2">
      <c r="A127" s="19" t="s">
        <v>124</v>
      </c>
      <c r="B127" s="23" t="s">
        <v>18</v>
      </c>
      <c r="C127" s="17">
        <v>171.25</v>
      </c>
      <c r="D127" s="17">
        <v>179.66666666666666</v>
      </c>
      <c r="E127" s="18">
        <v>173</v>
      </c>
      <c r="F127" s="18">
        <v>176</v>
      </c>
      <c r="G127" s="18">
        <v>176</v>
      </c>
      <c r="H127" s="18">
        <v>175</v>
      </c>
      <c r="I127" s="18">
        <v>170</v>
      </c>
      <c r="J127" s="18">
        <v>167</v>
      </c>
      <c r="K127" s="18">
        <v>174</v>
      </c>
      <c r="L127" s="18">
        <v>163</v>
      </c>
      <c r="M127" s="18">
        <v>165</v>
      </c>
      <c r="N127" s="18">
        <v>171</v>
      </c>
      <c r="O127" s="18">
        <v>175</v>
      </c>
      <c r="P127" s="21">
        <v>170</v>
      </c>
      <c r="Q127" s="22">
        <v>174</v>
      </c>
      <c r="R127" s="18">
        <v>183</v>
      </c>
      <c r="S127" s="18">
        <v>179</v>
      </c>
      <c r="T127" s="18">
        <v>187</v>
      </c>
      <c r="U127" s="18">
        <v>187</v>
      </c>
      <c r="V127" s="18">
        <v>199</v>
      </c>
      <c r="W127" s="18">
        <v>203</v>
      </c>
      <c r="X127" s="18"/>
      <c r="Y127" s="18"/>
      <c r="Z127" s="18"/>
      <c r="AA127" s="18"/>
      <c r="AB127" s="20"/>
    </row>
    <row r="128" spans="1:28" s="2" customFormat="1" x14ac:dyDescent="0.2">
      <c r="A128" s="19" t="s">
        <v>125</v>
      </c>
      <c r="B128" s="23" t="s">
        <v>17</v>
      </c>
      <c r="C128" s="17">
        <v>214.33333333333334</v>
      </c>
      <c r="D128" s="17">
        <v>226.91666666666666</v>
      </c>
      <c r="E128" s="18">
        <v>202</v>
      </c>
      <c r="F128" s="18">
        <v>201</v>
      </c>
      <c r="G128" s="18">
        <v>200</v>
      </c>
      <c r="H128" s="18">
        <v>207</v>
      </c>
      <c r="I128" s="18">
        <v>210</v>
      </c>
      <c r="J128" s="18">
        <v>216</v>
      </c>
      <c r="K128" s="18">
        <v>211</v>
      </c>
      <c r="L128" s="18">
        <v>215</v>
      </c>
      <c r="M128" s="18">
        <v>221</v>
      </c>
      <c r="N128" s="18">
        <v>229</v>
      </c>
      <c r="O128" s="18">
        <v>233</v>
      </c>
      <c r="P128" s="21">
        <v>227</v>
      </c>
      <c r="Q128" s="22">
        <v>232</v>
      </c>
      <c r="R128" s="18">
        <v>227</v>
      </c>
      <c r="S128" s="18">
        <v>226</v>
      </c>
      <c r="T128" s="18">
        <v>233</v>
      </c>
      <c r="U128" s="18">
        <v>232</v>
      </c>
      <c r="V128" s="18">
        <v>226</v>
      </c>
      <c r="W128" s="18">
        <v>222</v>
      </c>
      <c r="X128" s="18"/>
      <c r="Y128" s="18"/>
      <c r="Z128" s="18"/>
      <c r="AA128" s="18"/>
      <c r="AB128" s="20"/>
    </row>
    <row r="129" spans="1:28" s="2" customFormat="1" x14ac:dyDescent="0.2">
      <c r="A129" s="19" t="s">
        <v>126</v>
      </c>
      <c r="B129" s="23" t="s">
        <v>21</v>
      </c>
      <c r="C129" s="17">
        <v>75.833333333333329</v>
      </c>
      <c r="D129" s="17">
        <v>79.666666666666671</v>
      </c>
      <c r="E129" s="18">
        <v>68</v>
      </c>
      <c r="F129" s="18">
        <v>75</v>
      </c>
      <c r="G129" s="18">
        <v>67</v>
      </c>
      <c r="H129" s="18">
        <v>66</v>
      </c>
      <c r="I129" s="18">
        <v>72</v>
      </c>
      <c r="J129" s="18">
        <v>77</v>
      </c>
      <c r="K129" s="18">
        <v>82</v>
      </c>
      <c r="L129" s="18">
        <v>76</v>
      </c>
      <c r="M129" s="18">
        <v>77</v>
      </c>
      <c r="N129" s="18">
        <v>82</v>
      </c>
      <c r="O129" s="18">
        <v>86</v>
      </c>
      <c r="P129" s="21">
        <v>82</v>
      </c>
      <c r="Q129" s="22">
        <v>81</v>
      </c>
      <c r="R129" s="18">
        <v>71</v>
      </c>
      <c r="S129" s="18">
        <v>77</v>
      </c>
      <c r="T129" s="18">
        <v>77</v>
      </c>
      <c r="U129" s="18">
        <v>79</v>
      </c>
      <c r="V129" s="18">
        <v>81</v>
      </c>
      <c r="W129" s="18">
        <v>87</v>
      </c>
      <c r="X129" s="18"/>
      <c r="Y129" s="18"/>
      <c r="Z129" s="18"/>
      <c r="AA129" s="18"/>
      <c r="AB129" s="20"/>
    </row>
    <row r="130" spans="1:28" s="2" customFormat="1" x14ac:dyDescent="0.2">
      <c r="A130" s="19" t="s">
        <v>127</v>
      </c>
      <c r="B130" s="23" t="s">
        <v>17</v>
      </c>
      <c r="C130" s="17">
        <v>247.58333333333334</v>
      </c>
      <c r="D130" s="17">
        <v>269.75</v>
      </c>
      <c r="E130" s="18">
        <v>225</v>
      </c>
      <c r="F130" s="18">
        <v>233</v>
      </c>
      <c r="G130" s="18">
        <v>239</v>
      </c>
      <c r="H130" s="18">
        <v>264</v>
      </c>
      <c r="I130" s="18">
        <v>264</v>
      </c>
      <c r="J130" s="18">
        <v>244</v>
      </c>
      <c r="K130" s="18">
        <v>244</v>
      </c>
      <c r="L130" s="18">
        <v>243</v>
      </c>
      <c r="M130" s="18">
        <v>254</v>
      </c>
      <c r="N130" s="18">
        <v>248</v>
      </c>
      <c r="O130" s="18">
        <v>249</v>
      </c>
      <c r="P130" s="21">
        <v>264</v>
      </c>
      <c r="Q130" s="22">
        <v>271</v>
      </c>
      <c r="R130" s="18">
        <v>275</v>
      </c>
      <c r="S130" s="18">
        <v>284</v>
      </c>
      <c r="T130" s="18">
        <v>279</v>
      </c>
      <c r="U130" s="18">
        <v>288</v>
      </c>
      <c r="V130" s="18">
        <v>293</v>
      </c>
      <c r="W130" s="18">
        <v>289</v>
      </c>
      <c r="X130" s="18"/>
      <c r="Y130" s="18"/>
      <c r="Z130" s="18"/>
      <c r="AA130" s="18"/>
      <c r="AB130" s="20"/>
    </row>
    <row r="131" spans="1:28" s="2" customFormat="1" x14ac:dyDescent="0.2">
      <c r="A131" s="19" t="s">
        <v>128</v>
      </c>
      <c r="B131" s="23" t="s">
        <v>17</v>
      </c>
      <c r="C131" s="17">
        <v>39.5</v>
      </c>
      <c r="D131" s="17">
        <v>30.666666666666668</v>
      </c>
      <c r="E131" s="18">
        <v>45</v>
      </c>
      <c r="F131" s="18">
        <v>40</v>
      </c>
      <c r="G131" s="18">
        <v>41</v>
      </c>
      <c r="H131" s="18">
        <v>42</v>
      </c>
      <c r="I131" s="18">
        <v>39</v>
      </c>
      <c r="J131" s="18">
        <v>40</v>
      </c>
      <c r="K131" s="18">
        <v>42</v>
      </c>
      <c r="L131" s="18">
        <v>43</v>
      </c>
      <c r="M131" s="18">
        <v>41</v>
      </c>
      <c r="N131" s="18">
        <v>37</v>
      </c>
      <c r="O131" s="18">
        <v>33</v>
      </c>
      <c r="P131" s="21">
        <v>31</v>
      </c>
      <c r="Q131" s="22">
        <v>28</v>
      </c>
      <c r="R131" s="18">
        <v>31</v>
      </c>
      <c r="S131" s="18">
        <v>26</v>
      </c>
      <c r="T131" s="18">
        <v>26</v>
      </c>
      <c r="U131" s="18">
        <v>22</v>
      </c>
      <c r="V131" s="18">
        <v>25</v>
      </c>
      <c r="W131" s="18">
        <v>25</v>
      </c>
      <c r="X131" s="18"/>
      <c r="Y131" s="18"/>
      <c r="Z131" s="18"/>
      <c r="AA131" s="18"/>
      <c r="AB131" s="20"/>
    </row>
    <row r="132" spans="1:28" s="2" customFormat="1" x14ac:dyDescent="0.2">
      <c r="A132" s="19" t="s">
        <v>129</v>
      </c>
      <c r="B132" s="23" t="s">
        <v>17</v>
      </c>
      <c r="C132" s="17">
        <v>248.25</v>
      </c>
      <c r="D132" s="17">
        <v>247.41666666666666</v>
      </c>
      <c r="E132" s="18">
        <v>251</v>
      </c>
      <c r="F132" s="18">
        <v>247</v>
      </c>
      <c r="G132" s="18">
        <v>246</v>
      </c>
      <c r="H132" s="18">
        <v>246</v>
      </c>
      <c r="I132" s="18">
        <v>253</v>
      </c>
      <c r="J132" s="18">
        <v>246</v>
      </c>
      <c r="K132" s="18">
        <v>255</v>
      </c>
      <c r="L132" s="18">
        <v>254</v>
      </c>
      <c r="M132" s="18">
        <v>244</v>
      </c>
      <c r="N132" s="18">
        <v>247</v>
      </c>
      <c r="O132" s="18">
        <v>249</v>
      </c>
      <c r="P132" s="21">
        <v>241</v>
      </c>
      <c r="Q132" s="22">
        <v>255</v>
      </c>
      <c r="R132" s="18">
        <v>247</v>
      </c>
      <c r="S132" s="18">
        <v>255</v>
      </c>
      <c r="T132" s="18">
        <v>252</v>
      </c>
      <c r="U132" s="18">
        <v>252</v>
      </c>
      <c r="V132" s="18">
        <v>239</v>
      </c>
      <c r="W132" s="18">
        <v>234</v>
      </c>
      <c r="X132" s="18"/>
      <c r="Y132" s="18"/>
      <c r="Z132" s="18"/>
      <c r="AA132" s="18"/>
      <c r="AB132" s="20"/>
    </row>
    <row r="133" spans="1:28" s="2" customFormat="1" x14ac:dyDescent="0.2">
      <c r="A133" s="19" t="s">
        <v>130</v>
      </c>
      <c r="B133" s="23" t="s">
        <v>18</v>
      </c>
      <c r="C133" s="17">
        <v>414.83333333333331</v>
      </c>
      <c r="D133" s="17">
        <v>416.33333333333331</v>
      </c>
      <c r="E133" s="18">
        <v>420</v>
      </c>
      <c r="F133" s="18">
        <v>425</v>
      </c>
      <c r="G133" s="18">
        <v>422</v>
      </c>
      <c r="H133" s="18">
        <v>414</v>
      </c>
      <c r="I133" s="18">
        <v>426</v>
      </c>
      <c r="J133" s="18">
        <v>410</v>
      </c>
      <c r="K133" s="18">
        <v>429</v>
      </c>
      <c r="L133" s="18">
        <v>410</v>
      </c>
      <c r="M133" s="18">
        <v>407</v>
      </c>
      <c r="N133" s="18">
        <v>412</v>
      </c>
      <c r="O133" s="18">
        <v>407</v>
      </c>
      <c r="P133" s="21">
        <v>396</v>
      </c>
      <c r="Q133" s="22">
        <v>406</v>
      </c>
      <c r="R133" s="18">
        <v>413</v>
      </c>
      <c r="S133" s="18">
        <v>451</v>
      </c>
      <c r="T133" s="18">
        <v>451</v>
      </c>
      <c r="U133" s="18">
        <v>451</v>
      </c>
      <c r="V133" s="18">
        <v>393</v>
      </c>
      <c r="W133" s="18">
        <v>399</v>
      </c>
      <c r="X133" s="18"/>
      <c r="Y133" s="18"/>
      <c r="Z133" s="18"/>
      <c r="AA133" s="18"/>
      <c r="AB133" s="20"/>
    </row>
    <row r="134" spans="1:28" s="2" customFormat="1" x14ac:dyDescent="0.2">
      <c r="A134" s="19" t="s">
        <v>131</v>
      </c>
      <c r="B134" s="23" t="s">
        <v>15</v>
      </c>
      <c r="C134" s="17">
        <v>118</v>
      </c>
      <c r="D134" s="17">
        <v>127.5</v>
      </c>
      <c r="E134" s="18">
        <v>101</v>
      </c>
      <c r="F134" s="18">
        <v>106</v>
      </c>
      <c r="G134" s="18">
        <v>106</v>
      </c>
      <c r="H134" s="18">
        <v>106</v>
      </c>
      <c r="I134" s="18">
        <v>112</v>
      </c>
      <c r="J134" s="18">
        <v>113</v>
      </c>
      <c r="K134" s="18">
        <v>121</v>
      </c>
      <c r="L134" s="18">
        <v>131</v>
      </c>
      <c r="M134" s="18">
        <v>131</v>
      </c>
      <c r="N134" s="18">
        <v>134</v>
      </c>
      <c r="O134" s="18">
        <v>130</v>
      </c>
      <c r="P134" s="21">
        <v>125</v>
      </c>
      <c r="Q134" s="22">
        <v>127</v>
      </c>
      <c r="R134" s="18">
        <v>127</v>
      </c>
      <c r="S134" s="18">
        <v>121</v>
      </c>
      <c r="T134" s="18">
        <v>124</v>
      </c>
      <c r="U134" s="18">
        <v>124</v>
      </c>
      <c r="V134" s="18">
        <v>126</v>
      </c>
      <c r="W134" s="18">
        <v>130</v>
      </c>
      <c r="X134" s="18"/>
      <c r="Y134" s="18"/>
      <c r="Z134" s="18"/>
      <c r="AA134" s="18"/>
      <c r="AB134" s="20"/>
    </row>
    <row r="135" spans="1:28" s="2" customFormat="1" x14ac:dyDescent="0.2">
      <c r="A135" s="19" t="s">
        <v>132</v>
      </c>
      <c r="B135" s="23" t="s">
        <v>18</v>
      </c>
      <c r="C135" s="17">
        <v>92.916666666666671</v>
      </c>
      <c r="D135" s="17">
        <v>93</v>
      </c>
      <c r="E135" s="18">
        <v>88</v>
      </c>
      <c r="F135" s="18">
        <v>73</v>
      </c>
      <c r="G135" s="18">
        <v>84</v>
      </c>
      <c r="H135" s="18">
        <v>99</v>
      </c>
      <c r="I135" s="18">
        <v>110</v>
      </c>
      <c r="J135" s="18">
        <v>94</v>
      </c>
      <c r="K135" s="18">
        <v>90</v>
      </c>
      <c r="L135" s="18">
        <v>87</v>
      </c>
      <c r="M135" s="18">
        <v>95</v>
      </c>
      <c r="N135" s="18">
        <v>92</v>
      </c>
      <c r="O135" s="18">
        <v>104</v>
      </c>
      <c r="P135" s="21">
        <v>99</v>
      </c>
      <c r="Q135" s="22">
        <v>98</v>
      </c>
      <c r="R135" s="18">
        <v>92</v>
      </c>
      <c r="S135" s="18">
        <v>94</v>
      </c>
      <c r="T135" s="18">
        <v>93</v>
      </c>
      <c r="U135" s="18">
        <v>88</v>
      </c>
      <c r="V135" s="18">
        <v>88</v>
      </c>
      <c r="W135" s="18">
        <v>86</v>
      </c>
      <c r="X135" s="18"/>
      <c r="Y135" s="18"/>
      <c r="Z135" s="18"/>
      <c r="AA135" s="18"/>
      <c r="AB135" s="20"/>
    </row>
    <row r="136" spans="1:28" s="2" customFormat="1" x14ac:dyDescent="0.2">
      <c r="A136" s="19" t="s">
        <v>133</v>
      </c>
      <c r="B136" s="23" t="s">
        <v>17</v>
      </c>
      <c r="C136" s="17">
        <v>203.66666666666666</v>
      </c>
      <c r="D136" s="17">
        <v>196.91666666666666</v>
      </c>
      <c r="E136" s="18">
        <v>207</v>
      </c>
      <c r="F136" s="18">
        <v>204</v>
      </c>
      <c r="G136" s="18">
        <v>200</v>
      </c>
      <c r="H136" s="18">
        <v>212</v>
      </c>
      <c r="I136" s="18">
        <v>201</v>
      </c>
      <c r="J136" s="18">
        <v>192</v>
      </c>
      <c r="K136" s="18">
        <v>202</v>
      </c>
      <c r="L136" s="18">
        <v>205</v>
      </c>
      <c r="M136" s="18">
        <v>202</v>
      </c>
      <c r="N136" s="18">
        <v>219</v>
      </c>
      <c r="O136" s="18">
        <v>207</v>
      </c>
      <c r="P136" s="21">
        <v>193</v>
      </c>
      <c r="Q136" s="22">
        <v>194</v>
      </c>
      <c r="R136" s="18">
        <v>194</v>
      </c>
      <c r="S136" s="18">
        <v>194</v>
      </c>
      <c r="T136" s="18">
        <v>186</v>
      </c>
      <c r="U136" s="18">
        <v>202</v>
      </c>
      <c r="V136" s="18">
        <v>182</v>
      </c>
      <c r="W136" s="18">
        <v>185</v>
      </c>
      <c r="X136" s="18"/>
      <c r="Y136" s="18"/>
      <c r="Z136" s="18"/>
      <c r="AA136" s="18"/>
      <c r="AB136" s="20"/>
    </row>
    <row r="137" spans="1:28" s="2" customFormat="1" x14ac:dyDescent="0.2">
      <c r="A137" s="19" t="s">
        <v>134</v>
      </c>
      <c r="B137" s="23" t="s">
        <v>17</v>
      </c>
      <c r="C137" s="17">
        <v>158.33333333333334</v>
      </c>
      <c r="D137" s="17">
        <v>172.58333333333334</v>
      </c>
      <c r="E137" s="18">
        <v>157</v>
      </c>
      <c r="F137" s="18">
        <v>154</v>
      </c>
      <c r="G137" s="18">
        <v>158</v>
      </c>
      <c r="H137" s="18">
        <v>166</v>
      </c>
      <c r="I137" s="18">
        <v>163</v>
      </c>
      <c r="J137" s="18">
        <v>158</v>
      </c>
      <c r="K137" s="18">
        <v>150</v>
      </c>
      <c r="L137" s="18">
        <v>143</v>
      </c>
      <c r="M137" s="18">
        <v>156</v>
      </c>
      <c r="N137" s="18">
        <v>156</v>
      </c>
      <c r="O137" s="18">
        <v>169</v>
      </c>
      <c r="P137" s="21">
        <v>170</v>
      </c>
      <c r="Q137" s="22">
        <v>186</v>
      </c>
      <c r="R137" s="18">
        <v>185</v>
      </c>
      <c r="S137" s="18">
        <v>175</v>
      </c>
      <c r="T137" s="18">
        <v>190</v>
      </c>
      <c r="U137" s="18">
        <v>179</v>
      </c>
      <c r="V137" s="18">
        <v>175</v>
      </c>
      <c r="W137" s="18">
        <v>187</v>
      </c>
      <c r="X137" s="18"/>
      <c r="Y137" s="18"/>
      <c r="Z137" s="18"/>
      <c r="AA137" s="18"/>
      <c r="AB137" s="20"/>
    </row>
    <row r="138" spans="1:28" s="2" customFormat="1" x14ac:dyDescent="0.2">
      <c r="A138" s="19" t="s">
        <v>135</v>
      </c>
      <c r="B138" s="23" t="s">
        <v>21</v>
      </c>
      <c r="C138" s="17">
        <v>1747.5833333333333</v>
      </c>
      <c r="D138" s="17">
        <v>1825.3333333333333</v>
      </c>
      <c r="E138" s="18">
        <v>1705</v>
      </c>
      <c r="F138" s="18">
        <v>1676</v>
      </c>
      <c r="G138" s="18">
        <v>1704</v>
      </c>
      <c r="H138" s="18">
        <v>1730</v>
      </c>
      <c r="I138" s="18">
        <v>1766</v>
      </c>
      <c r="J138" s="18">
        <v>1739</v>
      </c>
      <c r="K138" s="18">
        <v>1776</v>
      </c>
      <c r="L138" s="18">
        <v>1769</v>
      </c>
      <c r="M138" s="18">
        <v>1763</v>
      </c>
      <c r="N138" s="18">
        <v>1773</v>
      </c>
      <c r="O138" s="18">
        <v>1794</v>
      </c>
      <c r="P138" s="21">
        <v>1776</v>
      </c>
      <c r="Q138" s="22">
        <v>1838</v>
      </c>
      <c r="R138" s="18">
        <v>1836</v>
      </c>
      <c r="S138" s="18">
        <v>1831</v>
      </c>
      <c r="T138" s="18">
        <v>1837</v>
      </c>
      <c r="U138" s="18">
        <v>1884</v>
      </c>
      <c r="V138" s="18">
        <v>1885</v>
      </c>
      <c r="W138" s="18">
        <v>1918</v>
      </c>
      <c r="X138" s="18"/>
      <c r="Y138" s="18"/>
      <c r="Z138" s="18"/>
      <c r="AA138" s="18"/>
      <c r="AB138" s="20"/>
    </row>
    <row r="139" spans="1:28" s="2" customFormat="1" x14ac:dyDescent="0.2">
      <c r="A139" s="19" t="s">
        <v>136</v>
      </c>
      <c r="B139" s="23" t="s">
        <v>15</v>
      </c>
      <c r="C139" s="17">
        <v>85.75</v>
      </c>
      <c r="D139" s="17">
        <v>81.75</v>
      </c>
      <c r="E139" s="18">
        <v>83</v>
      </c>
      <c r="F139" s="18">
        <v>90</v>
      </c>
      <c r="G139" s="18">
        <v>95</v>
      </c>
      <c r="H139" s="18">
        <v>98</v>
      </c>
      <c r="I139" s="18">
        <v>102</v>
      </c>
      <c r="J139" s="18">
        <v>89</v>
      </c>
      <c r="K139" s="18">
        <v>89</v>
      </c>
      <c r="L139" s="18">
        <v>84</v>
      </c>
      <c r="M139" s="18">
        <v>78</v>
      </c>
      <c r="N139" s="18">
        <v>72</v>
      </c>
      <c r="O139" s="18">
        <v>72</v>
      </c>
      <c r="P139" s="21">
        <v>77</v>
      </c>
      <c r="Q139" s="22">
        <v>84</v>
      </c>
      <c r="R139" s="18">
        <v>82</v>
      </c>
      <c r="S139" s="18">
        <v>84</v>
      </c>
      <c r="T139" s="18">
        <v>89</v>
      </c>
      <c r="U139" s="18">
        <v>87</v>
      </c>
      <c r="V139" s="18">
        <v>85</v>
      </c>
      <c r="W139" s="18">
        <v>87</v>
      </c>
      <c r="X139" s="18"/>
      <c r="Y139" s="18"/>
      <c r="Z139" s="18"/>
      <c r="AA139" s="18"/>
      <c r="AB139" s="20"/>
    </row>
    <row r="140" spans="1:28" s="2" customFormat="1" x14ac:dyDescent="0.2">
      <c r="A140" s="19" t="s">
        <v>137</v>
      </c>
      <c r="B140" s="23" t="s">
        <v>17</v>
      </c>
      <c r="C140" s="17">
        <v>112.58333333333333</v>
      </c>
      <c r="D140" s="17">
        <v>108.5</v>
      </c>
      <c r="E140" s="18">
        <v>116</v>
      </c>
      <c r="F140" s="18">
        <v>109</v>
      </c>
      <c r="G140" s="18">
        <v>116</v>
      </c>
      <c r="H140" s="18">
        <v>115</v>
      </c>
      <c r="I140" s="18">
        <v>118</v>
      </c>
      <c r="J140" s="18">
        <v>118</v>
      </c>
      <c r="K140" s="18">
        <v>120</v>
      </c>
      <c r="L140" s="18">
        <v>116</v>
      </c>
      <c r="M140" s="18">
        <v>112</v>
      </c>
      <c r="N140" s="18">
        <v>106</v>
      </c>
      <c r="O140" s="18">
        <v>99</v>
      </c>
      <c r="P140" s="21">
        <v>106</v>
      </c>
      <c r="Q140" s="22">
        <v>113</v>
      </c>
      <c r="R140" s="18">
        <v>109</v>
      </c>
      <c r="S140" s="18">
        <v>109</v>
      </c>
      <c r="T140" s="18">
        <v>104</v>
      </c>
      <c r="U140" s="18">
        <v>112</v>
      </c>
      <c r="V140" s="18">
        <v>108</v>
      </c>
      <c r="W140" s="18">
        <v>108</v>
      </c>
      <c r="X140" s="18"/>
      <c r="Y140" s="18"/>
      <c r="Z140" s="18"/>
      <c r="AA140" s="18"/>
      <c r="AB140" s="20"/>
    </row>
    <row r="141" spans="1:28" s="2" customFormat="1" x14ac:dyDescent="0.2">
      <c r="A141" s="19" t="s">
        <v>138</v>
      </c>
      <c r="B141" s="23" t="s">
        <v>19</v>
      </c>
      <c r="C141" s="17">
        <v>86.5</v>
      </c>
      <c r="D141" s="17">
        <v>92.416666666666671</v>
      </c>
      <c r="E141" s="18">
        <v>89</v>
      </c>
      <c r="F141" s="18">
        <v>83</v>
      </c>
      <c r="G141" s="18">
        <v>81</v>
      </c>
      <c r="H141" s="18">
        <v>86</v>
      </c>
      <c r="I141" s="18">
        <v>90</v>
      </c>
      <c r="J141" s="18">
        <v>90</v>
      </c>
      <c r="K141" s="18">
        <v>86</v>
      </c>
      <c r="L141" s="18">
        <v>89</v>
      </c>
      <c r="M141" s="18">
        <v>90</v>
      </c>
      <c r="N141" s="18">
        <v>85</v>
      </c>
      <c r="O141" s="18">
        <v>75</v>
      </c>
      <c r="P141" s="21">
        <v>94</v>
      </c>
      <c r="Q141" s="22">
        <v>100</v>
      </c>
      <c r="R141" s="18">
        <v>92</v>
      </c>
      <c r="S141" s="18">
        <v>96</v>
      </c>
      <c r="T141" s="18">
        <v>93</v>
      </c>
      <c r="U141" s="18">
        <v>99</v>
      </c>
      <c r="V141" s="18">
        <v>95</v>
      </c>
      <c r="W141" s="18">
        <v>101</v>
      </c>
      <c r="X141" s="18"/>
      <c r="Y141" s="18"/>
      <c r="Z141" s="18"/>
      <c r="AA141" s="18"/>
      <c r="AB141" s="20"/>
    </row>
    <row r="142" spans="1:28" s="2" customFormat="1" x14ac:dyDescent="0.2">
      <c r="A142" s="19" t="s">
        <v>139</v>
      </c>
      <c r="B142" s="23" t="s">
        <v>18</v>
      </c>
      <c r="C142" s="17">
        <v>240.75</v>
      </c>
      <c r="D142" s="17">
        <v>264.58333333333331</v>
      </c>
      <c r="E142" s="18">
        <v>222</v>
      </c>
      <c r="F142" s="18">
        <v>224</v>
      </c>
      <c r="G142" s="18">
        <v>223</v>
      </c>
      <c r="H142" s="18">
        <v>247</v>
      </c>
      <c r="I142" s="18">
        <v>233</v>
      </c>
      <c r="J142" s="18">
        <v>233</v>
      </c>
      <c r="K142" s="18">
        <v>242</v>
      </c>
      <c r="L142" s="18">
        <v>243</v>
      </c>
      <c r="M142" s="18">
        <v>251</v>
      </c>
      <c r="N142" s="18">
        <v>258</v>
      </c>
      <c r="O142" s="18">
        <v>254</v>
      </c>
      <c r="P142" s="21">
        <v>259</v>
      </c>
      <c r="Q142" s="22">
        <v>275</v>
      </c>
      <c r="R142" s="18">
        <v>255</v>
      </c>
      <c r="S142" s="18">
        <v>272</v>
      </c>
      <c r="T142" s="18">
        <v>271</v>
      </c>
      <c r="U142" s="18">
        <v>279</v>
      </c>
      <c r="V142" s="18">
        <v>276</v>
      </c>
      <c r="W142" s="18">
        <v>282</v>
      </c>
      <c r="X142" s="18"/>
      <c r="Y142" s="18"/>
      <c r="Z142" s="18"/>
      <c r="AA142" s="18"/>
      <c r="AB142" s="20"/>
    </row>
    <row r="143" spans="1:28" s="2" customFormat="1" x14ac:dyDescent="0.2">
      <c r="A143" s="19" t="s">
        <v>140</v>
      </c>
      <c r="B143" s="23" t="s">
        <v>17</v>
      </c>
      <c r="C143" s="17">
        <v>97.666666666666671</v>
      </c>
      <c r="D143" s="17">
        <v>99.333333333333329</v>
      </c>
      <c r="E143" s="18">
        <v>87</v>
      </c>
      <c r="F143" s="18">
        <v>91</v>
      </c>
      <c r="G143" s="18">
        <v>85</v>
      </c>
      <c r="H143" s="18">
        <v>102</v>
      </c>
      <c r="I143" s="18">
        <v>106</v>
      </c>
      <c r="J143" s="18">
        <v>96</v>
      </c>
      <c r="K143" s="18">
        <v>96</v>
      </c>
      <c r="L143" s="18">
        <v>99</v>
      </c>
      <c r="M143" s="18">
        <v>98</v>
      </c>
      <c r="N143" s="18">
        <v>108</v>
      </c>
      <c r="O143" s="18">
        <v>105</v>
      </c>
      <c r="P143" s="21">
        <v>99</v>
      </c>
      <c r="Q143" s="22">
        <v>98</v>
      </c>
      <c r="R143" s="18">
        <v>94</v>
      </c>
      <c r="S143" s="18">
        <v>97</v>
      </c>
      <c r="T143" s="18">
        <v>101</v>
      </c>
      <c r="U143" s="18">
        <v>96</v>
      </c>
      <c r="V143" s="18">
        <v>97</v>
      </c>
      <c r="W143" s="18">
        <v>100</v>
      </c>
      <c r="X143" s="18"/>
      <c r="Y143" s="18"/>
      <c r="Z143" s="18"/>
      <c r="AA143" s="18"/>
      <c r="AB143" s="20"/>
    </row>
    <row r="144" spans="1:28" s="2" customFormat="1" x14ac:dyDescent="0.2">
      <c r="A144" s="19" t="s">
        <v>141</v>
      </c>
      <c r="B144" s="23" t="s">
        <v>17</v>
      </c>
      <c r="C144" s="17">
        <v>142.08333333333334</v>
      </c>
      <c r="D144" s="17">
        <v>154</v>
      </c>
      <c r="E144" s="18">
        <v>138</v>
      </c>
      <c r="F144" s="18">
        <v>141</v>
      </c>
      <c r="G144" s="18">
        <v>134</v>
      </c>
      <c r="H144" s="18">
        <v>131</v>
      </c>
      <c r="I144" s="18">
        <v>138</v>
      </c>
      <c r="J144" s="18">
        <v>137</v>
      </c>
      <c r="K144" s="18">
        <v>142</v>
      </c>
      <c r="L144" s="18">
        <v>151</v>
      </c>
      <c r="M144" s="18">
        <v>148</v>
      </c>
      <c r="N144" s="18">
        <v>150</v>
      </c>
      <c r="O144" s="18">
        <v>151</v>
      </c>
      <c r="P144" s="21">
        <v>144</v>
      </c>
      <c r="Q144" s="22">
        <v>144</v>
      </c>
      <c r="R144" s="18">
        <v>159</v>
      </c>
      <c r="S144" s="18">
        <v>160</v>
      </c>
      <c r="T144" s="18">
        <v>163</v>
      </c>
      <c r="U144" s="18">
        <v>164</v>
      </c>
      <c r="V144" s="18">
        <v>160</v>
      </c>
      <c r="W144" s="18">
        <v>154</v>
      </c>
      <c r="X144" s="18"/>
      <c r="Y144" s="18"/>
      <c r="Z144" s="18"/>
      <c r="AA144" s="18"/>
      <c r="AB144" s="20"/>
    </row>
    <row r="145" spans="1:28" s="2" customFormat="1" x14ac:dyDescent="0.2">
      <c r="A145" s="19" t="s">
        <v>142</v>
      </c>
      <c r="B145" s="23" t="s">
        <v>17</v>
      </c>
      <c r="C145" s="17">
        <v>138.66666666666666</v>
      </c>
      <c r="D145" s="17">
        <v>144.08333333333334</v>
      </c>
      <c r="E145" s="18">
        <v>134</v>
      </c>
      <c r="F145" s="18">
        <v>140</v>
      </c>
      <c r="G145" s="18">
        <v>134</v>
      </c>
      <c r="H145" s="18">
        <v>140</v>
      </c>
      <c r="I145" s="18">
        <v>134</v>
      </c>
      <c r="J145" s="18">
        <v>134</v>
      </c>
      <c r="K145" s="18">
        <v>139</v>
      </c>
      <c r="L145" s="18">
        <v>139</v>
      </c>
      <c r="M145" s="18">
        <v>140</v>
      </c>
      <c r="N145" s="18">
        <v>139</v>
      </c>
      <c r="O145" s="18">
        <v>138</v>
      </c>
      <c r="P145" s="21">
        <v>153</v>
      </c>
      <c r="Q145" s="22">
        <v>158</v>
      </c>
      <c r="R145" s="18">
        <v>149</v>
      </c>
      <c r="S145" s="18">
        <v>146</v>
      </c>
      <c r="T145" s="18">
        <v>139</v>
      </c>
      <c r="U145" s="18">
        <v>138</v>
      </c>
      <c r="V145" s="18">
        <v>148</v>
      </c>
      <c r="W145" s="18">
        <v>142</v>
      </c>
      <c r="X145" s="18"/>
      <c r="Y145" s="18"/>
      <c r="Z145" s="18"/>
      <c r="AA145" s="18"/>
      <c r="AB145" s="20"/>
    </row>
    <row r="146" spans="1:28" s="2" customFormat="1" x14ac:dyDescent="0.2">
      <c r="A146" s="19" t="s">
        <v>143</v>
      </c>
      <c r="B146" s="23" t="s">
        <v>17</v>
      </c>
      <c r="C146" s="17">
        <v>61.416666666666664</v>
      </c>
      <c r="D146" s="17">
        <v>65.416666666666671</v>
      </c>
      <c r="E146" s="18">
        <v>63</v>
      </c>
      <c r="F146" s="18">
        <v>62</v>
      </c>
      <c r="G146" s="18">
        <v>63</v>
      </c>
      <c r="H146" s="18">
        <v>56</v>
      </c>
      <c r="I146" s="18">
        <v>57</v>
      </c>
      <c r="J146" s="18">
        <v>59</v>
      </c>
      <c r="K146" s="18">
        <v>62</v>
      </c>
      <c r="L146" s="18">
        <v>64</v>
      </c>
      <c r="M146" s="18">
        <v>61</v>
      </c>
      <c r="N146" s="18">
        <v>63</v>
      </c>
      <c r="O146" s="18">
        <v>63</v>
      </c>
      <c r="P146" s="21">
        <v>64</v>
      </c>
      <c r="Q146" s="22">
        <v>65</v>
      </c>
      <c r="R146" s="18">
        <v>66</v>
      </c>
      <c r="S146" s="18">
        <v>69</v>
      </c>
      <c r="T146" s="18">
        <v>67</v>
      </c>
      <c r="U146" s="18">
        <v>63</v>
      </c>
      <c r="V146" s="18">
        <v>68</v>
      </c>
      <c r="W146" s="18">
        <v>72</v>
      </c>
      <c r="X146" s="18"/>
      <c r="Y146" s="18"/>
      <c r="Z146" s="18"/>
      <c r="AA146" s="18"/>
      <c r="AB146" s="20"/>
    </row>
    <row r="147" spans="1:28" s="2" customFormat="1" x14ac:dyDescent="0.2">
      <c r="A147" s="19" t="s">
        <v>144</v>
      </c>
      <c r="B147" s="23" t="s">
        <v>15</v>
      </c>
      <c r="C147" s="17">
        <v>87.25</v>
      </c>
      <c r="D147" s="17">
        <v>91.25</v>
      </c>
      <c r="E147" s="18">
        <v>83</v>
      </c>
      <c r="F147" s="18">
        <v>84</v>
      </c>
      <c r="G147" s="18">
        <v>90</v>
      </c>
      <c r="H147" s="18">
        <v>88</v>
      </c>
      <c r="I147" s="18">
        <v>80</v>
      </c>
      <c r="J147" s="18">
        <v>84</v>
      </c>
      <c r="K147" s="18">
        <v>86</v>
      </c>
      <c r="L147" s="18">
        <v>92</v>
      </c>
      <c r="M147" s="18">
        <v>104</v>
      </c>
      <c r="N147" s="18">
        <v>90</v>
      </c>
      <c r="O147" s="18">
        <v>83</v>
      </c>
      <c r="P147" s="21">
        <v>83</v>
      </c>
      <c r="Q147" s="22">
        <v>88</v>
      </c>
      <c r="R147" s="18">
        <v>98</v>
      </c>
      <c r="S147" s="18">
        <v>97</v>
      </c>
      <c r="T147" s="18">
        <v>92</v>
      </c>
      <c r="U147" s="18">
        <v>95</v>
      </c>
      <c r="V147" s="18">
        <v>91</v>
      </c>
      <c r="W147" s="18">
        <v>82</v>
      </c>
      <c r="X147" s="18"/>
      <c r="Y147" s="18"/>
      <c r="Z147" s="18"/>
      <c r="AA147" s="18"/>
      <c r="AB147" s="20"/>
    </row>
    <row r="148" spans="1:28" s="2" customFormat="1" x14ac:dyDescent="0.2">
      <c r="A148" s="19" t="s">
        <v>145</v>
      </c>
      <c r="B148" s="23" t="s">
        <v>13</v>
      </c>
      <c r="C148" s="17">
        <v>53.333333333333336</v>
      </c>
      <c r="D148" s="17">
        <v>59.583333333333336</v>
      </c>
      <c r="E148" s="18">
        <v>48</v>
      </c>
      <c r="F148" s="18">
        <v>46</v>
      </c>
      <c r="G148" s="18">
        <v>50</v>
      </c>
      <c r="H148" s="18">
        <v>53</v>
      </c>
      <c r="I148" s="18">
        <v>56</v>
      </c>
      <c r="J148" s="18">
        <v>58</v>
      </c>
      <c r="K148" s="18">
        <v>62</v>
      </c>
      <c r="L148" s="18">
        <v>56</v>
      </c>
      <c r="M148" s="18">
        <v>58</v>
      </c>
      <c r="N148" s="18">
        <v>54</v>
      </c>
      <c r="O148" s="18">
        <v>47</v>
      </c>
      <c r="P148" s="21">
        <v>52</v>
      </c>
      <c r="Q148" s="22">
        <v>62</v>
      </c>
      <c r="R148" s="18">
        <v>56</v>
      </c>
      <c r="S148" s="18">
        <v>64</v>
      </c>
      <c r="T148" s="18">
        <v>62</v>
      </c>
      <c r="U148" s="18">
        <v>64</v>
      </c>
      <c r="V148" s="18">
        <v>66</v>
      </c>
      <c r="W148" s="18">
        <v>74</v>
      </c>
      <c r="X148" s="18"/>
      <c r="Y148" s="18"/>
      <c r="Z148" s="18"/>
      <c r="AA148" s="18"/>
      <c r="AB148" s="20"/>
    </row>
    <row r="149" spans="1:28" s="2" customFormat="1" x14ac:dyDescent="0.2">
      <c r="A149" s="19" t="s">
        <v>146</v>
      </c>
      <c r="B149" s="23" t="s">
        <v>13</v>
      </c>
      <c r="C149" s="17">
        <v>140</v>
      </c>
      <c r="D149" s="17">
        <v>151.5</v>
      </c>
      <c r="E149" s="18">
        <v>130</v>
      </c>
      <c r="F149" s="18">
        <v>133</v>
      </c>
      <c r="G149" s="18">
        <v>137</v>
      </c>
      <c r="H149" s="18">
        <v>143</v>
      </c>
      <c r="I149" s="18">
        <v>143</v>
      </c>
      <c r="J149" s="18">
        <v>141</v>
      </c>
      <c r="K149" s="18">
        <v>148</v>
      </c>
      <c r="L149" s="18">
        <v>145</v>
      </c>
      <c r="M149" s="18">
        <v>140</v>
      </c>
      <c r="N149" s="18">
        <v>136</v>
      </c>
      <c r="O149" s="18">
        <v>138</v>
      </c>
      <c r="P149" s="21">
        <v>146</v>
      </c>
      <c r="Q149" s="22">
        <v>146</v>
      </c>
      <c r="R149" s="18">
        <v>146</v>
      </c>
      <c r="S149" s="18">
        <v>163</v>
      </c>
      <c r="T149" s="18">
        <v>165</v>
      </c>
      <c r="U149" s="18">
        <v>160</v>
      </c>
      <c r="V149" s="18">
        <v>164</v>
      </c>
      <c r="W149" s="18">
        <v>169</v>
      </c>
      <c r="X149" s="18"/>
      <c r="Y149" s="18"/>
      <c r="Z149" s="18"/>
      <c r="AA149" s="18"/>
      <c r="AB149" s="20"/>
    </row>
    <row r="150" spans="1:28" s="2" customFormat="1" x14ac:dyDescent="0.2">
      <c r="A150" s="19" t="s">
        <v>147</v>
      </c>
      <c r="B150" s="23" t="s">
        <v>22</v>
      </c>
      <c r="C150" s="17">
        <v>126.16666666666667</v>
      </c>
      <c r="D150" s="17">
        <v>122.83333333333333</v>
      </c>
      <c r="E150" s="18">
        <v>131</v>
      </c>
      <c r="F150" s="18">
        <v>130</v>
      </c>
      <c r="G150" s="18">
        <v>130</v>
      </c>
      <c r="H150" s="18">
        <v>135</v>
      </c>
      <c r="I150" s="18">
        <v>137</v>
      </c>
      <c r="J150" s="18">
        <v>131</v>
      </c>
      <c r="K150" s="18">
        <v>124</v>
      </c>
      <c r="L150" s="18">
        <v>127</v>
      </c>
      <c r="M150" s="18">
        <v>121</v>
      </c>
      <c r="N150" s="18">
        <v>124</v>
      </c>
      <c r="O150" s="18">
        <v>113</v>
      </c>
      <c r="P150" s="21">
        <v>111</v>
      </c>
      <c r="Q150" s="22">
        <v>127</v>
      </c>
      <c r="R150" s="18">
        <v>124</v>
      </c>
      <c r="S150" s="18">
        <v>118</v>
      </c>
      <c r="T150" s="18">
        <v>117</v>
      </c>
      <c r="U150" s="18">
        <v>128</v>
      </c>
      <c r="V150" s="18">
        <v>131</v>
      </c>
      <c r="W150" s="18">
        <v>133</v>
      </c>
      <c r="X150" s="18"/>
      <c r="Y150" s="18"/>
      <c r="Z150" s="18"/>
      <c r="AA150" s="18"/>
      <c r="AB150" s="20"/>
    </row>
    <row r="151" spans="1:28" s="2" customFormat="1" x14ac:dyDescent="0.2">
      <c r="A151" s="19" t="s">
        <v>148</v>
      </c>
      <c r="B151" s="23" t="s">
        <v>21</v>
      </c>
      <c r="C151" s="17">
        <v>322.25</v>
      </c>
      <c r="D151" s="17">
        <v>347.08333333333331</v>
      </c>
      <c r="E151" s="18">
        <v>306</v>
      </c>
      <c r="F151" s="18">
        <v>313</v>
      </c>
      <c r="G151" s="18">
        <v>316</v>
      </c>
      <c r="H151" s="18">
        <v>315</v>
      </c>
      <c r="I151" s="18">
        <v>319</v>
      </c>
      <c r="J151" s="18">
        <v>323</v>
      </c>
      <c r="K151" s="18">
        <v>324</v>
      </c>
      <c r="L151" s="18">
        <v>323</v>
      </c>
      <c r="M151" s="18">
        <v>322</v>
      </c>
      <c r="N151" s="18">
        <v>331</v>
      </c>
      <c r="O151" s="18">
        <v>334</v>
      </c>
      <c r="P151" s="21">
        <v>341</v>
      </c>
      <c r="Q151" s="22">
        <v>361</v>
      </c>
      <c r="R151" s="18">
        <v>349</v>
      </c>
      <c r="S151" s="18">
        <v>361</v>
      </c>
      <c r="T151" s="18">
        <v>363</v>
      </c>
      <c r="U151" s="18">
        <v>360</v>
      </c>
      <c r="V151" s="18">
        <v>355</v>
      </c>
      <c r="W151" s="18">
        <v>365</v>
      </c>
      <c r="X151" s="18"/>
      <c r="Y151" s="18"/>
      <c r="Z151" s="18"/>
      <c r="AA151" s="18"/>
      <c r="AB151" s="20"/>
    </row>
    <row r="152" spans="1:28" s="2" customFormat="1" x14ac:dyDescent="0.2">
      <c r="A152" s="19" t="s">
        <v>149</v>
      </c>
      <c r="B152" s="23" t="s">
        <v>18</v>
      </c>
      <c r="C152" s="17">
        <v>117.58333333333333</v>
      </c>
      <c r="D152" s="17">
        <v>126.08333333333333</v>
      </c>
      <c r="E152" s="18">
        <v>125</v>
      </c>
      <c r="F152" s="18">
        <v>118</v>
      </c>
      <c r="G152" s="18">
        <v>111</v>
      </c>
      <c r="H152" s="18">
        <v>110</v>
      </c>
      <c r="I152" s="18">
        <v>111</v>
      </c>
      <c r="J152" s="18">
        <v>117</v>
      </c>
      <c r="K152" s="18">
        <v>117</v>
      </c>
      <c r="L152" s="18">
        <v>124</v>
      </c>
      <c r="M152" s="18">
        <v>114</v>
      </c>
      <c r="N152" s="18">
        <v>121</v>
      </c>
      <c r="O152" s="18">
        <v>123</v>
      </c>
      <c r="P152" s="21">
        <v>120</v>
      </c>
      <c r="Q152" s="22">
        <v>127</v>
      </c>
      <c r="R152" s="18">
        <v>120</v>
      </c>
      <c r="S152" s="18">
        <v>131</v>
      </c>
      <c r="T152" s="18">
        <v>131</v>
      </c>
      <c r="U152" s="18">
        <v>131</v>
      </c>
      <c r="V152" s="18">
        <v>129</v>
      </c>
      <c r="W152" s="18">
        <v>142</v>
      </c>
      <c r="X152" s="18"/>
      <c r="Y152" s="18"/>
      <c r="Z152" s="18"/>
      <c r="AA152" s="18"/>
      <c r="AB152" s="20"/>
    </row>
    <row r="153" spans="1:28" s="2" customFormat="1" x14ac:dyDescent="0.2">
      <c r="A153" s="19" t="s">
        <v>150</v>
      </c>
      <c r="B153" s="23" t="s">
        <v>17</v>
      </c>
      <c r="C153" s="17">
        <v>57</v>
      </c>
      <c r="D153" s="17">
        <v>54.5</v>
      </c>
      <c r="E153" s="18">
        <v>59</v>
      </c>
      <c r="F153" s="18">
        <v>56</v>
      </c>
      <c r="G153" s="18">
        <v>55</v>
      </c>
      <c r="H153" s="18">
        <v>54</v>
      </c>
      <c r="I153" s="18">
        <v>57</v>
      </c>
      <c r="J153" s="18">
        <v>59</v>
      </c>
      <c r="K153" s="18">
        <v>61</v>
      </c>
      <c r="L153" s="18">
        <v>61</v>
      </c>
      <c r="M153" s="18">
        <v>59</v>
      </c>
      <c r="N153" s="18">
        <v>57</v>
      </c>
      <c r="O153" s="18">
        <v>55</v>
      </c>
      <c r="P153" s="21">
        <v>51</v>
      </c>
      <c r="Q153" s="22">
        <v>59</v>
      </c>
      <c r="R153" s="18">
        <v>55</v>
      </c>
      <c r="S153" s="18">
        <v>52</v>
      </c>
      <c r="T153" s="18">
        <v>52</v>
      </c>
      <c r="U153" s="18">
        <v>49</v>
      </c>
      <c r="V153" s="18">
        <v>51</v>
      </c>
      <c r="W153" s="18">
        <v>53</v>
      </c>
      <c r="X153" s="18"/>
      <c r="Y153" s="18"/>
      <c r="Z153" s="18"/>
      <c r="AA153" s="18"/>
      <c r="AB153" s="20"/>
    </row>
    <row r="154" spans="1:28" s="2" customFormat="1" x14ac:dyDescent="0.2">
      <c r="A154" s="19" t="s">
        <v>151</v>
      </c>
      <c r="B154" s="23" t="s">
        <v>17</v>
      </c>
      <c r="C154" s="17">
        <v>75.75</v>
      </c>
      <c r="D154" s="17">
        <v>80.5</v>
      </c>
      <c r="E154" s="18">
        <v>71</v>
      </c>
      <c r="F154" s="18">
        <v>74</v>
      </c>
      <c r="G154" s="18">
        <v>78</v>
      </c>
      <c r="H154" s="18">
        <v>74</v>
      </c>
      <c r="I154" s="18">
        <v>73</v>
      </c>
      <c r="J154" s="18">
        <v>77</v>
      </c>
      <c r="K154" s="18">
        <v>79</v>
      </c>
      <c r="L154" s="18">
        <v>81</v>
      </c>
      <c r="M154" s="18">
        <v>78</v>
      </c>
      <c r="N154" s="18">
        <v>73</v>
      </c>
      <c r="O154" s="18">
        <v>75</v>
      </c>
      <c r="P154" s="21">
        <v>76</v>
      </c>
      <c r="Q154" s="22">
        <v>88</v>
      </c>
      <c r="R154" s="18">
        <v>83</v>
      </c>
      <c r="S154" s="18">
        <v>88</v>
      </c>
      <c r="T154" s="18">
        <v>77</v>
      </c>
      <c r="U154" s="18">
        <v>82</v>
      </c>
      <c r="V154" s="18">
        <v>86</v>
      </c>
      <c r="W154" s="18">
        <v>79</v>
      </c>
      <c r="X154" s="18"/>
      <c r="Y154" s="18"/>
      <c r="Z154" s="18"/>
      <c r="AA154" s="18"/>
      <c r="AB154" s="20"/>
    </row>
    <row r="155" spans="1:28" s="2" customFormat="1" x14ac:dyDescent="0.2">
      <c r="A155" s="19" t="s">
        <v>152</v>
      </c>
      <c r="B155" s="23" t="s">
        <v>21</v>
      </c>
      <c r="C155" s="17">
        <v>220.08333333333334</v>
      </c>
      <c r="D155" s="17">
        <v>217.33333333333334</v>
      </c>
      <c r="E155" s="18">
        <v>233</v>
      </c>
      <c r="F155" s="18">
        <v>234</v>
      </c>
      <c r="G155" s="18">
        <v>224</v>
      </c>
      <c r="H155" s="18">
        <v>229</v>
      </c>
      <c r="I155" s="18">
        <v>218</v>
      </c>
      <c r="J155" s="18">
        <v>212</v>
      </c>
      <c r="K155" s="18">
        <v>218</v>
      </c>
      <c r="L155" s="18">
        <v>216</v>
      </c>
      <c r="M155" s="18">
        <v>206</v>
      </c>
      <c r="N155" s="18">
        <v>222</v>
      </c>
      <c r="O155" s="18">
        <v>213</v>
      </c>
      <c r="P155" s="21">
        <v>216</v>
      </c>
      <c r="Q155" s="22">
        <v>232</v>
      </c>
      <c r="R155" s="18">
        <v>232</v>
      </c>
      <c r="S155" s="18">
        <v>215</v>
      </c>
      <c r="T155" s="18">
        <v>217</v>
      </c>
      <c r="U155" s="18">
        <v>217</v>
      </c>
      <c r="V155" s="18">
        <v>212</v>
      </c>
      <c r="W155" s="18">
        <v>210</v>
      </c>
      <c r="X155" s="18"/>
      <c r="Y155" s="18"/>
      <c r="Z155" s="18"/>
      <c r="AA155" s="18"/>
      <c r="AB155" s="20"/>
    </row>
    <row r="156" spans="1:28" s="2" customFormat="1" x14ac:dyDescent="0.2">
      <c r="A156" s="19" t="s">
        <v>153</v>
      </c>
      <c r="B156" s="23" t="s">
        <v>17</v>
      </c>
      <c r="C156" s="17">
        <v>68.333333333333329</v>
      </c>
      <c r="D156" s="17">
        <v>59.833333333333336</v>
      </c>
      <c r="E156" s="18">
        <v>76</v>
      </c>
      <c r="F156" s="18">
        <v>72</v>
      </c>
      <c r="G156" s="18">
        <v>79</v>
      </c>
      <c r="H156" s="18">
        <v>73</v>
      </c>
      <c r="I156" s="18">
        <v>71</v>
      </c>
      <c r="J156" s="18">
        <v>66</v>
      </c>
      <c r="K156" s="18">
        <v>66</v>
      </c>
      <c r="L156" s="18">
        <v>65</v>
      </c>
      <c r="M156" s="18">
        <v>68</v>
      </c>
      <c r="N156" s="18">
        <v>63</v>
      </c>
      <c r="O156" s="18">
        <v>60</v>
      </c>
      <c r="P156" s="21">
        <v>61</v>
      </c>
      <c r="Q156" s="22">
        <v>61</v>
      </c>
      <c r="R156" s="18">
        <v>59</v>
      </c>
      <c r="S156" s="18">
        <v>57</v>
      </c>
      <c r="T156" s="18">
        <v>55</v>
      </c>
      <c r="U156" s="18">
        <v>55</v>
      </c>
      <c r="V156" s="18">
        <v>60</v>
      </c>
      <c r="W156" s="18">
        <v>54</v>
      </c>
      <c r="X156" s="18"/>
      <c r="Y156" s="18"/>
      <c r="Z156" s="18"/>
      <c r="AA156" s="18"/>
      <c r="AB156" s="20"/>
    </row>
    <row r="157" spans="1:28" s="2" customFormat="1" x14ac:dyDescent="0.2">
      <c r="A157" s="19" t="s">
        <v>154</v>
      </c>
      <c r="B157" s="23" t="s">
        <v>21</v>
      </c>
      <c r="C157" s="17">
        <v>267.66666666666669</v>
      </c>
      <c r="D157" s="17">
        <v>259.41666666666669</v>
      </c>
      <c r="E157" s="18">
        <v>285</v>
      </c>
      <c r="F157" s="18">
        <v>273</v>
      </c>
      <c r="G157" s="18">
        <v>277</v>
      </c>
      <c r="H157" s="18">
        <v>282</v>
      </c>
      <c r="I157" s="18">
        <v>270</v>
      </c>
      <c r="J157" s="18">
        <v>261</v>
      </c>
      <c r="K157" s="18">
        <v>267</v>
      </c>
      <c r="L157" s="18">
        <v>269</v>
      </c>
      <c r="M157" s="18">
        <v>266</v>
      </c>
      <c r="N157" s="18">
        <v>259</v>
      </c>
      <c r="O157" s="18">
        <v>251</v>
      </c>
      <c r="P157" s="21">
        <v>252</v>
      </c>
      <c r="Q157" s="22">
        <v>269</v>
      </c>
      <c r="R157" s="18">
        <v>261</v>
      </c>
      <c r="S157" s="18">
        <v>257</v>
      </c>
      <c r="T157" s="18">
        <v>245</v>
      </c>
      <c r="U157" s="18">
        <v>249</v>
      </c>
      <c r="V157" s="18">
        <v>262</v>
      </c>
      <c r="W157" s="18">
        <v>273</v>
      </c>
      <c r="X157" s="18"/>
      <c r="Y157" s="18"/>
      <c r="Z157" s="18"/>
      <c r="AA157" s="18"/>
      <c r="AB157" s="20"/>
    </row>
    <row r="158" spans="1:28" s="2" customFormat="1" x14ac:dyDescent="0.2">
      <c r="A158" s="19" t="s">
        <v>155</v>
      </c>
      <c r="B158" s="23" t="s">
        <v>15</v>
      </c>
      <c r="C158" s="17">
        <v>229.91666666666666</v>
      </c>
      <c r="D158" s="17">
        <v>222.66666666666666</v>
      </c>
      <c r="E158" s="18">
        <v>237</v>
      </c>
      <c r="F158" s="18">
        <v>241</v>
      </c>
      <c r="G158" s="18">
        <v>235</v>
      </c>
      <c r="H158" s="18">
        <v>242</v>
      </c>
      <c r="I158" s="18">
        <v>235</v>
      </c>
      <c r="J158" s="18">
        <v>239</v>
      </c>
      <c r="K158" s="18">
        <v>225</v>
      </c>
      <c r="L158" s="18">
        <v>229</v>
      </c>
      <c r="M158" s="18">
        <v>221</v>
      </c>
      <c r="N158" s="18">
        <v>219</v>
      </c>
      <c r="O158" s="18">
        <v>219</v>
      </c>
      <c r="P158" s="21">
        <v>217</v>
      </c>
      <c r="Q158" s="22">
        <v>231</v>
      </c>
      <c r="R158" s="18">
        <v>217</v>
      </c>
      <c r="S158" s="18">
        <v>225</v>
      </c>
      <c r="T158" s="18">
        <v>215</v>
      </c>
      <c r="U158" s="18">
        <v>228</v>
      </c>
      <c r="V158" s="18">
        <v>226</v>
      </c>
      <c r="W158" s="18">
        <v>225</v>
      </c>
      <c r="X158" s="18"/>
      <c r="Y158" s="18"/>
      <c r="Z158" s="18"/>
      <c r="AA158" s="18"/>
      <c r="AB158" s="20"/>
    </row>
    <row r="159" spans="1:28" s="2" customFormat="1" x14ac:dyDescent="0.2">
      <c r="A159" s="19" t="s">
        <v>156</v>
      </c>
      <c r="B159" s="23" t="s">
        <v>18</v>
      </c>
      <c r="C159" s="17">
        <v>202.33333333333334</v>
      </c>
      <c r="D159" s="17">
        <v>203.41666666666666</v>
      </c>
      <c r="E159" s="18">
        <v>188</v>
      </c>
      <c r="F159" s="18">
        <v>191</v>
      </c>
      <c r="G159" s="18">
        <v>201</v>
      </c>
      <c r="H159" s="18">
        <v>205</v>
      </c>
      <c r="I159" s="18">
        <v>211</v>
      </c>
      <c r="J159" s="18">
        <v>214</v>
      </c>
      <c r="K159" s="18">
        <v>220</v>
      </c>
      <c r="L159" s="18">
        <v>216</v>
      </c>
      <c r="M159" s="18">
        <v>204</v>
      </c>
      <c r="N159" s="18">
        <v>196</v>
      </c>
      <c r="O159" s="18">
        <v>189</v>
      </c>
      <c r="P159" s="21">
        <v>193</v>
      </c>
      <c r="Q159" s="22">
        <v>206</v>
      </c>
      <c r="R159" s="18">
        <v>210</v>
      </c>
      <c r="S159" s="18">
        <v>211</v>
      </c>
      <c r="T159" s="18">
        <v>203</v>
      </c>
      <c r="U159" s="18">
        <v>209</v>
      </c>
      <c r="V159" s="18">
        <v>201</v>
      </c>
      <c r="W159" s="18">
        <v>203</v>
      </c>
      <c r="X159" s="18"/>
      <c r="Y159" s="18"/>
      <c r="Z159" s="18"/>
      <c r="AA159" s="18"/>
      <c r="AB159" s="20"/>
    </row>
    <row r="160" spans="1:28" s="2" customFormat="1" x14ac:dyDescent="0.2">
      <c r="A160" s="19" t="s">
        <v>157</v>
      </c>
      <c r="B160" s="23" t="s">
        <v>17</v>
      </c>
      <c r="C160" s="17">
        <v>178.25</v>
      </c>
      <c r="D160" s="17">
        <v>193.75</v>
      </c>
      <c r="E160" s="18">
        <v>159</v>
      </c>
      <c r="F160" s="18">
        <v>163</v>
      </c>
      <c r="G160" s="18">
        <v>166</v>
      </c>
      <c r="H160" s="18">
        <v>177</v>
      </c>
      <c r="I160" s="18">
        <v>182</v>
      </c>
      <c r="J160" s="18">
        <v>175</v>
      </c>
      <c r="K160" s="18">
        <v>178</v>
      </c>
      <c r="L160" s="18">
        <v>187</v>
      </c>
      <c r="M160" s="18">
        <v>189</v>
      </c>
      <c r="N160" s="18">
        <v>189</v>
      </c>
      <c r="O160" s="18">
        <v>182</v>
      </c>
      <c r="P160" s="21">
        <v>192</v>
      </c>
      <c r="Q160" s="22">
        <v>193</v>
      </c>
      <c r="R160" s="18">
        <v>193</v>
      </c>
      <c r="S160" s="18">
        <v>204</v>
      </c>
      <c r="T160" s="18">
        <v>196</v>
      </c>
      <c r="U160" s="18">
        <v>199</v>
      </c>
      <c r="V160" s="18">
        <v>196</v>
      </c>
      <c r="W160" s="18">
        <v>205</v>
      </c>
      <c r="X160" s="18"/>
      <c r="Y160" s="18"/>
      <c r="Z160" s="18"/>
      <c r="AA160" s="18"/>
      <c r="AB160" s="20"/>
    </row>
    <row r="161" spans="1:28" s="2" customFormat="1" x14ac:dyDescent="0.2">
      <c r="A161" s="19" t="s">
        <v>158</v>
      </c>
      <c r="B161" s="23" t="s">
        <v>17</v>
      </c>
      <c r="C161" s="17">
        <v>106.16666666666667</v>
      </c>
      <c r="D161" s="17">
        <v>98.666666666666671</v>
      </c>
      <c r="E161" s="18">
        <v>112</v>
      </c>
      <c r="F161" s="18">
        <v>111</v>
      </c>
      <c r="G161" s="18">
        <v>111</v>
      </c>
      <c r="H161" s="18">
        <v>111</v>
      </c>
      <c r="I161" s="18">
        <v>107</v>
      </c>
      <c r="J161" s="18">
        <v>103</v>
      </c>
      <c r="K161" s="18">
        <v>109</v>
      </c>
      <c r="L161" s="18">
        <v>105</v>
      </c>
      <c r="M161" s="18">
        <v>100</v>
      </c>
      <c r="N161" s="18">
        <v>104</v>
      </c>
      <c r="O161" s="18">
        <v>103</v>
      </c>
      <c r="P161" s="21">
        <v>98</v>
      </c>
      <c r="Q161" s="22">
        <v>98</v>
      </c>
      <c r="R161" s="18">
        <v>100</v>
      </c>
      <c r="S161" s="18">
        <v>102</v>
      </c>
      <c r="T161" s="18">
        <v>98</v>
      </c>
      <c r="U161" s="18">
        <v>100</v>
      </c>
      <c r="V161" s="18">
        <v>90</v>
      </c>
      <c r="W161" s="18">
        <v>86</v>
      </c>
      <c r="X161" s="18"/>
      <c r="Y161" s="18"/>
      <c r="Z161" s="18"/>
      <c r="AA161" s="18"/>
      <c r="AB161" s="20"/>
    </row>
    <row r="162" spans="1:28" s="2" customFormat="1" x14ac:dyDescent="0.2">
      <c r="A162" s="19" t="s">
        <v>159</v>
      </c>
      <c r="B162" s="23" t="s">
        <v>13</v>
      </c>
      <c r="C162" s="17">
        <v>92</v>
      </c>
      <c r="D162" s="17">
        <v>104.41666666666667</v>
      </c>
      <c r="E162" s="18">
        <v>82</v>
      </c>
      <c r="F162" s="18">
        <v>81</v>
      </c>
      <c r="G162" s="18">
        <v>81</v>
      </c>
      <c r="H162" s="18">
        <v>79</v>
      </c>
      <c r="I162" s="18">
        <v>87</v>
      </c>
      <c r="J162" s="18">
        <v>92</v>
      </c>
      <c r="K162" s="18">
        <v>99</v>
      </c>
      <c r="L162" s="18">
        <v>103</v>
      </c>
      <c r="M162" s="18">
        <v>105</v>
      </c>
      <c r="N162" s="18">
        <v>98</v>
      </c>
      <c r="O162" s="18">
        <v>99</v>
      </c>
      <c r="P162" s="21">
        <v>98</v>
      </c>
      <c r="Q162" s="22">
        <v>102</v>
      </c>
      <c r="R162" s="18">
        <v>96</v>
      </c>
      <c r="S162" s="18">
        <v>104</v>
      </c>
      <c r="T162" s="18">
        <v>116</v>
      </c>
      <c r="U162" s="18">
        <v>110</v>
      </c>
      <c r="V162" s="18">
        <v>107</v>
      </c>
      <c r="W162" s="18">
        <v>115</v>
      </c>
      <c r="X162" s="18"/>
      <c r="Y162" s="18"/>
      <c r="Z162" s="18"/>
      <c r="AA162" s="18"/>
      <c r="AB162" s="20"/>
    </row>
    <row r="163" spans="1:28" s="2" customFormat="1" x14ac:dyDescent="0.2">
      <c r="A163" s="19" t="s">
        <v>160</v>
      </c>
      <c r="B163" s="23" t="s">
        <v>15</v>
      </c>
      <c r="C163" s="17">
        <v>197.25</v>
      </c>
      <c r="D163" s="17">
        <v>209.91666666666666</v>
      </c>
      <c r="E163" s="18">
        <v>196</v>
      </c>
      <c r="F163" s="18">
        <v>192</v>
      </c>
      <c r="G163" s="18">
        <v>192</v>
      </c>
      <c r="H163" s="18">
        <v>194</v>
      </c>
      <c r="I163" s="18">
        <v>195</v>
      </c>
      <c r="J163" s="18">
        <v>203</v>
      </c>
      <c r="K163" s="18">
        <v>200</v>
      </c>
      <c r="L163" s="18">
        <v>197</v>
      </c>
      <c r="M163" s="18">
        <v>205</v>
      </c>
      <c r="N163" s="18">
        <v>193</v>
      </c>
      <c r="O163" s="18">
        <v>197</v>
      </c>
      <c r="P163" s="21">
        <v>203</v>
      </c>
      <c r="Q163" s="22">
        <v>216</v>
      </c>
      <c r="R163" s="18">
        <v>217</v>
      </c>
      <c r="S163" s="18">
        <v>219</v>
      </c>
      <c r="T163" s="18">
        <v>216</v>
      </c>
      <c r="U163" s="18">
        <v>220</v>
      </c>
      <c r="V163" s="18">
        <v>216</v>
      </c>
      <c r="W163" s="18">
        <v>220</v>
      </c>
      <c r="X163" s="18"/>
      <c r="Y163" s="18"/>
      <c r="Z163" s="18"/>
      <c r="AA163" s="18"/>
      <c r="AB163" s="20"/>
    </row>
    <row r="164" spans="1:28" s="2" customFormat="1" x14ac:dyDescent="0.2">
      <c r="A164" s="19" t="s">
        <v>161</v>
      </c>
      <c r="B164" s="23" t="s">
        <v>18</v>
      </c>
      <c r="C164" s="17">
        <v>93.5</v>
      </c>
      <c r="D164" s="17">
        <v>87.25</v>
      </c>
      <c r="E164" s="18">
        <v>101</v>
      </c>
      <c r="F164" s="18">
        <v>94</v>
      </c>
      <c r="G164" s="18">
        <v>95</v>
      </c>
      <c r="H164" s="18">
        <v>95</v>
      </c>
      <c r="I164" s="18">
        <v>90</v>
      </c>
      <c r="J164" s="18">
        <v>92</v>
      </c>
      <c r="K164" s="18">
        <v>104</v>
      </c>
      <c r="L164" s="18">
        <v>96</v>
      </c>
      <c r="M164" s="18">
        <v>91</v>
      </c>
      <c r="N164" s="18">
        <v>93</v>
      </c>
      <c r="O164" s="18">
        <v>85</v>
      </c>
      <c r="P164" s="21">
        <v>86</v>
      </c>
      <c r="Q164" s="22">
        <v>92</v>
      </c>
      <c r="R164" s="18">
        <v>88</v>
      </c>
      <c r="S164" s="18">
        <v>91</v>
      </c>
      <c r="T164" s="18">
        <v>86</v>
      </c>
      <c r="U164" s="18">
        <v>74</v>
      </c>
      <c r="V164" s="18">
        <v>81</v>
      </c>
      <c r="W164" s="18">
        <v>84</v>
      </c>
      <c r="X164" s="18"/>
      <c r="Y164" s="18"/>
      <c r="Z164" s="18"/>
      <c r="AA164" s="18"/>
      <c r="AB164" s="20"/>
    </row>
    <row r="165" spans="1:28" s="2" customFormat="1" x14ac:dyDescent="0.2">
      <c r="A165" s="19" t="s">
        <v>162</v>
      </c>
      <c r="B165" s="23" t="s">
        <v>17</v>
      </c>
      <c r="C165" s="17">
        <v>107.33333333333333</v>
      </c>
      <c r="D165" s="17">
        <v>99.083333333333329</v>
      </c>
      <c r="E165" s="18">
        <v>118</v>
      </c>
      <c r="F165" s="18">
        <v>116</v>
      </c>
      <c r="G165" s="18">
        <v>111</v>
      </c>
      <c r="H165" s="18">
        <v>109</v>
      </c>
      <c r="I165" s="18">
        <v>117</v>
      </c>
      <c r="J165" s="18">
        <v>108</v>
      </c>
      <c r="K165" s="18">
        <v>100</v>
      </c>
      <c r="L165" s="18">
        <v>102</v>
      </c>
      <c r="M165" s="18">
        <v>98</v>
      </c>
      <c r="N165" s="18">
        <v>108</v>
      </c>
      <c r="O165" s="18">
        <v>98</v>
      </c>
      <c r="P165" s="21">
        <v>103</v>
      </c>
      <c r="Q165" s="22">
        <v>100</v>
      </c>
      <c r="R165" s="18">
        <v>103</v>
      </c>
      <c r="S165" s="18">
        <v>88</v>
      </c>
      <c r="T165" s="18">
        <v>90</v>
      </c>
      <c r="U165" s="18">
        <v>95</v>
      </c>
      <c r="V165" s="18">
        <v>96</v>
      </c>
      <c r="W165" s="18">
        <v>108</v>
      </c>
      <c r="X165" s="18"/>
      <c r="Y165" s="18"/>
      <c r="Z165" s="18"/>
      <c r="AA165" s="18"/>
      <c r="AB165" s="20"/>
    </row>
    <row r="166" spans="1:28" s="2" customFormat="1" x14ac:dyDescent="0.2">
      <c r="A166" s="19" t="s">
        <v>163</v>
      </c>
      <c r="B166" s="23" t="s">
        <v>17</v>
      </c>
      <c r="C166" s="17">
        <v>114</v>
      </c>
      <c r="D166" s="17">
        <v>107.5</v>
      </c>
      <c r="E166" s="18">
        <v>114</v>
      </c>
      <c r="F166" s="18">
        <v>122</v>
      </c>
      <c r="G166" s="18">
        <v>117</v>
      </c>
      <c r="H166" s="18">
        <v>118</v>
      </c>
      <c r="I166" s="18">
        <v>124</v>
      </c>
      <c r="J166" s="18">
        <v>120</v>
      </c>
      <c r="K166" s="18">
        <v>124</v>
      </c>
      <c r="L166" s="18">
        <v>120</v>
      </c>
      <c r="M166" s="18">
        <v>111</v>
      </c>
      <c r="N166" s="18">
        <v>99</v>
      </c>
      <c r="O166" s="18">
        <v>102</v>
      </c>
      <c r="P166" s="21">
        <v>97</v>
      </c>
      <c r="Q166" s="22">
        <v>103</v>
      </c>
      <c r="R166" s="18">
        <v>100</v>
      </c>
      <c r="S166" s="18">
        <v>105</v>
      </c>
      <c r="T166" s="18">
        <v>102</v>
      </c>
      <c r="U166" s="18">
        <v>106</v>
      </c>
      <c r="V166" s="18">
        <v>123</v>
      </c>
      <c r="W166" s="18">
        <v>122</v>
      </c>
      <c r="X166" s="18"/>
      <c r="Y166" s="18"/>
      <c r="Z166" s="18"/>
      <c r="AA166" s="18"/>
      <c r="AB166" s="20"/>
    </row>
    <row r="167" spans="1:28" s="2" customFormat="1" x14ac:dyDescent="0.2">
      <c r="A167" s="19" t="s">
        <v>164</v>
      </c>
      <c r="B167" s="23" t="s">
        <v>18</v>
      </c>
      <c r="C167" s="17">
        <v>203</v>
      </c>
      <c r="D167" s="17">
        <v>213.75</v>
      </c>
      <c r="E167" s="18">
        <v>207</v>
      </c>
      <c r="F167" s="18">
        <v>187</v>
      </c>
      <c r="G167" s="18">
        <v>191</v>
      </c>
      <c r="H167" s="18">
        <v>197</v>
      </c>
      <c r="I167" s="18">
        <v>203</v>
      </c>
      <c r="J167" s="18">
        <v>207</v>
      </c>
      <c r="K167" s="18">
        <v>209</v>
      </c>
      <c r="L167" s="18">
        <v>202</v>
      </c>
      <c r="M167" s="18">
        <v>209</v>
      </c>
      <c r="N167" s="18">
        <v>217</v>
      </c>
      <c r="O167" s="18">
        <v>206</v>
      </c>
      <c r="P167" s="21">
        <v>201</v>
      </c>
      <c r="Q167" s="22">
        <v>214</v>
      </c>
      <c r="R167" s="18">
        <v>209</v>
      </c>
      <c r="S167" s="18">
        <v>219</v>
      </c>
      <c r="T167" s="18">
        <v>229</v>
      </c>
      <c r="U167" s="18">
        <v>227</v>
      </c>
      <c r="V167" s="18">
        <v>216</v>
      </c>
      <c r="W167" s="18">
        <v>216</v>
      </c>
      <c r="X167" s="18"/>
      <c r="Y167" s="18"/>
      <c r="Z167" s="18"/>
      <c r="AA167" s="18"/>
      <c r="AB167" s="20"/>
    </row>
    <row r="168" spans="1:28" s="2" customFormat="1" x14ac:dyDescent="0.2">
      <c r="A168" s="19" t="s">
        <v>165</v>
      </c>
      <c r="B168" s="23" t="s">
        <v>21</v>
      </c>
      <c r="C168" s="17">
        <v>760</v>
      </c>
      <c r="D168" s="17">
        <v>747.75</v>
      </c>
      <c r="E168" s="18">
        <v>790</v>
      </c>
      <c r="F168" s="18">
        <v>769</v>
      </c>
      <c r="G168" s="18">
        <v>773</v>
      </c>
      <c r="H168" s="18">
        <v>787</v>
      </c>
      <c r="I168" s="18">
        <v>767</v>
      </c>
      <c r="J168" s="18">
        <v>760</v>
      </c>
      <c r="K168" s="18">
        <v>752</v>
      </c>
      <c r="L168" s="18">
        <v>753</v>
      </c>
      <c r="M168" s="18">
        <v>734</v>
      </c>
      <c r="N168" s="18">
        <v>757</v>
      </c>
      <c r="O168" s="18">
        <v>739</v>
      </c>
      <c r="P168" s="21">
        <v>739</v>
      </c>
      <c r="Q168" s="22">
        <v>753</v>
      </c>
      <c r="R168" s="18">
        <v>753</v>
      </c>
      <c r="S168" s="18">
        <v>754</v>
      </c>
      <c r="T168" s="18">
        <v>750</v>
      </c>
      <c r="U168" s="18">
        <v>768</v>
      </c>
      <c r="V168" s="18">
        <v>739</v>
      </c>
      <c r="W168" s="18">
        <v>734</v>
      </c>
      <c r="X168" s="18"/>
      <c r="Y168" s="18"/>
      <c r="Z168" s="18"/>
      <c r="AA168" s="18"/>
      <c r="AB168" s="20"/>
    </row>
    <row r="169" spans="1:28" s="2" customFormat="1" x14ac:dyDescent="0.2">
      <c r="A169" s="19" t="s">
        <v>166</v>
      </c>
      <c r="B169" s="23" t="s">
        <v>18</v>
      </c>
      <c r="C169" s="17">
        <v>366.41666666666669</v>
      </c>
      <c r="D169" s="17">
        <v>370.33333333333331</v>
      </c>
      <c r="E169" s="18">
        <v>335</v>
      </c>
      <c r="F169" s="18">
        <v>343</v>
      </c>
      <c r="G169" s="18">
        <v>354</v>
      </c>
      <c r="H169" s="18">
        <v>364</v>
      </c>
      <c r="I169" s="18">
        <v>366</v>
      </c>
      <c r="J169" s="18">
        <v>368</v>
      </c>
      <c r="K169" s="18">
        <v>383</v>
      </c>
      <c r="L169" s="18">
        <v>365</v>
      </c>
      <c r="M169" s="18">
        <v>377</v>
      </c>
      <c r="N169" s="18">
        <v>387</v>
      </c>
      <c r="O169" s="18">
        <v>382</v>
      </c>
      <c r="P169" s="21">
        <v>373</v>
      </c>
      <c r="Q169" s="22">
        <v>371</v>
      </c>
      <c r="R169" s="18">
        <v>369</v>
      </c>
      <c r="S169" s="18">
        <v>371</v>
      </c>
      <c r="T169" s="18">
        <v>367</v>
      </c>
      <c r="U169" s="18">
        <v>350</v>
      </c>
      <c r="V169" s="18">
        <v>350</v>
      </c>
      <c r="W169" s="18">
        <v>382</v>
      </c>
      <c r="X169" s="18"/>
      <c r="Y169" s="18"/>
      <c r="Z169" s="18"/>
      <c r="AA169" s="18"/>
      <c r="AB169" s="20"/>
    </row>
    <row r="170" spans="1:28" s="2" customFormat="1" x14ac:dyDescent="0.2">
      <c r="A170" s="19" t="s">
        <v>167</v>
      </c>
      <c r="B170" s="23" t="s">
        <v>19</v>
      </c>
      <c r="C170" s="17">
        <v>271.91666666666669</v>
      </c>
      <c r="D170" s="17">
        <v>280.91666666666669</v>
      </c>
      <c r="E170" s="18">
        <v>252</v>
      </c>
      <c r="F170" s="18">
        <v>254</v>
      </c>
      <c r="G170" s="18">
        <v>260</v>
      </c>
      <c r="H170" s="18">
        <v>263</v>
      </c>
      <c r="I170" s="18">
        <v>274</v>
      </c>
      <c r="J170" s="18">
        <v>278</v>
      </c>
      <c r="K170" s="18">
        <v>277</v>
      </c>
      <c r="L170" s="18">
        <v>290</v>
      </c>
      <c r="M170" s="18">
        <v>277</v>
      </c>
      <c r="N170" s="18">
        <v>286</v>
      </c>
      <c r="O170" s="18">
        <v>274</v>
      </c>
      <c r="P170" s="21">
        <v>278</v>
      </c>
      <c r="Q170" s="22">
        <v>281</v>
      </c>
      <c r="R170" s="18">
        <v>273</v>
      </c>
      <c r="S170" s="18">
        <v>276</v>
      </c>
      <c r="T170" s="18">
        <v>281</v>
      </c>
      <c r="U170" s="18">
        <v>278</v>
      </c>
      <c r="V170" s="18">
        <v>282</v>
      </c>
      <c r="W170" s="18">
        <v>295</v>
      </c>
      <c r="X170" s="18"/>
      <c r="Y170" s="18"/>
      <c r="Z170" s="18"/>
      <c r="AA170" s="18"/>
      <c r="AB170" s="20"/>
    </row>
    <row r="171" spans="1:28" s="2" customFormat="1" x14ac:dyDescent="0.2">
      <c r="A171" s="19" t="s">
        <v>168</v>
      </c>
      <c r="B171" s="23" t="s">
        <v>18</v>
      </c>
      <c r="C171" s="17">
        <v>323.08333333333331</v>
      </c>
      <c r="D171" s="17">
        <v>331.33333333333331</v>
      </c>
      <c r="E171" s="18">
        <v>333</v>
      </c>
      <c r="F171" s="18">
        <v>330</v>
      </c>
      <c r="G171" s="18">
        <v>311</v>
      </c>
      <c r="H171" s="18">
        <v>315</v>
      </c>
      <c r="I171" s="18">
        <v>318</v>
      </c>
      <c r="J171" s="18">
        <v>314</v>
      </c>
      <c r="K171" s="18">
        <v>315</v>
      </c>
      <c r="L171" s="18">
        <v>318</v>
      </c>
      <c r="M171" s="18">
        <v>316</v>
      </c>
      <c r="N171" s="18">
        <v>332</v>
      </c>
      <c r="O171" s="18">
        <v>339</v>
      </c>
      <c r="P171" s="21">
        <v>336</v>
      </c>
      <c r="Q171" s="22">
        <v>344</v>
      </c>
      <c r="R171" s="18">
        <v>337</v>
      </c>
      <c r="S171" s="18">
        <v>329</v>
      </c>
      <c r="T171" s="18">
        <v>327</v>
      </c>
      <c r="U171" s="18">
        <v>339</v>
      </c>
      <c r="V171" s="18">
        <v>331</v>
      </c>
      <c r="W171" s="18">
        <v>328</v>
      </c>
      <c r="X171" s="18"/>
      <c r="Y171" s="18"/>
      <c r="Z171" s="18"/>
      <c r="AA171" s="18"/>
      <c r="AB171" s="20"/>
    </row>
    <row r="172" spans="1:28" s="2" customFormat="1" x14ac:dyDescent="0.2">
      <c r="A172" s="19" t="s">
        <v>169</v>
      </c>
      <c r="B172" s="23" t="s">
        <v>18</v>
      </c>
      <c r="C172" s="17">
        <v>355.91666666666669</v>
      </c>
      <c r="D172" s="17">
        <v>379.75</v>
      </c>
      <c r="E172" s="18">
        <v>340</v>
      </c>
      <c r="F172" s="18">
        <v>344</v>
      </c>
      <c r="G172" s="18">
        <v>343</v>
      </c>
      <c r="H172" s="18">
        <v>357</v>
      </c>
      <c r="I172" s="18">
        <v>353</v>
      </c>
      <c r="J172" s="18">
        <v>350</v>
      </c>
      <c r="K172" s="18">
        <v>347</v>
      </c>
      <c r="L172" s="18">
        <v>368</v>
      </c>
      <c r="M172" s="18">
        <v>357</v>
      </c>
      <c r="N172" s="18">
        <v>373</v>
      </c>
      <c r="O172" s="18">
        <v>374</v>
      </c>
      <c r="P172" s="21">
        <v>365</v>
      </c>
      <c r="Q172" s="22">
        <v>377</v>
      </c>
      <c r="R172" s="18">
        <v>379</v>
      </c>
      <c r="S172" s="18">
        <v>374</v>
      </c>
      <c r="T172" s="18">
        <v>386</v>
      </c>
      <c r="U172" s="18">
        <v>395</v>
      </c>
      <c r="V172" s="18">
        <v>395</v>
      </c>
      <c r="W172" s="18">
        <v>414</v>
      </c>
      <c r="X172" s="18"/>
      <c r="Y172" s="18"/>
      <c r="Z172" s="18"/>
      <c r="AA172" s="18"/>
      <c r="AB172" s="20"/>
    </row>
    <row r="173" spans="1:28" s="2" customFormat="1" x14ac:dyDescent="0.2">
      <c r="A173" s="19" t="s">
        <v>170</v>
      </c>
      <c r="B173" s="23" t="s">
        <v>21</v>
      </c>
      <c r="C173" s="17">
        <v>668.83333333333337</v>
      </c>
      <c r="D173" s="17">
        <v>687.58333333333337</v>
      </c>
      <c r="E173" s="18">
        <v>668</v>
      </c>
      <c r="F173" s="18">
        <v>674</v>
      </c>
      <c r="G173" s="18">
        <v>690</v>
      </c>
      <c r="H173" s="18">
        <v>684</v>
      </c>
      <c r="I173" s="18">
        <v>670</v>
      </c>
      <c r="J173" s="18">
        <v>661</v>
      </c>
      <c r="K173" s="18">
        <v>661</v>
      </c>
      <c r="L173" s="18">
        <v>666</v>
      </c>
      <c r="M173" s="18">
        <v>656</v>
      </c>
      <c r="N173" s="18">
        <v>664</v>
      </c>
      <c r="O173" s="18">
        <v>659</v>
      </c>
      <c r="P173" s="21">
        <v>673</v>
      </c>
      <c r="Q173" s="22">
        <v>696</v>
      </c>
      <c r="R173" s="18">
        <v>701</v>
      </c>
      <c r="S173" s="18">
        <v>718</v>
      </c>
      <c r="T173" s="18">
        <v>704</v>
      </c>
      <c r="U173" s="18">
        <v>688</v>
      </c>
      <c r="V173" s="18">
        <v>707</v>
      </c>
      <c r="W173" s="18">
        <v>719</v>
      </c>
      <c r="X173" s="18"/>
      <c r="Y173" s="18"/>
      <c r="Z173" s="18"/>
      <c r="AA173" s="18"/>
      <c r="AB173" s="20"/>
    </row>
    <row r="174" spans="1:28" s="2" customFormat="1" x14ac:dyDescent="0.2">
      <c r="A174" s="19" t="s">
        <v>171</v>
      </c>
      <c r="B174" s="23" t="s">
        <v>18</v>
      </c>
      <c r="C174" s="17">
        <v>303.66666666666669</v>
      </c>
      <c r="D174" s="17">
        <v>318.75</v>
      </c>
      <c r="E174" s="18">
        <v>301</v>
      </c>
      <c r="F174" s="18">
        <v>302</v>
      </c>
      <c r="G174" s="18">
        <v>297</v>
      </c>
      <c r="H174" s="18">
        <v>288</v>
      </c>
      <c r="I174" s="18">
        <v>300</v>
      </c>
      <c r="J174" s="18">
        <v>305</v>
      </c>
      <c r="K174" s="18">
        <v>308</v>
      </c>
      <c r="L174" s="18">
        <v>307</v>
      </c>
      <c r="M174" s="18">
        <v>307</v>
      </c>
      <c r="N174" s="18">
        <v>301</v>
      </c>
      <c r="O174" s="18">
        <v>312</v>
      </c>
      <c r="P174" s="21">
        <v>316</v>
      </c>
      <c r="Q174" s="22">
        <v>313</v>
      </c>
      <c r="R174" s="18">
        <v>324</v>
      </c>
      <c r="S174" s="18">
        <v>329</v>
      </c>
      <c r="T174" s="18">
        <v>328</v>
      </c>
      <c r="U174" s="18">
        <v>333</v>
      </c>
      <c r="V174" s="18">
        <v>323</v>
      </c>
      <c r="W174" s="18">
        <v>332</v>
      </c>
      <c r="X174" s="18"/>
      <c r="Y174" s="18"/>
      <c r="Z174" s="18"/>
      <c r="AA174" s="18"/>
      <c r="AB174" s="20"/>
    </row>
    <row r="175" spans="1:28" s="2" customFormat="1" x14ac:dyDescent="0.2">
      <c r="A175" s="19" t="s">
        <v>172</v>
      </c>
      <c r="B175" s="23" t="s">
        <v>22</v>
      </c>
      <c r="C175" s="17">
        <v>1275.9166666666667</v>
      </c>
      <c r="D175" s="17">
        <v>1266</v>
      </c>
      <c r="E175" s="18">
        <v>1288</v>
      </c>
      <c r="F175" s="18">
        <v>1271</v>
      </c>
      <c r="G175" s="18">
        <v>1249</v>
      </c>
      <c r="H175" s="18">
        <v>1253</v>
      </c>
      <c r="I175" s="18">
        <v>1252</v>
      </c>
      <c r="J175" s="18">
        <v>1246</v>
      </c>
      <c r="K175" s="18">
        <v>1266</v>
      </c>
      <c r="L175" s="18">
        <v>1314</v>
      </c>
      <c r="M175" s="18">
        <v>1282</v>
      </c>
      <c r="N175" s="18">
        <v>1333</v>
      </c>
      <c r="O175" s="18">
        <v>1298</v>
      </c>
      <c r="P175" s="21">
        <v>1259</v>
      </c>
      <c r="Q175" s="22">
        <v>1272</v>
      </c>
      <c r="R175" s="18">
        <v>1261</v>
      </c>
      <c r="S175" s="18">
        <v>1231</v>
      </c>
      <c r="T175" s="18">
        <v>1227</v>
      </c>
      <c r="U175" s="18">
        <v>1264</v>
      </c>
      <c r="V175" s="18">
        <v>1228</v>
      </c>
      <c r="W175" s="18">
        <v>1223</v>
      </c>
      <c r="X175" s="18"/>
      <c r="Y175" s="18"/>
      <c r="Z175" s="18"/>
      <c r="AA175" s="18"/>
      <c r="AB175" s="20"/>
    </row>
    <row r="176" spans="1:28" s="2" customFormat="1" x14ac:dyDescent="0.2">
      <c r="A176" s="19" t="s">
        <v>173</v>
      </c>
      <c r="B176" s="23" t="s">
        <v>22</v>
      </c>
      <c r="C176" s="17">
        <v>593.16666666666663</v>
      </c>
      <c r="D176" s="17">
        <v>634</v>
      </c>
      <c r="E176" s="18">
        <v>575</v>
      </c>
      <c r="F176" s="18">
        <v>583</v>
      </c>
      <c r="G176" s="18">
        <v>594</v>
      </c>
      <c r="H176" s="18">
        <v>597</v>
      </c>
      <c r="I176" s="18">
        <v>579</v>
      </c>
      <c r="J176" s="18">
        <v>570</v>
      </c>
      <c r="K176" s="18">
        <v>591</v>
      </c>
      <c r="L176" s="18">
        <v>598</v>
      </c>
      <c r="M176" s="18">
        <v>597</v>
      </c>
      <c r="N176" s="18">
        <v>610</v>
      </c>
      <c r="O176" s="18">
        <v>612</v>
      </c>
      <c r="P176" s="21">
        <v>612</v>
      </c>
      <c r="Q176" s="22">
        <v>645</v>
      </c>
      <c r="R176" s="18">
        <v>635</v>
      </c>
      <c r="S176" s="18">
        <v>635</v>
      </c>
      <c r="T176" s="18">
        <v>648</v>
      </c>
      <c r="U176" s="18">
        <v>646</v>
      </c>
      <c r="V176" s="18">
        <v>671</v>
      </c>
      <c r="W176" s="18">
        <v>699</v>
      </c>
      <c r="X176" s="18"/>
      <c r="Y176" s="18"/>
      <c r="Z176" s="18"/>
      <c r="AA176" s="18"/>
      <c r="AB176" s="20"/>
    </row>
    <row r="177" spans="1:28" s="2" customFormat="1" x14ac:dyDescent="0.2">
      <c r="A177" s="19" t="s">
        <v>174</v>
      </c>
      <c r="B177" s="23" t="s">
        <v>19</v>
      </c>
      <c r="C177" s="17">
        <v>874.33333333333337</v>
      </c>
      <c r="D177" s="17">
        <v>881.75</v>
      </c>
      <c r="E177" s="18">
        <v>866</v>
      </c>
      <c r="F177" s="18">
        <v>881</v>
      </c>
      <c r="G177" s="18">
        <v>873</v>
      </c>
      <c r="H177" s="18">
        <v>889</v>
      </c>
      <c r="I177" s="18">
        <v>896</v>
      </c>
      <c r="J177" s="18">
        <v>875</v>
      </c>
      <c r="K177" s="18">
        <v>875</v>
      </c>
      <c r="L177" s="18">
        <v>867</v>
      </c>
      <c r="M177" s="18">
        <v>869</v>
      </c>
      <c r="N177" s="18">
        <v>875</v>
      </c>
      <c r="O177" s="18">
        <v>857</v>
      </c>
      <c r="P177" s="21">
        <v>869</v>
      </c>
      <c r="Q177" s="22">
        <v>868</v>
      </c>
      <c r="R177" s="18">
        <v>910</v>
      </c>
      <c r="S177" s="18">
        <v>914</v>
      </c>
      <c r="T177" s="18">
        <v>898</v>
      </c>
      <c r="U177" s="18">
        <v>899</v>
      </c>
      <c r="V177" s="18">
        <v>871</v>
      </c>
      <c r="W177" s="18">
        <v>884</v>
      </c>
      <c r="X177" s="18"/>
      <c r="Y177" s="18"/>
      <c r="Z177" s="18"/>
      <c r="AA177" s="18"/>
      <c r="AB177" s="20"/>
    </row>
    <row r="178" spans="1:28" s="2" customFormat="1" x14ac:dyDescent="0.2">
      <c r="A178" s="19" t="s">
        <v>175</v>
      </c>
      <c r="B178" s="23" t="s">
        <v>18</v>
      </c>
      <c r="C178" s="17">
        <v>1215.1666666666667</v>
      </c>
      <c r="D178" s="17">
        <v>1221.5</v>
      </c>
      <c r="E178" s="18">
        <v>1164</v>
      </c>
      <c r="F178" s="18">
        <v>1191</v>
      </c>
      <c r="G178" s="18">
        <v>1169</v>
      </c>
      <c r="H178" s="18">
        <v>1201</v>
      </c>
      <c r="I178" s="18">
        <v>1217</v>
      </c>
      <c r="J178" s="18">
        <v>1239</v>
      </c>
      <c r="K178" s="18">
        <v>1236</v>
      </c>
      <c r="L178" s="18">
        <v>1233</v>
      </c>
      <c r="M178" s="18">
        <v>1213</v>
      </c>
      <c r="N178" s="18">
        <v>1238</v>
      </c>
      <c r="O178" s="18">
        <v>1227</v>
      </c>
      <c r="P178" s="21">
        <v>1254</v>
      </c>
      <c r="Q178" s="22">
        <v>1285</v>
      </c>
      <c r="R178" s="18">
        <v>1240</v>
      </c>
      <c r="S178" s="18">
        <v>1223</v>
      </c>
      <c r="T178" s="18">
        <v>1176</v>
      </c>
      <c r="U178" s="18">
        <v>1167</v>
      </c>
      <c r="V178" s="18">
        <v>1203</v>
      </c>
      <c r="W178" s="18">
        <v>1199</v>
      </c>
      <c r="X178" s="18"/>
      <c r="Y178" s="18"/>
      <c r="Z178" s="18"/>
      <c r="AA178" s="18"/>
      <c r="AB178" s="20"/>
    </row>
    <row r="179" spans="1:28" s="2" customFormat="1" x14ac:dyDescent="0.2">
      <c r="A179" s="19" t="s">
        <v>176</v>
      </c>
      <c r="B179" s="23" t="s">
        <v>18</v>
      </c>
      <c r="C179" s="17">
        <v>727</v>
      </c>
      <c r="D179" s="17">
        <v>741.08333333333337</v>
      </c>
      <c r="E179" s="18">
        <v>728</v>
      </c>
      <c r="F179" s="18">
        <v>738</v>
      </c>
      <c r="G179" s="18">
        <v>740</v>
      </c>
      <c r="H179" s="18">
        <v>741</v>
      </c>
      <c r="I179" s="18">
        <v>746</v>
      </c>
      <c r="J179" s="18">
        <v>734</v>
      </c>
      <c r="K179" s="18">
        <v>735</v>
      </c>
      <c r="L179" s="18">
        <v>737</v>
      </c>
      <c r="M179" s="18">
        <v>729</v>
      </c>
      <c r="N179" s="18">
        <v>700</v>
      </c>
      <c r="O179" s="18">
        <v>692</v>
      </c>
      <c r="P179" s="21">
        <v>704</v>
      </c>
      <c r="Q179" s="22">
        <v>740</v>
      </c>
      <c r="R179" s="18">
        <v>726</v>
      </c>
      <c r="S179" s="18">
        <v>750</v>
      </c>
      <c r="T179" s="18">
        <v>774</v>
      </c>
      <c r="U179" s="18">
        <v>781</v>
      </c>
      <c r="V179" s="18">
        <v>800</v>
      </c>
      <c r="W179" s="18">
        <v>760</v>
      </c>
      <c r="X179" s="18"/>
      <c r="Y179" s="18"/>
      <c r="Z179" s="18"/>
      <c r="AA179" s="18"/>
      <c r="AB179" s="20"/>
    </row>
    <row r="180" spans="1:28" s="2" customFormat="1" x14ac:dyDescent="0.2">
      <c r="A180" s="19" t="s">
        <v>177</v>
      </c>
      <c r="B180" s="23" t="s">
        <v>18</v>
      </c>
      <c r="C180" s="17">
        <v>254.91666666666666</v>
      </c>
      <c r="D180" s="17">
        <v>259.66666666666669</v>
      </c>
      <c r="E180" s="18">
        <v>265</v>
      </c>
      <c r="F180" s="18">
        <v>265</v>
      </c>
      <c r="G180" s="18">
        <v>259</v>
      </c>
      <c r="H180" s="18">
        <v>251</v>
      </c>
      <c r="I180" s="18">
        <v>253</v>
      </c>
      <c r="J180" s="18">
        <v>254</v>
      </c>
      <c r="K180" s="18">
        <v>255</v>
      </c>
      <c r="L180" s="18">
        <v>245</v>
      </c>
      <c r="M180" s="18">
        <v>248</v>
      </c>
      <c r="N180" s="18">
        <v>256</v>
      </c>
      <c r="O180" s="18">
        <v>249</v>
      </c>
      <c r="P180" s="21">
        <v>259</v>
      </c>
      <c r="Q180" s="22">
        <v>278</v>
      </c>
      <c r="R180" s="18">
        <v>272</v>
      </c>
      <c r="S180" s="18">
        <v>267</v>
      </c>
      <c r="T180" s="18">
        <v>254</v>
      </c>
      <c r="U180" s="18">
        <v>271</v>
      </c>
      <c r="V180" s="18">
        <v>255</v>
      </c>
      <c r="W180" s="18">
        <v>262</v>
      </c>
      <c r="X180" s="18"/>
      <c r="Y180" s="18"/>
      <c r="Z180" s="18"/>
      <c r="AA180" s="18"/>
      <c r="AB180" s="20"/>
    </row>
    <row r="181" spans="1:28" s="2" customFormat="1" x14ac:dyDescent="0.2">
      <c r="A181" s="19" t="s">
        <v>178</v>
      </c>
      <c r="B181" s="23" t="s">
        <v>18</v>
      </c>
      <c r="C181" s="17">
        <v>321.16666666666669</v>
      </c>
      <c r="D181" s="17">
        <v>334.83333333333331</v>
      </c>
      <c r="E181" s="18">
        <v>290</v>
      </c>
      <c r="F181" s="18">
        <v>290</v>
      </c>
      <c r="G181" s="18">
        <v>307</v>
      </c>
      <c r="H181" s="18">
        <v>309</v>
      </c>
      <c r="I181" s="18">
        <v>316</v>
      </c>
      <c r="J181" s="18">
        <v>315</v>
      </c>
      <c r="K181" s="18">
        <v>321</v>
      </c>
      <c r="L181" s="18">
        <v>331</v>
      </c>
      <c r="M181" s="18">
        <v>340</v>
      </c>
      <c r="N181" s="18">
        <v>339</v>
      </c>
      <c r="O181" s="18">
        <v>352</v>
      </c>
      <c r="P181" s="21">
        <v>344</v>
      </c>
      <c r="Q181" s="22">
        <v>336</v>
      </c>
      <c r="R181" s="18">
        <v>336</v>
      </c>
      <c r="S181" s="18">
        <v>337</v>
      </c>
      <c r="T181" s="18">
        <v>326</v>
      </c>
      <c r="U181" s="18">
        <v>320</v>
      </c>
      <c r="V181" s="18">
        <v>323</v>
      </c>
      <c r="W181" s="18">
        <v>334</v>
      </c>
      <c r="X181" s="18"/>
      <c r="Y181" s="18"/>
      <c r="Z181" s="18"/>
      <c r="AA181" s="18"/>
      <c r="AB181" s="20"/>
    </row>
    <row r="182" spans="1:28" s="2" customFormat="1" x14ac:dyDescent="0.2">
      <c r="A182" s="19" t="s">
        <v>179</v>
      </c>
      <c r="B182" s="23" t="s">
        <v>17</v>
      </c>
      <c r="C182" s="17">
        <v>126</v>
      </c>
      <c r="D182" s="17">
        <v>125.58333333333333</v>
      </c>
      <c r="E182" s="18">
        <v>124</v>
      </c>
      <c r="F182" s="18">
        <v>119</v>
      </c>
      <c r="G182" s="18">
        <v>116</v>
      </c>
      <c r="H182" s="18">
        <v>128</v>
      </c>
      <c r="I182" s="18">
        <v>124</v>
      </c>
      <c r="J182" s="18">
        <v>132</v>
      </c>
      <c r="K182" s="18">
        <v>132</v>
      </c>
      <c r="L182" s="18">
        <v>123</v>
      </c>
      <c r="M182" s="18">
        <v>123</v>
      </c>
      <c r="N182" s="18">
        <v>134</v>
      </c>
      <c r="O182" s="18">
        <v>129</v>
      </c>
      <c r="P182" s="21">
        <v>128</v>
      </c>
      <c r="Q182" s="22">
        <v>132</v>
      </c>
      <c r="R182" s="18">
        <v>130</v>
      </c>
      <c r="S182" s="18">
        <v>129</v>
      </c>
      <c r="T182" s="18">
        <v>127</v>
      </c>
      <c r="U182" s="18">
        <v>119</v>
      </c>
      <c r="V182" s="18">
        <v>115</v>
      </c>
      <c r="W182" s="18">
        <v>118</v>
      </c>
      <c r="X182" s="18"/>
      <c r="Y182" s="18"/>
      <c r="Z182" s="18"/>
      <c r="AA182" s="18"/>
      <c r="AB182" s="20"/>
    </row>
    <row r="183" spans="1:28" s="2" customFormat="1" x14ac:dyDescent="0.2">
      <c r="A183" s="19" t="s">
        <v>180</v>
      </c>
      <c r="B183" s="23" t="s">
        <v>18</v>
      </c>
      <c r="C183" s="17">
        <v>413.41666666666669</v>
      </c>
      <c r="D183" s="17">
        <v>445.41666666666669</v>
      </c>
      <c r="E183" s="18">
        <v>389</v>
      </c>
      <c r="F183" s="18">
        <v>393</v>
      </c>
      <c r="G183" s="18">
        <v>411</v>
      </c>
      <c r="H183" s="18">
        <v>416</v>
      </c>
      <c r="I183" s="18">
        <v>406</v>
      </c>
      <c r="J183" s="18">
        <v>402</v>
      </c>
      <c r="K183" s="18">
        <v>423</v>
      </c>
      <c r="L183" s="18">
        <v>416</v>
      </c>
      <c r="M183" s="18">
        <v>415</v>
      </c>
      <c r="N183" s="18">
        <v>424</v>
      </c>
      <c r="O183" s="18">
        <v>424</v>
      </c>
      <c r="P183" s="21">
        <v>442</v>
      </c>
      <c r="Q183" s="22">
        <v>456</v>
      </c>
      <c r="R183" s="18">
        <v>466</v>
      </c>
      <c r="S183" s="18">
        <v>462</v>
      </c>
      <c r="T183" s="18">
        <v>467</v>
      </c>
      <c r="U183" s="18">
        <v>465</v>
      </c>
      <c r="V183" s="18">
        <v>451</v>
      </c>
      <c r="W183" s="18">
        <v>457</v>
      </c>
      <c r="X183" s="18"/>
      <c r="Y183" s="18"/>
      <c r="Z183" s="18"/>
      <c r="AA183" s="18"/>
      <c r="AB183" s="20"/>
    </row>
    <row r="184" spans="1:28" s="2" customFormat="1" x14ac:dyDescent="0.2">
      <c r="A184" s="19" t="s">
        <v>181</v>
      </c>
      <c r="B184" s="23" t="s">
        <v>22</v>
      </c>
      <c r="C184" s="17">
        <v>2245.3333333333335</v>
      </c>
      <c r="D184" s="17">
        <v>2339.8333333333335</v>
      </c>
      <c r="E184" s="18">
        <v>2236</v>
      </c>
      <c r="F184" s="18">
        <v>2173</v>
      </c>
      <c r="G184" s="18">
        <v>2229</v>
      </c>
      <c r="H184" s="18">
        <v>2237</v>
      </c>
      <c r="I184" s="18">
        <v>2192</v>
      </c>
      <c r="J184" s="18">
        <v>2211</v>
      </c>
      <c r="K184" s="18">
        <v>2223</v>
      </c>
      <c r="L184" s="18">
        <v>2247</v>
      </c>
      <c r="M184" s="18">
        <v>2255</v>
      </c>
      <c r="N184" s="18">
        <v>2328</v>
      </c>
      <c r="O184" s="18">
        <v>2301</v>
      </c>
      <c r="P184" s="21">
        <v>2312</v>
      </c>
      <c r="Q184" s="22">
        <v>2375</v>
      </c>
      <c r="R184" s="18">
        <v>2369</v>
      </c>
      <c r="S184" s="18">
        <v>2411</v>
      </c>
      <c r="T184" s="18">
        <v>2365</v>
      </c>
      <c r="U184" s="18">
        <v>2370</v>
      </c>
      <c r="V184" s="18">
        <v>2380</v>
      </c>
      <c r="W184" s="18">
        <v>2365</v>
      </c>
      <c r="X184" s="18"/>
      <c r="Y184" s="18"/>
      <c r="Z184" s="18"/>
      <c r="AA184" s="18"/>
      <c r="AB184" s="20"/>
    </row>
    <row r="185" spans="1:28" s="2" customFormat="1" x14ac:dyDescent="0.2">
      <c r="A185" s="19" t="s">
        <v>182</v>
      </c>
      <c r="B185" s="23" t="s">
        <v>21</v>
      </c>
      <c r="C185" s="17">
        <v>1472.9166666666667</v>
      </c>
      <c r="D185" s="17">
        <v>1528.5</v>
      </c>
      <c r="E185" s="18">
        <v>1424</v>
      </c>
      <c r="F185" s="18">
        <v>1441</v>
      </c>
      <c r="G185" s="18">
        <v>1437</v>
      </c>
      <c r="H185" s="18">
        <v>1432</v>
      </c>
      <c r="I185" s="18">
        <v>1456</v>
      </c>
      <c r="J185" s="18">
        <v>1447</v>
      </c>
      <c r="K185" s="18">
        <v>1454</v>
      </c>
      <c r="L185" s="18">
        <v>1476</v>
      </c>
      <c r="M185" s="18">
        <v>1509</v>
      </c>
      <c r="N185" s="18">
        <v>1518</v>
      </c>
      <c r="O185" s="18">
        <v>1534</v>
      </c>
      <c r="P185" s="21">
        <v>1547</v>
      </c>
      <c r="Q185" s="22">
        <v>1545</v>
      </c>
      <c r="R185" s="18">
        <v>1534</v>
      </c>
      <c r="S185" s="18">
        <v>1513</v>
      </c>
      <c r="T185" s="18">
        <v>1514</v>
      </c>
      <c r="U185" s="18">
        <v>1557</v>
      </c>
      <c r="V185" s="18">
        <v>1563</v>
      </c>
      <c r="W185" s="18">
        <v>1532</v>
      </c>
      <c r="X185" s="18"/>
      <c r="Y185" s="18"/>
      <c r="Z185" s="18"/>
      <c r="AA185" s="18"/>
      <c r="AB185" s="20"/>
    </row>
    <row r="186" spans="1:28" s="2" customFormat="1" x14ac:dyDescent="0.2">
      <c r="A186" s="19" t="s">
        <v>183</v>
      </c>
      <c r="B186" s="23" t="s">
        <v>22</v>
      </c>
      <c r="C186" s="17">
        <v>1814.0833333333333</v>
      </c>
      <c r="D186" s="17">
        <v>1873.1666666666667</v>
      </c>
      <c r="E186" s="18">
        <v>1756</v>
      </c>
      <c r="F186" s="18">
        <v>1796</v>
      </c>
      <c r="G186" s="18">
        <v>1797</v>
      </c>
      <c r="H186" s="18">
        <v>1805</v>
      </c>
      <c r="I186" s="18">
        <v>1805</v>
      </c>
      <c r="J186" s="18">
        <v>1804</v>
      </c>
      <c r="K186" s="18">
        <v>1811</v>
      </c>
      <c r="L186" s="18">
        <v>1846</v>
      </c>
      <c r="M186" s="18">
        <v>1862</v>
      </c>
      <c r="N186" s="18">
        <v>1815</v>
      </c>
      <c r="O186" s="18">
        <v>1854</v>
      </c>
      <c r="P186" s="21">
        <v>1818</v>
      </c>
      <c r="Q186" s="22">
        <v>1856</v>
      </c>
      <c r="R186" s="18">
        <v>1854</v>
      </c>
      <c r="S186" s="18">
        <v>1919</v>
      </c>
      <c r="T186" s="18">
        <v>1883</v>
      </c>
      <c r="U186" s="18">
        <v>1923</v>
      </c>
      <c r="V186" s="18">
        <v>1938</v>
      </c>
      <c r="W186" s="18">
        <v>1910</v>
      </c>
      <c r="X186" s="18"/>
      <c r="Y186" s="18"/>
      <c r="Z186" s="18"/>
      <c r="AA186" s="18"/>
      <c r="AB186" s="20"/>
    </row>
    <row r="187" spans="1:28" s="2" customFormat="1" x14ac:dyDescent="0.2">
      <c r="A187" s="19" t="s">
        <v>184</v>
      </c>
      <c r="B187" s="23" t="s">
        <v>22</v>
      </c>
      <c r="C187" s="17">
        <v>1125.5833333333333</v>
      </c>
      <c r="D187" s="17">
        <v>1229.3333333333333</v>
      </c>
      <c r="E187" s="18">
        <v>1076</v>
      </c>
      <c r="F187" s="18">
        <v>1076</v>
      </c>
      <c r="G187" s="18">
        <v>1079</v>
      </c>
      <c r="H187" s="18">
        <v>1106</v>
      </c>
      <c r="I187" s="18">
        <v>1088</v>
      </c>
      <c r="J187" s="18">
        <v>1107</v>
      </c>
      <c r="K187" s="18">
        <v>1122</v>
      </c>
      <c r="L187" s="18">
        <v>1145</v>
      </c>
      <c r="M187" s="18">
        <v>1138</v>
      </c>
      <c r="N187" s="18">
        <v>1177</v>
      </c>
      <c r="O187" s="18">
        <v>1185</v>
      </c>
      <c r="P187" s="21">
        <v>1208</v>
      </c>
      <c r="Q187" s="22">
        <v>1264</v>
      </c>
      <c r="R187" s="18">
        <v>1279</v>
      </c>
      <c r="S187" s="18">
        <v>1254</v>
      </c>
      <c r="T187" s="18">
        <v>1259</v>
      </c>
      <c r="U187" s="18">
        <v>1285</v>
      </c>
      <c r="V187" s="18">
        <v>1265</v>
      </c>
      <c r="W187" s="18">
        <v>1293</v>
      </c>
      <c r="X187" s="18"/>
      <c r="Y187" s="18"/>
      <c r="Z187" s="18"/>
      <c r="AA187" s="18"/>
      <c r="AB187" s="20"/>
    </row>
    <row r="188" spans="1:28" s="2" customFormat="1" x14ac:dyDescent="0.2">
      <c r="A188" s="19" t="s">
        <v>185</v>
      </c>
      <c r="B188" s="23" t="s">
        <v>22</v>
      </c>
      <c r="C188" s="17">
        <v>1010.1666666666666</v>
      </c>
      <c r="D188" s="17">
        <v>1049.3333333333333</v>
      </c>
      <c r="E188" s="18">
        <v>997</v>
      </c>
      <c r="F188" s="18">
        <v>980</v>
      </c>
      <c r="G188" s="18">
        <v>954</v>
      </c>
      <c r="H188" s="18">
        <v>1002</v>
      </c>
      <c r="I188" s="18">
        <v>1045</v>
      </c>
      <c r="J188" s="18">
        <v>998</v>
      </c>
      <c r="K188" s="18">
        <v>1014</v>
      </c>
      <c r="L188" s="18">
        <v>1029</v>
      </c>
      <c r="M188" s="18">
        <v>1018</v>
      </c>
      <c r="N188" s="18">
        <v>1020</v>
      </c>
      <c r="O188" s="18">
        <v>1048</v>
      </c>
      <c r="P188" s="21">
        <v>1017</v>
      </c>
      <c r="Q188" s="22">
        <v>1135</v>
      </c>
      <c r="R188" s="18">
        <v>1060</v>
      </c>
      <c r="S188" s="18">
        <v>1080</v>
      </c>
      <c r="T188" s="18">
        <v>1026</v>
      </c>
      <c r="U188" s="18">
        <v>1033</v>
      </c>
      <c r="V188" s="18">
        <v>1042</v>
      </c>
      <c r="W188" s="18">
        <v>1084</v>
      </c>
      <c r="X188" s="18"/>
      <c r="Y188" s="18"/>
      <c r="Z188" s="18"/>
      <c r="AA188" s="18"/>
      <c r="AB188" s="20"/>
    </row>
    <row r="189" spans="1:28" s="2" customFormat="1" x14ac:dyDescent="0.2">
      <c r="A189" s="19" t="s">
        <v>186</v>
      </c>
      <c r="B189" s="23" t="s">
        <v>22</v>
      </c>
      <c r="C189" s="17">
        <v>203.33333333333334</v>
      </c>
      <c r="D189" s="17">
        <v>213.33333333333334</v>
      </c>
      <c r="E189" s="18">
        <v>204</v>
      </c>
      <c r="F189" s="18">
        <v>203</v>
      </c>
      <c r="G189" s="18">
        <v>171</v>
      </c>
      <c r="H189" s="18">
        <v>183</v>
      </c>
      <c r="I189" s="18">
        <v>186</v>
      </c>
      <c r="J189" s="18">
        <v>187</v>
      </c>
      <c r="K189" s="18">
        <v>202</v>
      </c>
      <c r="L189" s="18">
        <v>220</v>
      </c>
      <c r="M189" s="18">
        <v>222</v>
      </c>
      <c r="N189" s="18">
        <v>224</v>
      </c>
      <c r="O189" s="18">
        <v>215</v>
      </c>
      <c r="P189" s="21">
        <v>223</v>
      </c>
      <c r="Q189" s="22">
        <v>212</v>
      </c>
      <c r="R189" s="18">
        <v>200</v>
      </c>
      <c r="S189" s="18">
        <v>201</v>
      </c>
      <c r="T189" s="18">
        <v>201</v>
      </c>
      <c r="U189" s="18">
        <v>207</v>
      </c>
      <c r="V189" s="18">
        <v>219</v>
      </c>
      <c r="W189" s="18">
        <v>216</v>
      </c>
      <c r="X189" s="18"/>
      <c r="Y189" s="18"/>
      <c r="Z189" s="18"/>
      <c r="AA189" s="18"/>
      <c r="AB189" s="20"/>
    </row>
    <row r="190" spans="1:28" s="2" customFormat="1" x14ac:dyDescent="0.2">
      <c r="A190" s="19" t="s">
        <v>187</v>
      </c>
      <c r="B190" s="23" t="s">
        <v>18</v>
      </c>
      <c r="C190" s="17">
        <v>487.25</v>
      </c>
      <c r="D190" s="17">
        <v>481.33333333333331</v>
      </c>
      <c r="E190" s="18">
        <v>484</v>
      </c>
      <c r="F190" s="18">
        <v>486</v>
      </c>
      <c r="G190" s="18">
        <v>489</v>
      </c>
      <c r="H190" s="18">
        <v>491</v>
      </c>
      <c r="I190" s="18">
        <v>485</v>
      </c>
      <c r="J190" s="18">
        <v>480</v>
      </c>
      <c r="K190" s="18">
        <v>486</v>
      </c>
      <c r="L190" s="18">
        <v>484</v>
      </c>
      <c r="M190" s="18">
        <v>506</v>
      </c>
      <c r="N190" s="18">
        <v>496</v>
      </c>
      <c r="O190" s="18">
        <v>483</v>
      </c>
      <c r="P190" s="21">
        <v>477</v>
      </c>
      <c r="Q190" s="22">
        <v>477</v>
      </c>
      <c r="R190" s="18">
        <v>470</v>
      </c>
      <c r="S190" s="18">
        <v>453</v>
      </c>
      <c r="T190" s="18">
        <v>479</v>
      </c>
      <c r="U190" s="18">
        <v>479</v>
      </c>
      <c r="V190" s="18">
        <v>490</v>
      </c>
      <c r="W190" s="18">
        <v>482</v>
      </c>
      <c r="X190" s="18"/>
      <c r="Y190" s="18"/>
      <c r="Z190" s="18"/>
      <c r="AA190" s="18"/>
      <c r="AB190" s="20"/>
    </row>
    <row r="191" spans="1:28" s="2" customFormat="1" x14ac:dyDescent="0.2">
      <c r="A191" s="19" t="s">
        <v>188</v>
      </c>
      <c r="B191" s="23" t="s">
        <v>22</v>
      </c>
      <c r="C191" s="17">
        <v>578</v>
      </c>
      <c r="D191" s="17">
        <v>581.58333333333337</v>
      </c>
      <c r="E191" s="18">
        <v>575</v>
      </c>
      <c r="F191" s="18">
        <v>591</v>
      </c>
      <c r="G191" s="18">
        <v>591</v>
      </c>
      <c r="H191" s="18">
        <v>554</v>
      </c>
      <c r="I191" s="18">
        <v>581</v>
      </c>
      <c r="J191" s="18">
        <v>563</v>
      </c>
      <c r="K191" s="18">
        <v>575</v>
      </c>
      <c r="L191" s="18">
        <v>575</v>
      </c>
      <c r="M191" s="18">
        <v>585</v>
      </c>
      <c r="N191" s="18">
        <v>594</v>
      </c>
      <c r="O191" s="18">
        <v>568</v>
      </c>
      <c r="P191" s="21">
        <v>584</v>
      </c>
      <c r="Q191" s="22">
        <v>606</v>
      </c>
      <c r="R191" s="18">
        <v>574</v>
      </c>
      <c r="S191" s="18">
        <v>561</v>
      </c>
      <c r="T191" s="18">
        <v>592</v>
      </c>
      <c r="U191" s="18">
        <v>588</v>
      </c>
      <c r="V191" s="18">
        <v>575</v>
      </c>
      <c r="W191" s="18">
        <v>577</v>
      </c>
      <c r="X191" s="18"/>
      <c r="Y191" s="18"/>
      <c r="Z191" s="18"/>
      <c r="AA191" s="18"/>
      <c r="AB191" s="20"/>
    </row>
    <row r="192" spans="1:28" s="2" customFormat="1" x14ac:dyDescent="0.2">
      <c r="A192" s="19" t="s">
        <v>189</v>
      </c>
      <c r="B192" s="23" t="s">
        <v>22</v>
      </c>
      <c r="C192" s="17">
        <v>449.5</v>
      </c>
      <c r="D192" s="17">
        <v>448.5</v>
      </c>
      <c r="E192" s="18">
        <v>433</v>
      </c>
      <c r="F192" s="18">
        <v>451</v>
      </c>
      <c r="G192" s="18">
        <v>458</v>
      </c>
      <c r="H192" s="18">
        <v>456</v>
      </c>
      <c r="I192" s="18">
        <v>464</v>
      </c>
      <c r="J192" s="18">
        <v>451</v>
      </c>
      <c r="K192" s="18">
        <v>454</v>
      </c>
      <c r="L192" s="18">
        <v>459</v>
      </c>
      <c r="M192" s="18">
        <v>436</v>
      </c>
      <c r="N192" s="18">
        <v>445</v>
      </c>
      <c r="O192" s="18">
        <v>448</v>
      </c>
      <c r="P192" s="21">
        <v>439</v>
      </c>
      <c r="Q192" s="22">
        <v>449</v>
      </c>
      <c r="R192" s="18">
        <v>462</v>
      </c>
      <c r="S192" s="18">
        <v>459</v>
      </c>
      <c r="T192" s="18">
        <v>446</v>
      </c>
      <c r="U192" s="18">
        <v>467</v>
      </c>
      <c r="V192" s="18">
        <v>442</v>
      </c>
      <c r="W192" s="18">
        <v>430</v>
      </c>
      <c r="X192" s="18"/>
      <c r="Y192" s="18"/>
      <c r="Z192" s="18"/>
      <c r="AA192" s="18"/>
      <c r="AB192" s="20"/>
    </row>
    <row r="193" spans="1:28" s="2" customFormat="1" x14ac:dyDescent="0.2">
      <c r="A193" s="19" t="s">
        <v>190</v>
      </c>
      <c r="B193" s="23" t="s">
        <v>22</v>
      </c>
      <c r="C193" s="17">
        <v>945.33333333333337</v>
      </c>
      <c r="D193" s="17">
        <v>993.25</v>
      </c>
      <c r="E193" s="18">
        <v>969</v>
      </c>
      <c r="F193" s="18">
        <v>969</v>
      </c>
      <c r="G193" s="18">
        <v>967</v>
      </c>
      <c r="H193" s="18">
        <v>950</v>
      </c>
      <c r="I193" s="18">
        <v>942</v>
      </c>
      <c r="J193" s="18">
        <v>925</v>
      </c>
      <c r="K193" s="18">
        <v>937</v>
      </c>
      <c r="L193" s="18">
        <v>924</v>
      </c>
      <c r="M193" s="18">
        <v>932</v>
      </c>
      <c r="N193" s="18">
        <v>935</v>
      </c>
      <c r="O193" s="18">
        <v>932</v>
      </c>
      <c r="P193" s="21">
        <v>962</v>
      </c>
      <c r="Q193" s="22">
        <v>1015</v>
      </c>
      <c r="R193" s="18">
        <v>1024</v>
      </c>
      <c r="S193" s="18">
        <v>1053</v>
      </c>
      <c r="T193" s="18">
        <v>1031</v>
      </c>
      <c r="U193" s="18">
        <v>1052</v>
      </c>
      <c r="V193" s="18">
        <v>1029</v>
      </c>
      <c r="W193" s="18">
        <v>1030</v>
      </c>
      <c r="X193" s="18"/>
      <c r="Y193" s="18"/>
      <c r="Z193" s="18"/>
      <c r="AA193" s="18"/>
      <c r="AB193" s="20"/>
    </row>
    <row r="194" spans="1:28" s="2" customFormat="1" x14ac:dyDescent="0.2">
      <c r="A194" s="19" t="s">
        <v>191</v>
      </c>
      <c r="B194" s="23" t="s">
        <v>18</v>
      </c>
      <c r="C194" s="17">
        <v>412.5</v>
      </c>
      <c r="D194" s="17">
        <v>442.66666666666669</v>
      </c>
      <c r="E194" s="18">
        <v>393</v>
      </c>
      <c r="F194" s="18">
        <v>390</v>
      </c>
      <c r="G194" s="18">
        <v>393</v>
      </c>
      <c r="H194" s="18">
        <v>416</v>
      </c>
      <c r="I194" s="18">
        <v>392</v>
      </c>
      <c r="J194" s="18">
        <v>410</v>
      </c>
      <c r="K194" s="18">
        <v>419</v>
      </c>
      <c r="L194" s="18">
        <v>431</v>
      </c>
      <c r="M194" s="18">
        <v>430</v>
      </c>
      <c r="N194" s="18">
        <v>418</v>
      </c>
      <c r="O194" s="18">
        <v>426</v>
      </c>
      <c r="P194" s="21">
        <v>432</v>
      </c>
      <c r="Q194" s="22">
        <v>446</v>
      </c>
      <c r="R194" s="18">
        <v>439</v>
      </c>
      <c r="S194" s="18">
        <v>441</v>
      </c>
      <c r="T194" s="18">
        <v>446</v>
      </c>
      <c r="U194" s="18">
        <v>459</v>
      </c>
      <c r="V194" s="18">
        <v>473</v>
      </c>
      <c r="W194" s="18">
        <v>471</v>
      </c>
      <c r="X194" s="18"/>
      <c r="Y194" s="18"/>
      <c r="Z194" s="18"/>
      <c r="AA194" s="18"/>
      <c r="AB194" s="20"/>
    </row>
    <row r="195" spans="1:28" s="2" customFormat="1" x14ac:dyDescent="0.2">
      <c r="A195" s="19" t="s">
        <v>192</v>
      </c>
      <c r="B195" s="23" t="s">
        <v>18</v>
      </c>
      <c r="C195" s="17">
        <v>214.41666666666666</v>
      </c>
      <c r="D195" s="17">
        <v>223.58333333333334</v>
      </c>
      <c r="E195" s="18">
        <v>197</v>
      </c>
      <c r="F195" s="18">
        <v>200</v>
      </c>
      <c r="G195" s="18">
        <v>199</v>
      </c>
      <c r="H195" s="18">
        <v>204</v>
      </c>
      <c r="I195" s="18">
        <v>225</v>
      </c>
      <c r="J195" s="18">
        <v>218</v>
      </c>
      <c r="K195" s="18">
        <v>205</v>
      </c>
      <c r="L195" s="18">
        <v>214</v>
      </c>
      <c r="M195" s="18">
        <v>221</v>
      </c>
      <c r="N195" s="18">
        <v>232</v>
      </c>
      <c r="O195" s="18">
        <v>231</v>
      </c>
      <c r="P195" s="21">
        <v>227</v>
      </c>
      <c r="Q195" s="22">
        <v>218</v>
      </c>
      <c r="R195" s="18">
        <v>217</v>
      </c>
      <c r="S195" s="18">
        <v>217</v>
      </c>
      <c r="T195" s="18">
        <v>222</v>
      </c>
      <c r="U195" s="18">
        <v>226</v>
      </c>
      <c r="V195" s="18">
        <v>227</v>
      </c>
      <c r="W195" s="18">
        <v>231</v>
      </c>
      <c r="X195" s="18"/>
      <c r="Y195" s="18"/>
      <c r="Z195" s="18"/>
      <c r="AA195" s="18"/>
      <c r="AB195" s="20"/>
    </row>
    <row r="196" spans="1:28" s="2" customFormat="1" x14ac:dyDescent="0.2">
      <c r="A196" s="19" t="s">
        <v>193</v>
      </c>
      <c r="B196" s="23" t="s">
        <v>18</v>
      </c>
      <c r="C196" s="17">
        <v>976.58333333333337</v>
      </c>
      <c r="D196" s="17">
        <v>1026.8333333333333</v>
      </c>
      <c r="E196" s="18">
        <v>935</v>
      </c>
      <c r="F196" s="18">
        <v>933</v>
      </c>
      <c r="G196" s="18">
        <v>955</v>
      </c>
      <c r="H196" s="18">
        <v>962</v>
      </c>
      <c r="I196" s="18">
        <v>968</v>
      </c>
      <c r="J196" s="18">
        <v>975</v>
      </c>
      <c r="K196" s="18">
        <v>974</v>
      </c>
      <c r="L196" s="18">
        <v>983</v>
      </c>
      <c r="M196" s="18">
        <v>1002</v>
      </c>
      <c r="N196" s="18">
        <v>1006</v>
      </c>
      <c r="O196" s="18">
        <v>1005</v>
      </c>
      <c r="P196" s="21">
        <v>1021</v>
      </c>
      <c r="Q196" s="22">
        <v>1038</v>
      </c>
      <c r="R196" s="18">
        <v>1026</v>
      </c>
      <c r="S196" s="18">
        <v>1040</v>
      </c>
      <c r="T196" s="18">
        <v>1042</v>
      </c>
      <c r="U196" s="18">
        <v>1047</v>
      </c>
      <c r="V196" s="18">
        <v>1056</v>
      </c>
      <c r="W196" s="18">
        <v>1056</v>
      </c>
      <c r="X196" s="18"/>
      <c r="Y196" s="18"/>
      <c r="Z196" s="18"/>
      <c r="AA196" s="18"/>
      <c r="AB196" s="20"/>
    </row>
    <row r="197" spans="1:28" s="2" customFormat="1" x14ac:dyDescent="0.2">
      <c r="A197" s="19" t="s">
        <v>194</v>
      </c>
      <c r="B197" s="23" t="s">
        <v>21</v>
      </c>
      <c r="C197" s="17">
        <v>2441.3333333333335</v>
      </c>
      <c r="D197" s="17">
        <v>2552.4166666666665</v>
      </c>
      <c r="E197" s="18">
        <v>2356</v>
      </c>
      <c r="F197" s="18">
        <v>2331</v>
      </c>
      <c r="G197" s="18">
        <v>2383</v>
      </c>
      <c r="H197" s="18">
        <v>2448</v>
      </c>
      <c r="I197" s="18">
        <v>2425</v>
      </c>
      <c r="J197" s="18">
        <v>2471</v>
      </c>
      <c r="K197" s="18">
        <v>2482</v>
      </c>
      <c r="L197" s="18">
        <v>2486</v>
      </c>
      <c r="M197" s="18">
        <v>2456</v>
      </c>
      <c r="N197" s="18">
        <v>2485</v>
      </c>
      <c r="O197" s="18">
        <v>2500</v>
      </c>
      <c r="P197" s="21">
        <v>2473</v>
      </c>
      <c r="Q197" s="22">
        <v>2522</v>
      </c>
      <c r="R197" s="18">
        <v>2564</v>
      </c>
      <c r="S197" s="18">
        <v>2629</v>
      </c>
      <c r="T197" s="18">
        <v>2593</v>
      </c>
      <c r="U197" s="18">
        <v>2625</v>
      </c>
      <c r="V197" s="18">
        <v>2660</v>
      </c>
      <c r="W197" s="18">
        <v>2636</v>
      </c>
      <c r="X197" s="18"/>
      <c r="Y197" s="18"/>
      <c r="Z197" s="18"/>
      <c r="AA197" s="18"/>
      <c r="AB197" s="20"/>
    </row>
    <row r="198" spans="1:28" s="2" customFormat="1" x14ac:dyDescent="0.2">
      <c r="A198" s="19" t="s">
        <v>195</v>
      </c>
      <c r="B198" s="23" t="s">
        <v>21</v>
      </c>
      <c r="C198" s="17">
        <v>588.25</v>
      </c>
      <c r="D198" s="17">
        <v>601.75</v>
      </c>
      <c r="E198" s="18">
        <v>572</v>
      </c>
      <c r="F198" s="18">
        <v>585</v>
      </c>
      <c r="G198" s="18">
        <v>586</v>
      </c>
      <c r="H198" s="18">
        <v>574</v>
      </c>
      <c r="I198" s="18">
        <v>583</v>
      </c>
      <c r="J198" s="18">
        <v>594</v>
      </c>
      <c r="K198" s="18">
        <v>596</v>
      </c>
      <c r="L198" s="18">
        <v>593</v>
      </c>
      <c r="M198" s="18">
        <v>584</v>
      </c>
      <c r="N198" s="18">
        <v>609</v>
      </c>
      <c r="O198" s="18">
        <v>586</v>
      </c>
      <c r="P198" s="21">
        <v>597</v>
      </c>
      <c r="Q198" s="22">
        <v>629</v>
      </c>
      <c r="R198" s="18">
        <v>613</v>
      </c>
      <c r="S198" s="18">
        <v>605</v>
      </c>
      <c r="T198" s="18">
        <v>603</v>
      </c>
      <c r="U198" s="18">
        <v>607</v>
      </c>
      <c r="V198" s="18">
        <v>594</v>
      </c>
      <c r="W198" s="18">
        <v>601</v>
      </c>
      <c r="X198" s="18"/>
      <c r="Y198" s="18"/>
      <c r="Z198" s="18"/>
      <c r="AA198" s="18"/>
      <c r="AB198" s="20"/>
    </row>
    <row r="199" spans="1:28" s="2" customFormat="1" x14ac:dyDescent="0.2">
      <c r="A199" s="19" t="s">
        <v>196</v>
      </c>
      <c r="B199" s="23" t="s">
        <v>18</v>
      </c>
      <c r="C199" s="17">
        <v>467.33333333333331</v>
      </c>
      <c r="D199" s="17">
        <v>506.41666666666669</v>
      </c>
      <c r="E199" s="18">
        <v>432</v>
      </c>
      <c r="F199" s="18">
        <v>443</v>
      </c>
      <c r="G199" s="18">
        <v>444</v>
      </c>
      <c r="H199" s="18">
        <v>459</v>
      </c>
      <c r="I199" s="18">
        <v>468</v>
      </c>
      <c r="J199" s="18">
        <v>469</v>
      </c>
      <c r="K199" s="18">
        <v>475</v>
      </c>
      <c r="L199" s="18">
        <v>473</v>
      </c>
      <c r="M199" s="18">
        <v>469</v>
      </c>
      <c r="N199" s="18">
        <v>490</v>
      </c>
      <c r="O199" s="18">
        <v>496</v>
      </c>
      <c r="P199" s="21">
        <v>490</v>
      </c>
      <c r="Q199" s="22">
        <v>527</v>
      </c>
      <c r="R199" s="18">
        <v>517</v>
      </c>
      <c r="S199" s="18">
        <v>524</v>
      </c>
      <c r="T199" s="18">
        <v>522</v>
      </c>
      <c r="U199" s="18">
        <v>530</v>
      </c>
      <c r="V199" s="18">
        <v>526</v>
      </c>
      <c r="W199" s="18">
        <v>513</v>
      </c>
      <c r="X199" s="18"/>
      <c r="Y199" s="18"/>
      <c r="Z199" s="18"/>
      <c r="AA199" s="18"/>
      <c r="AB199" s="20"/>
    </row>
    <row r="200" spans="1:28" s="2" customFormat="1" x14ac:dyDescent="0.2">
      <c r="A200" s="19" t="s">
        <v>197</v>
      </c>
      <c r="B200" s="23" t="s">
        <v>18</v>
      </c>
      <c r="C200" s="17">
        <v>775.16666666666663</v>
      </c>
      <c r="D200" s="17">
        <v>815.66666666666663</v>
      </c>
      <c r="E200" s="18">
        <v>740</v>
      </c>
      <c r="F200" s="18">
        <v>739</v>
      </c>
      <c r="G200" s="18">
        <v>748</v>
      </c>
      <c r="H200" s="18">
        <v>781</v>
      </c>
      <c r="I200" s="18">
        <v>775</v>
      </c>
      <c r="J200" s="18">
        <v>782</v>
      </c>
      <c r="K200" s="18">
        <v>794</v>
      </c>
      <c r="L200" s="18">
        <v>788</v>
      </c>
      <c r="M200" s="18">
        <v>786</v>
      </c>
      <c r="N200" s="18">
        <v>771</v>
      </c>
      <c r="O200" s="18">
        <v>792</v>
      </c>
      <c r="P200" s="21">
        <v>806</v>
      </c>
      <c r="Q200" s="22">
        <v>828</v>
      </c>
      <c r="R200" s="18">
        <v>840</v>
      </c>
      <c r="S200" s="18">
        <v>850</v>
      </c>
      <c r="T200" s="18">
        <v>834</v>
      </c>
      <c r="U200" s="18">
        <v>839</v>
      </c>
      <c r="V200" s="18">
        <v>841</v>
      </c>
      <c r="W200" s="18">
        <v>813</v>
      </c>
      <c r="X200" s="18"/>
      <c r="Y200" s="18"/>
      <c r="Z200" s="18"/>
      <c r="AA200" s="18"/>
      <c r="AB200" s="20"/>
    </row>
    <row r="201" spans="1:28" s="2" customFormat="1" x14ac:dyDescent="0.2">
      <c r="A201" s="19" t="s">
        <v>198</v>
      </c>
      <c r="B201" s="23" t="s">
        <v>22</v>
      </c>
      <c r="C201" s="17">
        <v>827.41666666666663</v>
      </c>
      <c r="D201" s="17">
        <v>846.08333333333337</v>
      </c>
      <c r="E201" s="18">
        <v>795</v>
      </c>
      <c r="F201" s="18">
        <v>826</v>
      </c>
      <c r="G201" s="18">
        <v>818</v>
      </c>
      <c r="H201" s="18">
        <v>825</v>
      </c>
      <c r="I201" s="18">
        <v>847</v>
      </c>
      <c r="J201" s="18">
        <v>846</v>
      </c>
      <c r="K201" s="18">
        <v>856</v>
      </c>
      <c r="L201" s="18">
        <v>844</v>
      </c>
      <c r="M201" s="18">
        <v>833</v>
      </c>
      <c r="N201" s="18">
        <v>816</v>
      </c>
      <c r="O201" s="18">
        <v>815</v>
      </c>
      <c r="P201" s="21">
        <v>808</v>
      </c>
      <c r="Q201" s="22">
        <v>836</v>
      </c>
      <c r="R201" s="18">
        <v>862</v>
      </c>
      <c r="S201" s="18">
        <v>852</v>
      </c>
      <c r="T201" s="18">
        <v>851</v>
      </c>
      <c r="U201" s="18">
        <v>884</v>
      </c>
      <c r="V201" s="18">
        <v>874</v>
      </c>
      <c r="W201" s="18">
        <v>878</v>
      </c>
      <c r="X201" s="18"/>
      <c r="Y201" s="18"/>
      <c r="Z201" s="18"/>
      <c r="AA201" s="18"/>
      <c r="AB201" s="20"/>
    </row>
    <row r="202" spans="1:28" s="2" customFormat="1" x14ac:dyDescent="0.2">
      <c r="A202" s="19" t="s">
        <v>199</v>
      </c>
      <c r="B202" s="23" t="s">
        <v>18</v>
      </c>
      <c r="C202" s="17">
        <v>664.25</v>
      </c>
      <c r="D202" s="17">
        <v>693.5</v>
      </c>
      <c r="E202" s="18">
        <v>647</v>
      </c>
      <c r="F202" s="18">
        <v>649</v>
      </c>
      <c r="G202" s="18">
        <v>645</v>
      </c>
      <c r="H202" s="18">
        <v>660</v>
      </c>
      <c r="I202" s="18">
        <v>659</v>
      </c>
      <c r="J202" s="18">
        <v>662</v>
      </c>
      <c r="K202" s="18">
        <v>694</v>
      </c>
      <c r="L202" s="18">
        <v>674</v>
      </c>
      <c r="M202" s="18">
        <v>678</v>
      </c>
      <c r="N202" s="18">
        <v>683</v>
      </c>
      <c r="O202" s="18">
        <v>664</v>
      </c>
      <c r="P202" s="21">
        <v>656</v>
      </c>
      <c r="Q202" s="22">
        <v>664</v>
      </c>
      <c r="R202" s="18">
        <v>697</v>
      </c>
      <c r="S202" s="18">
        <v>716</v>
      </c>
      <c r="T202" s="18">
        <v>724</v>
      </c>
      <c r="U202" s="18">
        <v>720</v>
      </c>
      <c r="V202" s="18">
        <v>726</v>
      </c>
      <c r="W202" s="18">
        <v>720</v>
      </c>
      <c r="X202" s="18"/>
      <c r="Y202" s="18"/>
      <c r="Z202" s="18"/>
      <c r="AA202" s="18"/>
      <c r="AB202" s="20"/>
    </row>
    <row r="203" spans="1:28" s="2" customFormat="1" x14ac:dyDescent="0.2">
      <c r="A203" s="19" t="s">
        <v>200</v>
      </c>
      <c r="B203" s="23" t="s">
        <v>18</v>
      </c>
      <c r="C203" s="17">
        <v>353.25</v>
      </c>
      <c r="D203" s="17">
        <v>373.75</v>
      </c>
      <c r="E203" s="18">
        <v>361</v>
      </c>
      <c r="F203" s="18">
        <v>350</v>
      </c>
      <c r="G203" s="18">
        <v>360</v>
      </c>
      <c r="H203" s="18">
        <v>350</v>
      </c>
      <c r="I203" s="18">
        <v>350</v>
      </c>
      <c r="J203" s="18">
        <v>360</v>
      </c>
      <c r="K203" s="18">
        <v>358</v>
      </c>
      <c r="L203" s="18">
        <v>339</v>
      </c>
      <c r="M203" s="18">
        <v>342</v>
      </c>
      <c r="N203" s="18">
        <v>353</v>
      </c>
      <c r="O203" s="18">
        <v>354</v>
      </c>
      <c r="P203" s="21">
        <v>362</v>
      </c>
      <c r="Q203" s="22">
        <v>378</v>
      </c>
      <c r="R203" s="18">
        <v>381</v>
      </c>
      <c r="S203" s="18">
        <v>391</v>
      </c>
      <c r="T203" s="18">
        <v>388</v>
      </c>
      <c r="U203" s="18">
        <v>399</v>
      </c>
      <c r="V203" s="18">
        <v>397</v>
      </c>
      <c r="W203" s="18">
        <v>401</v>
      </c>
      <c r="X203" s="18"/>
      <c r="Y203" s="18"/>
      <c r="Z203" s="18"/>
      <c r="AA203" s="18"/>
      <c r="AB203" s="20"/>
    </row>
    <row r="204" spans="1:28" s="2" customFormat="1" x14ac:dyDescent="0.2">
      <c r="A204" s="19" t="s">
        <v>201</v>
      </c>
      <c r="B204" s="23" t="s">
        <v>19</v>
      </c>
      <c r="C204" s="17">
        <v>470.33333333333331</v>
      </c>
      <c r="D204" s="17">
        <v>499.66666666666669</v>
      </c>
      <c r="E204" s="18">
        <v>465</v>
      </c>
      <c r="F204" s="18">
        <v>456</v>
      </c>
      <c r="G204" s="18">
        <v>461</v>
      </c>
      <c r="H204" s="18">
        <v>468</v>
      </c>
      <c r="I204" s="18">
        <v>460</v>
      </c>
      <c r="J204" s="18">
        <v>459</v>
      </c>
      <c r="K204" s="18">
        <v>455</v>
      </c>
      <c r="L204" s="18">
        <v>467</v>
      </c>
      <c r="M204" s="18">
        <v>481</v>
      </c>
      <c r="N204" s="18">
        <v>466</v>
      </c>
      <c r="O204" s="18">
        <v>500</v>
      </c>
      <c r="P204" s="21">
        <v>506</v>
      </c>
      <c r="Q204" s="22">
        <v>517</v>
      </c>
      <c r="R204" s="18">
        <v>521</v>
      </c>
      <c r="S204" s="18">
        <v>505</v>
      </c>
      <c r="T204" s="18">
        <v>497</v>
      </c>
      <c r="U204" s="18">
        <v>502</v>
      </c>
      <c r="V204" s="18">
        <v>510</v>
      </c>
      <c r="W204" s="18">
        <v>524</v>
      </c>
      <c r="X204" s="18"/>
      <c r="Y204" s="18"/>
      <c r="Z204" s="18"/>
      <c r="AA204" s="18"/>
      <c r="AB204" s="20"/>
    </row>
    <row r="205" spans="1:28" s="2" customFormat="1" x14ac:dyDescent="0.2">
      <c r="A205" s="19" t="s">
        <v>202</v>
      </c>
      <c r="B205" s="23" t="s">
        <v>22</v>
      </c>
      <c r="C205" s="17">
        <v>185.58333333333334</v>
      </c>
      <c r="D205" s="17">
        <v>203.83333333333334</v>
      </c>
      <c r="E205" s="18">
        <v>184</v>
      </c>
      <c r="F205" s="18">
        <v>180</v>
      </c>
      <c r="G205" s="18">
        <v>175</v>
      </c>
      <c r="H205" s="18">
        <v>177</v>
      </c>
      <c r="I205" s="18">
        <v>179</v>
      </c>
      <c r="J205" s="18">
        <v>184</v>
      </c>
      <c r="K205" s="18">
        <v>190</v>
      </c>
      <c r="L205" s="18">
        <v>193</v>
      </c>
      <c r="M205" s="18">
        <v>187</v>
      </c>
      <c r="N205" s="18">
        <v>188</v>
      </c>
      <c r="O205" s="18">
        <v>193</v>
      </c>
      <c r="P205" s="21">
        <v>197</v>
      </c>
      <c r="Q205" s="22">
        <v>201</v>
      </c>
      <c r="R205" s="18">
        <v>211</v>
      </c>
      <c r="S205" s="18">
        <v>210</v>
      </c>
      <c r="T205" s="18">
        <v>201</v>
      </c>
      <c r="U205" s="18">
        <v>215</v>
      </c>
      <c r="V205" s="18">
        <v>222</v>
      </c>
      <c r="W205" s="18">
        <v>228</v>
      </c>
      <c r="X205" s="18"/>
      <c r="Y205" s="18"/>
      <c r="Z205" s="18"/>
      <c r="AA205" s="18"/>
      <c r="AB205" s="20"/>
    </row>
    <row r="206" spans="1:28" s="2" customFormat="1" x14ac:dyDescent="0.2">
      <c r="A206" s="19" t="s">
        <v>203</v>
      </c>
      <c r="B206" s="23" t="s">
        <v>22</v>
      </c>
      <c r="C206" s="17">
        <v>728.66666666666663</v>
      </c>
      <c r="D206" s="17">
        <v>798.08333333333337</v>
      </c>
      <c r="E206" s="18">
        <v>668</v>
      </c>
      <c r="F206" s="18">
        <v>658</v>
      </c>
      <c r="G206" s="18">
        <v>688</v>
      </c>
      <c r="H206" s="18">
        <v>708</v>
      </c>
      <c r="I206" s="18">
        <v>701</v>
      </c>
      <c r="J206" s="18">
        <v>705</v>
      </c>
      <c r="K206" s="18">
        <v>737</v>
      </c>
      <c r="L206" s="18">
        <v>747</v>
      </c>
      <c r="M206" s="18">
        <v>743</v>
      </c>
      <c r="N206" s="18">
        <v>782</v>
      </c>
      <c r="O206" s="18">
        <v>785</v>
      </c>
      <c r="P206" s="21">
        <v>822</v>
      </c>
      <c r="Q206" s="22">
        <v>793</v>
      </c>
      <c r="R206" s="18">
        <v>803</v>
      </c>
      <c r="S206" s="18">
        <v>798</v>
      </c>
      <c r="T206" s="18">
        <v>810</v>
      </c>
      <c r="U206" s="18">
        <v>828</v>
      </c>
      <c r="V206" s="18">
        <v>840</v>
      </c>
      <c r="W206" s="18">
        <v>826</v>
      </c>
      <c r="X206" s="18"/>
      <c r="Y206" s="18"/>
      <c r="Z206" s="18"/>
      <c r="AA206" s="18"/>
      <c r="AB206" s="20"/>
    </row>
    <row r="207" spans="1:28" s="2" customFormat="1" x14ac:dyDescent="0.2">
      <c r="A207" s="19" t="s">
        <v>204</v>
      </c>
      <c r="B207" s="23" t="s">
        <v>18</v>
      </c>
      <c r="C207" s="17">
        <v>495.16666666666669</v>
      </c>
      <c r="D207" s="17">
        <v>503.83333333333331</v>
      </c>
      <c r="E207" s="18">
        <v>483</v>
      </c>
      <c r="F207" s="18">
        <v>488</v>
      </c>
      <c r="G207" s="18">
        <v>487</v>
      </c>
      <c r="H207" s="18">
        <v>496</v>
      </c>
      <c r="I207" s="18">
        <v>494</v>
      </c>
      <c r="J207" s="18">
        <v>501</v>
      </c>
      <c r="K207" s="18">
        <v>506</v>
      </c>
      <c r="L207" s="18">
        <v>505</v>
      </c>
      <c r="M207" s="18">
        <v>492</v>
      </c>
      <c r="N207" s="18">
        <v>491</v>
      </c>
      <c r="O207" s="18">
        <v>501</v>
      </c>
      <c r="P207" s="21">
        <v>498</v>
      </c>
      <c r="Q207" s="22">
        <v>512</v>
      </c>
      <c r="R207" s="18">
        <v>517</v>
      </c>
      <c r="S207" s="18">
        <v>516</v>
      </c>
      <c r="T207" s="18">
        <v>504</v>
      </c>
      <c r="U207" s="18">
        <v>496</v>
      </c>
      <c r="V207" s="18">
        <v>506</v>
      </c>
      <c r="W207" s="18">
        <v>508</v>
      </c>
      <c r="X207" s="18"/>
      <c r="Y207" s="18"/>
      <c r="Z207" s="18"/>
      <c r="AA207" s="18"/>
      <c r="AB207" s="20"/>
    </row>
    <row r="208" spans="1:28" s="2" customFormat="1" x14ac:dyDescent="0.2">
      <c r="A208" s="19" t="s">
        <v>205</v>
      </c>
      <c r="B208" s="23" t="s">
        <v>15</v>
      </c>
      <c r="C208" s="17">
        <v>150.58333333333334</v>
      </c>
      <c r="D208" s="17">
        <v>149.58333333333334</v>
      </c>
      <c r="E208" s="18">
        <v>146</v>
      </c>
      <c r="F208" s="18">
        <v>139</v>
      </c>
      <c r="G208" s="18">
        <v>140</v>
      </c>
      <c r="H208" s="18">
        <v>143</v>
      </c>
      <c r="I208" s="18">
        <v>161</v>
      </c>
      <c r="J208" s="18">
        <v>159</v>
      </c>
      <c r="K208" s="18">
        <v>159</v>
      </c>
      <c r="L208" s="18">
        <v>155</v>
      </c>
      <c r="M208" s="18">
        <v>162</v>
      </c>
      <c r="N208" s="18">
        <v>150</v>
      </c>
      <c r="O208" s="18">
        <v>147</v>
      </c>
      <c r="P208" s="21">
        <v>146</v>
      </c>
      <c r="Q208" s="22">
        <v>156</v>
      </c>
      <c r="R208" s="18">
        <v>154</v>
      </c>
      <c r="S208" s="18">
        <v>151</v>
      </c>
      <c r="T208" s="18">
        <v>141</v>
      </c>
      <c r="U208" s="18">
        <v>158</v>
      </c>
      <c r="V208" s="18">
        <v>144</v>
      </c>
      <c r="W208" s="18">
        <v>131</v>
      </c>
      <c r="X208" s="18"/>
      <c r="Y208" s="18"/>
      <c r="Z208" s="18"/>
      <c r="AA208" s="18"/>
      <c r="AB208" s="20"/>
    </row>
    <row r="209" spans="1:28" s="2" customFormat="1" x14ac:dyDescent="0.2">
      <c r="A209" s="19" t="s">
        <v>206</v>
      </c>
      <c r="B209" s="23" t="s">
        <v>22</v>
      </c>
      <c r="C209" s="17">
        <v>1374.9166666666667</v>
      </c>
      <c r="D209" s="17">
        <v>1429</v>
      </c>
      <c r="E209" s="18">
        <v>1372</v>
      </c>
      <c r="F209" s="18">
        <v>1352</v>
      </c>
      <c r="G209" s="18">
        <v>1341</v>
      </c>
      <c r="H209" s="18">
        <v>1369</v>
      </c>
      <c r="I209" s="18">
        <v>1365</v>
      </c>
      <c r="J209" s="18">
        <v>1362</v>
      </c>
      <c r="K209" s="18">
        <v>1355</v>
      </c>
      <c r="L209" s="18">
        <v>1391</v>
      </c>
      <c r="M209" s="18">
        <v>1375</v>
      </c>
      <c r="N209" s="18">
        <v>1407</v>
      </c>
      <c r="O209" s="18">
        <v>1398</v>
      </c>
      <c r="P209" s="21">
        <v>1412</v>
      </c>
      <c r="Q209" s="22">
        <v>1445</v>
      </c>
      <c r="R209" s="18">
        <v>1431</v>
      </c>
      <c r="S209" s="18">
        <v>1440</v>
      </c>
      <c r="T209" s="18">
        <v>1442</v>
      </c>
      <c r="U209" s="18">
        <v>1470</v>
      </c>
      <c r="V209" s="18">
        <v>1471</v>
      </c>
      <c r="W209" s="18">
        <v>1466</v>
      </c>
      <c r="X209" s="18"/>
      <c r="Y209" s="18"/>
      <c r="Z209" s="18"/>
      <c r="AA209" s="18"/>
      <c r="AB209" s="20"/>
    </row>
    <row r="210" spans="1:28" s="2" customFormat="1" x14ac:dyDescent="0.2">
      <c r="A210" s="19" t="s">
        <v>207</v>
      </c>
      <c r="B210" s="23" t="s">
        <v>18</v>
      </c>
      <c r="C210" s="17">
        <v>677.66666666666663</v>
      </c>
      <c r="D210" s="17">
        <v>718.66666666666663</v>
      </c>
      <c r="E210" s="18">
        <v>585</v>
      </c>
      <c r="F210" s="18">
        <v>626</v>
      </c>
      <c r="G210" s="18">
        <v>651</v>
      </c>
      <c r="H210" s="18">
        <v>649</v>
      </c>
      <c r="I210" s="18">
        <v>672</v>
      </c>
      <c r="J210" s="18">
        <v>658</v>
      </c>
      <c r="K210" s="18">
        <v>681</v>
      </c>
      <c r="L210" s="18">
        <v>704</v>
      </c>
      <c r="M210" s="18">
        <v>722</v>
      </c>
      <c r="N210" s="18">
        <v>727</v>
      </c>
      <c r="O210" s="18">
        <v>732</v>
      </c>
      <c r="P210" s="21">
        <v>725</v>
      </c>
      <c r="Q210" s="22">
        <v>738</v>
      </c>
      <c r="R210" s="18">
        <v>729</v>
      </c>
      <c r="S210" s="18">
        <v>712</v>
      </c>
      <c r="T210" s="18">
        <v>716</v>
      </c>
      <c r="U210" s="18">
        <v>711</v>
      </c>
      <c r="V210" s="18">
        <v>697</v>
      </c>
      <c r="W210" s="18">
        <v>711</v>
      </c>
      <c r="X210" s="18"/>
      <c r="Y210" s="18"/>
      <c r="Z210" s="18"/>
      <c r="AA210" s="18"/>
      <c r="AB210" s="20"/>
    </row>
    <row r="211" spans="1:28" s="2" customFormat="1" x14ac:dyDescent="0.2">
      <c r="A211" s="19" t="s">
        <v>208</v>
      </c>
      <c r="B211" s="23" t="s">
        <v>18</v>
      </c>
      <c r="C211" s="17">
        <v>377.25</v>
      </c>
      <c r="D211" s="17">
        <v>395</v>
      </c>
      <c r="E211" s="18">
        <v>357</v>
      </c>
      <c r="F211" s="18">
        <v>358</v>
      </c>
      <c r="G211" s="18">
        <v>378</v>
      </c>
      <c r="H211" s="18">
        <v>372</v>
      </c>
      <c r="I211" s="18">
        <v>371</v>
      </c>
      <c r="J211" s="18">
        <v>373</v>
      </c>
      <c r="K211" s="18">
        <v>395</v>
      </c>
      <c r="L211" s="18">
        <v>389</v>
      </c>
      <c r="M211" s="18">
        <v>376</v>
      </c>
      <c r="N211" s="18">
        <v>386</v>
      </c>
      <c r="O211" s="18">
        <v>393</v>
      </c>
      <c r="P211" s="21">
        <v>379</v>
      </c>
      <c r="Q211" s="22">
        <v>390</v>
      </c>
      <c r="R211" s="18">
        <v>407</v>
      </c>
      <c r="S211" s="18">
        <v>405</v>
      </c>
      <c r="T211" s="18">
        <v>402</v>
      </c>
      <c r="U211" s="18">
        <v>392</v>
      </c>
      <c r="V211" s="18">
        <v>404</v>
      </c>
      <c r="W211" s="18">
        <v>417</v>
      </c>
      <c r="X211" s="18"/>
      <c r="Y211" s="18"/>
      <c r="Z211" s="18"/>
      <c r="AA211" s="18"/>
      <c r="AB211" s="20"/>
    </row>
    <row r="212" spans="1:28" s="2" customFormat="1" x14ac:dyDescent="0.2">
      <c r="A212" s="19" t="s">
        <v>209</v>
      </c>
      <c r="B212" s="23" t="s">
        <v>13</v>
      </c>
      <c r="C212" s="17">
        <v>145.91666666666666</v>
      </c>
      <c r="D212" s="17">
        <v>162.33333333333334</v>
      </c>
      <c r="E212" s="18">
        <v>134</v>
      </c>
      <c r="F212" s="18">
        <v>125</v>
      </c>
      <c r="G212" s="18">
        <v>136</v>
      </c>
      <c r="H212" s="18">
        <v>143</v>
      </c>
      <c r="I212" s="18">
        <v>144</v>
      </c>
      <c r="J212" s="18">
        <v>151</v>
      </c>
      <c r="K212" s="18">
        <v>156</v>
      </c>
      <c r="L212" s="18">
        <v>151</v>
      </c>
      <c r="M212" s="18">
        <v>154</v>
      </c>
      <c r="N212" s="18">
        <v>157</v>
      </c>
      <c r="O212" s="18">
        <v>147</v>
      </c>
      <c r="P212" s="21">
        <v>153</v>
      </c>
      <c r="Q212" s="22">
        <v>162</v>
      </c>
      <c r="R212" s="18">
        <v>164</v>
      </c>
      <c r="S212" s="18">
        <v>166</v>
      </c>
      <c r="T212" s="18">
        <v>177</v>
      </c>
      <c r="U212" s="18">
        <v>179</v>
      </c>
      <c r="V212" s="18">
        <v>170</v>
      </c>
      <c r="W212" s="18">
        <v>168</v>
      </c>
      <c r="X212" s="18"/>
      <c r="Y212" s="18"/>
      <c r="Z212" s="18"/>
      <c r="AA212" s="18"/>
      <c r="AB212" s="20"/>
    </row>
    <row r="213" spans="1:28" s="2" customFormat="1" x14ac:dyDescent="0.2">
      <c r="A213" s="19" t="s">
        <v>210</v>
      </c>
      <c r="B213" s="23" t="s">
        <v>18</v>
      </c>
      <c r="C213" s="17">
        <v>535.83333333333337</v>
      </c>
      <c r="D213" s="17">
        <v>568.58333333333337</v>
      </c>
      <c r="E213" s="18">
        <v>514</v>
      </c>
      <c r="F213" s="18">
        <v>519</v>
      </c>
      <c r="G213" s="18">
        <v>518</v>
      </c>
      <c r="H213" s="18">
        <v>530</v>
      </c>
      <c r="I213" s="18">
        <v>531</v>
      </c>
      <c r="J213" s="18">
        <v>516</v>
      </c>
      <c r="K213" s="18">
        <v>531</v>
      </c>
      <c r="L213" s="18">
        <v>537</v>
      </c>
      <c r="M213" s="18">
        <v>539</v>
      </c>
      <c r="N213" s="18">
        <v>567</v>
      </c>
      <c r="O213" s="18">
        <v>561</v>
      </c>
      <c r="P213" s="21">
        <v>567</v>
      </c>
      <c r="Q213" s="22">
        <v>585</v>
      </c>
      <c r="R213" s="18">
        <v>567</v>
      </c>
      <c r="S213" s="18">
        <v>582</v>
      </c>
      <c r="T213" s="18">
        <v>556</v>
      </c>
      <c r="U213" s="18">
        <v>584</v>
      </c>
      <c r="V213" s="18">
        <v>582</v>
      </c>
      <c r="W213" s="18">
        <v>596</v>
      </c>
      <c r="X213" s="18"/>
      <c r="Y213" s="18"/>
      <c r="Z213" s="18"/>
      <c r="AA213" s="18"/>
      <c r="AB213" s="20"/>
    </row>
    <row r="214" spans="1:28" s="2" customFormat="1" x14ac:dyDescent="0.2">
      <c r="A214" s="19" t="s">
        <v>211</v>
      </c>
      <c r="B214" s="23" t="s">
        <v>18</v>
      </c>
      <c r="C214" s="17">
        <v>278.33333333333331</v>
      </c>
      <c r="D214" s="17">
        <v>292.75</v>
      </c>
      <c r="E214" s="18">
        <v>274</v>
      </c>
      <c r="F214" s="18">
        <v>273</v>
      </c>
      <c r="G214" s="18">
        <v>271</v>
      </c>
      <c r="H214" s="18">
        <v>286</v>
      </c>
      <c r="I214" s="18">
        <v>283</v>
      </c>
      <c r="J214" s="18">
        <v>281</v>
      </c>
      <c r="K214" s="18">
        <v>276</v>
      </c>
      <c r="L214" s="18">
        <v>275</v>
      </c>
      <c r="M214" s="18">
        <v>271</v>
      </c>
      <c r="N214" s="18">
        <v>277</v>
      </c>
      <c r="O214" s="18">
        <v>286</v>
      </c>
      <c r="P214" s="21">
        <v>287</v>
      </c>
      <c r="Q214" s="22">
        <v>295</v>
      </c>
      <c r="R214" s="18">
        <v>307</v>
      </c>
      <c r="S214" s="18">
        <v>306</v>
      </c>
      <c r="T214" s="18">
        <v>305</v>
      </c>
      <c r="U214" s="18">
        <v>301</v>
      </c>
      <c r="V214" s="18">
        <v>301</v>
      </c>
      <c r="W214" s="18">
        <v>302</v>
      </c>
      <c r="X214" s="18"/>
      <c r="Y214" s="18"/>
      <c r="Z214" s="18"/>
      <c r="AA214" s="18"/>
      <c r="AB214" s="20"/>
    </row>
    <row r="215" spans="1:28" s="2" customFormat="1" x14ac:dyDescent="0.2">
      <c r="A215" s="19" t="s">
        <v>212</v>
      </c>
      <c r="B215" s="23" t="s">
        <v>18</v>
      </c>
      <c r="C215" s="17">
        <v>800.33333333333337</v>
      </c>
      <c r="D215" s="17">
        <v>839.16666666666663</v>
      </c>
      <c r="E215" s="18">
        <v>776</v>
      </c>
      <c r="F215" s="18">
        <v>779</v>
      </c>
      <c r="G215" s="18">
        <v>775</v>
      </c>
      <c r="H215" s="18">
        <v>771</v>
      </c>
      <c r="I215" s="18">
        <v>781</v>
      </c>
      <c r="J215" s="18">
        <v>791</v>
      </c>
      <c r="K215" s="18">
        <v>806</v>
      </c>
      <c r="L215" s="18">
        <v>807</v>
      </c>
      <c r="M215" s="18">
        <v>825</v>
      </c>
      <c r="N215" s="18">
        <v>826</v>
      </c>
      <c r="O215" s="18">
        <v>825</v>
      </c>
      <c r="P215" s="21">
        <v>842</v>
      </c>
      <c r="Q215" s="22">
        <v>867</v>
      </c>
      <c r="R215" s="18">
        <v>837</v>
      </c>
      <c r="S215" s="18">
        <v>846</v>
      </c>
      <c r="T215" s="18">
        <v>832</v>
      </c>
      <c r="U215" s="18">
        <v>839</v>
      </c>
      <c r="V215" s="18">
        <v>852</v>
      </c>
      <c r="W215" s="18">
        <v>872</v>
      </c>
      <c r="X215" s="18"/>
      <c r="Y215" s="18"/>
      <c r="Z215" s="18"/>
      <c r="AA215" s="18"/>
      <c r="AB215" s="20"/>
    </row>
    <row r="216" spans="1:28" s="2" customFormat="1" x14ac:dyDescent="0.2">
      <c r="A216" s="19" t="s">
        <v>213</v>
      </c>
      <c r="B216" s="23" t="s">
        <v>17</v>
      </c>
      <c r="C216" s="17">
        <v>256.16666666666669</v>
      </c>
      <c r="D216" s="17">
        <v>264.25</v>
      </c>
      <c r="E216" s="18">
        <v>246</v>
      </c>
      <c r="F216" s="18">
        <v>246</v>
      </c>
      <c r="G216" s="18">
        <v>256</v>
      </c>
      <c r="H216" s="18">
        <v>257</v>
      </c>
      <c r="I216" s="18">
        <v>254</v>
      </c>
      <c r="J216" s="18">
        <v>260</v>
      </c>
      <c r="K216" s="18">
        <v>257</v>
      </c>
      <c r="L216" s="18">
        <v>266</v>
      </c>
      <c r="M216" s="18">
        <v>259</v>
      </c>
      <c r="N216" s="18">
        <v>268</v>
      </c>
      <c r="O216" s="18">
        <v>255</v>
      </c>
      <c r="P216" s="21">
        <v>250</v>
      </c>
      <c r="Q216" s="22">
        <v>255</v>
      </c>
      <c r="R216" s="18">
        <v>259</v>
      </c>
      <c r="S216" s="18">
        <v>267</v>
      </c>
      <c r="T216" s="18">
        <v>266</v>
      </c>
      <c r="U216" s="18">
        <v>274</v>
      </c>
      <c r="V216" s="18">
        <v>282</v>
      </c>
      <c r="W216" s="18">
        <v>270</v>
      </c>
      <c r="X216" s="18"/>
      <c r="Y216" s="18"/>
      <c r="Z216" s="18"/>
      <c r="AA216" s="18"/>
      <c r="AB216" s="20"/>
    </row>
    <row r="217" spans="1:28" s="2" customFormat="1" x14ac:dyDescent="0.2">
      <c r="A217" s="19" t="s">
        <v>214</v>
      </c>
      <c r="B217" s="23" t="s">
        <v>22</v>
      </c>
      <c r="C217" s="17">
        <v>157.66666666666666</v>
      </c>
      <c r="D217" s="17">
        <v>166.41666666666666</v>
      </c>
      <c r="E217" s="18">
        <v>147</v>
      </c>
      <c r="F217" s="18">
        <v>146</v>
      </c>
      <c r="G217" s="18">
        <v>157</v>
      </c>
      <c r="H217" s="18">
        <v>158</v>
      </c>
      <c r="I217" s="18">
        <v>160</v>
      </c>
      <c r="J217" s="18">
        <v>168</v>
      </c>
      <c r="K217" s="18">
        <v>167</v>
      </c>
      <c r="L217" s="18">
        <v>159</v>
      </c>
      <c r="M217" s="18">
        <v>151</v>
      </c>
      <c r="N217" s="18">
        <v>164</v>
      </c>
      <c r="O217" s="18">
        <v>156</v>
      </c>
      <c r="P217" s="21">
        <v>159</v>
      </c>
      <c r="Q217" s="22">
        <v>180</v>
      </c>
      <c r="R217" s="18">
        <v>169</v>
      </c>
      <c r="S217" s="18">
        <v>166</v>
      </c>
      <c r="T217" s="18">
        <v>162</v>
      </c>
      <c r="U217" s="18">
        <v>180</v>
      </c>
      <c r="V217" s="18">
        <v>176</v>
      </c>
      <c r="W217" s="18">
        <v>175</v>
      </c>
      <c r="X217" s="18"/>
      <c r="Y217" s="18"/>
      <c r="Z217" s="18"/>
      <c r="AA217" s="18"/>
      <c r="AB217" s="20"/>
    </row>
    <row r="218" spans="1:28" s="2" customFormat="1" x14ac:dyDescent="0.2">
      <c r="A218" s="19" t="s">
        <v>215</v>
      </c>
      <c r="B218" s="23" t="s">
        <v>22</v>
      </c>
      <c r="C218" s="17">
        <v>249.08333333333334</v>
      </c>
      <c r="D218" s="17">
        <v>263.5</v>
      </c>
      <c r="E218" s="18">
        <v>239</v>
      </c>
      <c r="F218" s="18">
        <v>237</v>
      </c>
      <c r="G218" s="18">
        <v>244</v>
      </c>
      <c r="H218" s="18">
        <v>246</v>
      </c>
      <c r="I218" s="18">
        <v>240</v>
      </c>
      <c r="J218" s="18">
        <v>244</v>
      </c>
      <c r="K218" s="18">
        <v>250</v>
      </c>
      <c r="L218" s="18">
        <v>261</v>
      </c>
      <c r="M218" s="18">
        <v>256</v>
      </c>
      <c r="N218" s="18">
        <v>256</v>
      </c>
      <c r="O218" s="18">
        <v>259</v>
      </c>
      <c r="P218" s="21">
        <v>257</v>
      </c>
      <c r="Q218" s="22">
        <v>262</v>
      </c>
      <c r="R218" s="18">
        <v>257</v>
      </c>
      <c r="S218" s="18">
        <v>266</v>
      </c>
      <c r="T218" s="18">
        <v>280</v>
      </c>
      <c r="U218" s="18">
        <v>271</v>
      </c>
      <c r="V218" s="18">
        <v>261</v>
      </c>
      <c r="W218" s="18">
        <v>276</v>
      </c>
      <c r="X218" s="18"/>
      <c r="Y218" s="18"/>
      <c r="Z218" s="18"/>
      <c r="AA218" s="18"/>
      <c r="AB218" s="20"/>
    </row>
    <row r="219" spans="1:28" s="2" customFormat="1" x14ac:dyDescent="0.2">
      <c r="A219" s="19" t="s">
        <v>216</v>
      </c>
      <c r="B219" s="23" t="s">
        <v>22</v>
      </c>
      <c r="C219" s="17">
        <v>591.25</v>
      </c>
      <c r="D219" s="17">
        <v>622.5</v>
      </c>
      <c r="E219" s="18">
        <v>571</v>
      </c>
      <c r="F219" s="18">
        <v>585</v>
      </c>
      <c r="G219" s="18">
        <v>611</v>
      </c>
      <c r="H219" s="18">
        <v>606</v>
      </c>
      <c r="I219" s="18">
        <v>590</v>
      </c>
      <c r="J219" s="18">
        <v>584</v>
      </c>
      <c r="K219" s="18">
        <v>588</v>
      </c>
      <c r="L219" s="18">
        <v>589</v>
      </c>
      <c r="M219" s="18">
        <v>581</v>
      </c>
      <c r="N219" s="18">
        <v>597</v>
      </c>
      <c r="O219" s="18">
        <v>583</v>
      </c>
      <c r="P219" s="21">
        <v>610</v>
      </c>
      <c r="Q219" s="22">
        <v>620</v>
      </c>
      <c r="R219" s="18">
        <v>636</v>
      </c>
      <c r="S219" s="18">
        <v>652</v>
      </c>
      <c r="T219" s="18">
        <v>643</v>
      </c>
      <c r="U219" s="18">
        <v>654</v>
      </c>
      <c r="V219" s="18">
        <v>655</v>
      </c>
      <c r="W219" s="18">
        <v>650</v>
      </c>
      <c r="X219" s="18"/>
      <c r="Y219" s="18"/>
      <c r="Z219" s="18"/>
      <c r="AA219" s="18"/>
      <c r="AB219" s="20"/>
    </row>
    <row r="220" spans="1:28" s="2" customFormat="1" x14ac:dyDescent="0.2">
      <c r="A220" s="19" t="s">
        <v>217</v>
      </c>
      <c r="B220" s="23" t="s">
        <v>14</v>
      </c>
      <c r="C220" s="17">
        <v>113.5</v>
      </c>
      <c r="D220" s="17">
        <v>118.5</v>
      </c>
      <c r="E220" s="18">
        <v>106</v>
      </c>
      <c r="F220" s="18">
        <v>109</v>
      </c>
      <c r="G220" s="18">
        <v>114</v>
      </c>
      <c r="H220" s="18">
        <v>117</v>
      </c>
      <c r="I220" s="18">
        <v>115</v>
      </c>
      <c r="J220" s="18">
        <v>120</v>
      </c>
      <c r="K220" s="18">
        <v>115</v>
      </c>
      <c r="L220" s="18">
        <v>117</v>
      </c>
      <c r="M220" s="18">
        <v>109</v>
      </c>
      <c r="N220" s="18">
        <v>114</v>
      </c>
      <c r="O220" s="18">
        <v>113</v>
      </c>
      <c r="P220" s="21">
        <v>113</v>
      </c>
      <c r="Q220" s="22">
        <v>114</v>
      </c>
      <c r="R220" s="18">
        <v>120</v>
      </c>
      <c r="S220" s="18">
        <v>119</v>
      </c>
      <c r="T220" s="18">
        <v>120</v>
      </c>
      <c r="U220" s="18">
        <v>124</v>
      </c>
      <c r="V220" s="18">
        <v>129</v>
      </c>
      <c r="W220" s="18">
        <v>130</v>
      </c>
      <c r="X220" s="18"/>
      <c r="Y220" s="18"/>
      <c r="Z220" s="18"/>
      <c r="AA220" s="18"/>
      <c r="AB220" s="20"/>
    </row>
    <row r="221" spans="1:28" s="2" customFormat="1" x14ac:dyDescent="0.2">
      <c r="A221" s="19" t="s">
        <v>218</v>
      </c>
      <c r="B221" s="23" t="s">
        <v>13</v>
      </c>
      <c r="C221" s="17">
        <v>181.08333333333334</v>
      </c>
      <c r="D221" s="17">
        <v>189.08333333333334</v>
      </c>
      <c r="E221" s="18">
        <v>177</v>
      </c>
      <c r="F221" s="18">
        <v>174</v>
      </c>
      <c r="G221" s="18">
        <v>175</v>
      </c>
      <c r="H221" s="18">
        <v>176</v>
      </c>
      <c r="I221" s="18">
        <v>179</v>
      </c>
      <c r="J221" s="18">
        <v>170</v>
      </c>
      <c r="K221" s="18">
        <v>183</v>
      </c>
      <c r="L221" s="18">
        <v>192</v>
      </c>
      <c r="M221" s="18">
        <v>188</v>
      </c>
      <c r="N221" s="18">
        <v>191</v>
      </c>
      <c r="O221" s="18">
        <v>189</v>
      </c>
      <c r="P221" s="21">
        <v>179</v>
      </c>
      <c r="Q221" s="22">
        <v>195</v>
      </c>
      <c r="R221" s="18">
        <v>191</v>
      </c>
      <c r="S221" s="18">
        <v>186</v>
      </c>
      <c r="T221" s="18">
        <v>189</v>
      </c>
      <c r="U221" s="18">
        <v>190</v>
      </c>
      <c r="V221" s="18">
        <v>192</v>
      </c>
      <c r="W221" s="18">
        <v>187</v>
      </c>
      <c r="X221" s="18"/>
      <c r="Y221" s="18"/>
      <c r="Z221" s="18"/>
      <c r="AA221" s="18"/>
      <c r="AB221" s="20"/>
    </row>
    <row r="222" spans="1:28" s="2" customFormat="1" x14ac:dyDescent="0.2">
      <c r="A222" s="19" t="s">
        <v>219</v>
      </c>
      <c r="B222" s="23" t="s">
        <v>18</v>
      </c>
      <c r="C222" s="17">
        <v>203.16666666666666</v>
      </c>
      <c r="D222" s="17">
        <v>204.83333333333334</v>
      </c>
      <c r="E222" s="18">
        <v>220</v>
      </c>
      <c r="F222" s="18">
        <v>224</v>
      </c>
      <c r="G222" s="18">
        <v>215</v>
      </c>
      <c r="H222" s="18">
        <v>214</v>
      </c>
      <c r="I222" s="18">
        <v>198</v>
      </c>
      <c r="J222" s="18">
        <v>198</v>
      </c>
      <c r="K222" s="18">
        <v>202</v>
      </c>
      <c r="L222" s="18">
        <v>202</v>
      </c>
      <c r="M222" s="18">
        <v>193</v>
      </c>
      <c r="N222" s="18">
        <v>190</v>
      </c>
      <c r="O222" s="18">
        <v>189</v>
      </c>
      <c r="P222" s="21">
        <v>193</v>
      </c>
      <c r="Q222" s="22">
        <v>201</v>
      </c>
      <c r="R222" s="18">
        <v>215</v>
      </c>
      <c r="S222" s="18">
        <v>229</v>
      </c>
      <c r="T222" s="18">
        <v>222</v>
      </c>
      <c r="U222" s="18">
        <v>214</v>
      </c>
      <c r="V222" s="18">
        <v>213</v>
      </c>
      <c r="W222" s="18">
        <v>197</v>
      </c>
      <c r="X222" s="18"/>
      <c r="Y222" s="18"/>
      <c r="Z222" s="18"/>
      <c r="AA222" s="18"/>
      <c r="AB222" s="20"/>
    </row>
    <row r="223" spans="1:28" s="2" customFormat="1" x14ac:dyDescent="0.2">
      <c r="A223" s="19" t="s">
        <v>220</v>
      </c>
      <c r="B223" s="23" t="s">
        <v>18</v>
      </c>
      <c r="C223" s="17">
        <v>285.66666666666669</v>
      </c>
      <c r="D223" s="17">
        <v>315.66666666666669</v>
      </c>
      <c r="E223" s="18">
        <v>273</v>
      </c>
      <c r="F223" s="18">
        <v>275</v>
      </c>
      <c r="G223" s="18">
        <v>274</v>
      </c>
      <c r="H223" s="18">
        <v>274</v>
      </c>
      <c r="I223" s="18">
        <v>280</v>
      </c>
      <c r="J223" s="18">
        <v>281</v>
      </c>
      <c r="K223" s="18">
        <v>286</v>
      </c>
      <c r="L223" s="18">
        <v>276</v>
      </c>
      <c r="M223" s="18">
        <v>283</v>
      </c>
      <c r="N223" s="18">
        <v>303</v>
      </c>
      <c r="O223" s="18">
        <v>300</v>
      </c>
      <c r="P223" s="21">
        <v>323</v>
      </c>
      <c r="Q223" s="22">
        <v>330</v>
      </c>
      <c r="R223" s="18">
        <v>325</v>
      </c>
      <c r="S223" s="18">
        <v>319</v>
      </c>
      <c r="T223" s="18">
        <v>329</v>
      </c>
      <c r="U223" s="18">
        <v>335</v>
      </c>
      <c r="V223" s="18">
        <v>331</v>
      </c>
      <c r="W223" s="18">
        <v>334</v>
      </c>
      <c r="X223" s="18"/>
      <c r="Y223" s="18"/>
      <c r="Z223" s="18"/>
      <c r="AA223" s="18"/>
      <c r="AB223" s="20"/>
    </row>
    <row r="224" spans="1:28" s="2" customFormat="1" x14ac:dyDescent="0.2">
      <c r="A224" s="19" t="s">
        <v>221</v>
      </c>
      <c r="B224" s="23" t="s">
        <v>15</v>
      </c>
      <c r="C224" s="17">
        <v>56.083333333333336</v>
      </c>
      <c r="D224" s="17">
        <v>53.416666666666664</v>
      </c>
      <c r="E224" s="18">
        <v>56</v>
      </c>
      <c r="F224" s="18">
        <v>58</v>
      </c>
      <c r="G224" s="18">
        <v>59</v>
      </c>
      <c r="H224" s="18">
        <v>58</v>
      </c>
      <c r="I224" s="18">
        <v>63</v>
      </c>
      <c r="J224" s="18">
        <v>60</v>
      </c>
      <c r="K224" s="18">
        <v>52</v>
      </c>
      <c r="L224" s="18">
        <v>50</v>
      </c>
      <c r="M224" s="18">
        <v>46</v>
      </c>
      <c r="N224" s="18">
        <v>55</v>
      </c>
      <c r="O224" s="18">
        <v>58</v>
      </c>
      <c r="P224" s="21">
        <v>58</v>
      </c>
      <c r="Q224" s="22">
        <v>50</v>
      </c>
      <c r="R224" s="18">
        <v>43</v>
      </c>
      <c r="S224" s="18">
        <v>50</v>
      </c>
      <c r="T224" s="18">
        <v>51</v>
      </c>
      <c r="U224" s="18">
        <v>60</v>
      </c>
      <c r="V224" s="18">
        <v>62</v>
      </c>
      <c r="W224" s="18">
        <v>58</v>
      </c>
      <c r="X224" s="18"/>
      <c r="Y224" s="18"/>
      <c r="Z224" s="18"/>
      <c r="AA224" s="18"/>
      <c r="AB224" s="20"/>
    </row>
    <row r="225" spans="1:28" s="2" customFormat="1" x14ac:dyDescent="0.2">
      <c r="A225" s="19" t="s">
        <v>222</v>
      </c>
      <c r="B225" s="23" t="s">
        <v>19</v>
      </c>
      <c r="C225" s="17">
        <v>177.75</v>
      </c>
      <c r="D225" s="17">
        <v>189.41666666666666</v>
      </c>
      <c r="E225" s="18">
        <v>159</v>
      </c>
      <c r="F225" s="18">
        <v>169</v>
      </c>
      <c r="G225" s="18">
        <v>176</v>
      </c>
      <c r="H225" s="18">
        <v>173</v>
      </c>
      <c r="I225" s="18">
        <v>168</v>
      </c>
      <c r="J225" s="18">
        <v>177</v>
      </c>
      <c r="K225" s="18">
        <v>185</v>
      </c>
      <c r="L225" s="18">
        <v>191</v>
      </c>
      <c r="M225" s="18">
        <v>190</v>
      </c>
      <c r="N225" s="18">
        <v>178</v>
      </c>
      <c r="O225" s="18">
        <v>182</v>
      </c>
      <c r="P225" s="21">
        <v>185</v>
      </c>
      <c r="Q225" s="22">
        <v>200</v>
      </c>
      <c r="R225" s="18">
        <v>191</v>
      </c>
      <c r="S225" s="18">
        <v>193</v>
      </c>
      <c r="T225" s="18">
        <v>197</v>
      </c>
      <c r="U225" s="18">
        <v>189</v>
      </c>
      <c r="V225" s="18">
        <v>191</v>
      </c>
      <c r="W225" s="18">
        <v>186</v>
      </c>
      <c r="X225" s="18"/>
      <c r="Y225" s="18"/>
      <c r="Z225" s="18"/>
      <c r="AA225" s="18"/>
      <c r="AB225" s="20"/>
    </row>
    <row r="226" spans="1:28" s="2" customFormat="1" x14ac:dyDescent="0.2">
      <c r="A226" s="19" t="s">
        <v>223</v>
      </c>
      <c r="B226" s="23" t="s">
        <v>19</v>
      </c>
      <c r="C226" s="17">
        <v>864.5</v>
      </c>
      <c r="D226" s="17">
        <v>878.58333333333337</v>
      </c>
      <c r="E226" s="18">
        <v>848</v>
      </c>
      <c r="F226" s="18">
        <v>817</v>
      </c>
      <c r="G226" s="18">
        <v>855</v>
      </c>
      <c r="H226" s="18">
        <v>869</v>
      </c>
      <c r="I226" s="18">
        <v>875</v>
      </c>
      <c r="J226" s="18">
        <v>866</v>
      </c>
      <c r="K226" s="18">
        <v>873</v>
      </c>
      <c r="L226" s="18">
        <v>876</v>
      </c>
      <c r="M226" s="18">
        <v>862</v>
      </c>
      <c r="N226" s="18">
        <v>873</v>
      </c>
      <c r="O226" s="18">
        <v>888</v>
      </c>
      <c r="P226" s="21">
        <v>872</v>
      </c>
      <c r="Q226" s="22">
        <v>910</v>
      </c>
      <c r="R226" s="18">
        <v>899</v>
      </c>
      <c r="S226" s="18">
        <v>858</v>
      </c>
      <c r="T226" s="18">
        <v>871</v>
      </c>
      <c r="U226" s="18">
        <v>872</v>
      </c>
      <c r="V226" s="18">
        <v>876</v>
      </c>
      <c r="W226" s="18">
        <v>886</v>
      </c>
      <c r="X226" s="18"/>
      <c r="Y226" s="18"/>
      <c r="Z226" s="18"/>
      <c r="AA226" s="18"/>
      <c r="AB226" s="20"/>
    </row>
    <row r="227" spans="1:28" s="2" customFormat="1" x14ac:dyDescent="0.2">
      <c r="A227" s="19" t="s">
        <v>224</v>
      </c>
      <c r="B227" s="23" t="s">
        <v>18</v>
      </c>
      <c r="C227" s="17">
        <v>437.83333333333331</v>
      </c>
      <c r="D227" s="17">
        <v>451.83333333333331</v>
      </c>
      <c r="E227" s="18">
        <v>434</v>
      </c>
      <c r="F227" s="18">
        <v>428</v>
      </c>
      <c r="G227" s="18">
        <v>433</v>
      </c>
      <c r="H227" s="18">
        <v>437</v>
      </c>
      <c r="I227" s="18">
        <v>445</v>
      </c>
      <c r="J227" s="18">
        <v>434</v>
      </c>
      <c r="K227" s="18">
        <v>450</v>
      </c>
      <c r="L227" s="18">
        <v>439</v>
      </c>
      <c r="M227" s="18">
        <v>440</v>
      </c>
      <c r="N227" s="18">
        <v>445</v>
      </c>
      <c r="O227" s="18">
        <v>436</v>
      </c>
      <c r="P227" s="21">
        <v>433</v>
      </c>
      <c r="Q227" s="22">
        <v>453</v>
      </c>
      <c r="R227" s="18">
        <v>458</v>
      </c>
      <c r="S227" s="18">
        <v>466</v>
      </c>
      <c r="T227" s="18">
        <v>445</v>
      </c>
      <c r="U227" s="18">
        <v>463</v>
      </c>
      <c r="V227" s="18">
        <v>476</v>
      </c>
      <c r="W227" s="18">
        <v>468</v>
      </c>
      <c r="X227" s="18"/>
      <c r="Y227" s="18"/>
      <c r="Z227" s="18"/>
      <c r="AA227" s="18"/>
      <c r="AB227" s="20"/>
    </row>
    <row r="228" spans="1:28" s="2" customFormat="1" x14ac:dyDescent="0.2">
      <c r="A228" s="19" t="s">
        <v>225</v>
      </c>
      <c r="B228" s="23" t="s">
        <v>15</v>
      </c>
      <c r="C228" s="17">
        <v>89.083333333333329</v>
      </c>
      <c r="D228" s="17">
        <v>90</v>
      </c>
      <c r="E228" s="18">
        <v>94</v>
      </c>
      <c r="F228" s="18">
        <v>95</v>
      </c>
      <c r="G228" s="18">
        <v>89</v>
      </c>
      <c r="H228" s="18">
        <v>86</v>
      </c>
      <c r="I228" s="18">
        <v>87</v>
      </c>
      <c r="J228" s="18">
        <v>80</v>
      </c>
      <c r="K228" s="18">
        <v>85</v>
      </c>
      <c r="L228" s="18">
        <v>88</v>
      </c>
      <c r="M228" s="18">
        <v>90</v>
      </c>
      <c r="N228" s="18">
        <v>93</v>
      </c>
      <c r="O228" s="18">
        <v>88</v>
      </c>
      <c r="P228" s="21">
        <v>94</v>
      </c>
      <c r="Q228" s="22">
        <v>95</v>
      </c>
      <c r="R228" s="18">
        <v>91</v>
      </c>
      <c r="S228" s="18">
        <v>94</v>
      </c>
      <c r="T228" s="18">
        <v>90</v>
      </c>
      <c r="U228" s="18">
        <v>94</v>
      </c>
      <c r="V228" s="18">
        <v>82</v>
      </c>
      <c r="W228" s="18">
        <v>81</v>
      </c>
      <c r="X228" s="18"/>
      <c r="Y228" s="18"/>
      <c r="Z228" s="18"/>
      <c r="AA228" s="18"/>
      <c r="AB228" s="20"/>
    </row>
    <row r="229" spans="1:28" s="2" customFormat="1" x14ac:dyDescent="0.2">
      <c r="A229" s="19" t="s">
        <v>226</v>
      </c>
      <c r="B229" s="23" t="s">
        <v>18</v>
      </c>
      <c r="C229" s="17">
        <v>259</v>
      </c>
      <c r="D229" s="17">
        <v>284.33333333333331</v>
      </c>
      <c r="E229" s="18">
        <v>256</v>
      </c>
      <c r="F229" s="18">
        <v>254</v>
      </c>
      <c r="G229" s="18">
        <v>239</v>
      </c>
      <c r="H229" s="18">
        <v>238</v>
      </c>
      <c r="I229" s="18">
        <v>237</v>
      </c>
      <c r="J229" s="18">
        <v>250</v>
      </c>
      <c r="K229" s="18">
        <v>261</v>
      </c>
      <c r="L229" s="18">
        <v>258</v>
      </c>
      <c r="M229" s="18">
        <v>279</v>
      </c>
      <c r="N229" s="18">
        <v>279</v>
      </c>
      <c r="O229" s="18">
        <v>283</v>
      </c>
      <c r="P229" s="21">
        <v>274</v>
      </c>
      <c r="Q229" s="22">
        <v>293</v>
      </c>
      <c r="R229" s="18">
        <v>289</v>
      </c>
      <c r="S229" s="18">
        <v>296</v>
      </c>
      <c r="T229" s="18">
        <v>290</v>
      </c>
      <c r="U229" s="18">
        <v>303</v>
      </c>
      <c r="V229" s="18">
        <v>284</v>
      </c>
      <c r="W229" s="18">
        <v>284</v>
      </c>
      <c r="X229" s="18"/>
      <c r="Y229" s="18"/>
      <c r="Z229" s="18"/>
      <c r="AA229" s="18"/>
      <c r="AB229" s="20"/>
    </row>
    <row r="230" spans="1:28" s="2" customFormat="1" x14ac:dyDescent="0.2">
      <c r="A230" s="19" t="s">
        <v>227</v>
      </c>
      <c r="B230" s="23" t="s">
        <v>18</v>
      </c>
      <c r="C230" s="17">
        <v>395.66666666666669</v>
      </c>
      <c r="D230" s="17">
        <v>425.66666666666669</v>
      </c>
      <c r="E230" s="18">
        <v>370</v>
      </c>
      <c r="F230" s="18">
        <v>372</v>
      </c>
      <c r="G230" s="18">
        <v>384</v>
      </c>
      <c r="H230" s="18">
        <v>412</v>
      </c>
      <c r="I230" s="18">
        <v>383</v>
      </c>
      <c r="J230" s="18">
        <v>380</v>
      </c>
      <c r="K230" s="18">
        <v>378</v>
      </c>
      <c r="L230" s="18">
        <v>396</v>
      </c>
      <c r="M230" s="18">
        <v>394</v>
      </c>
      <c r="N230" s="18">
        <v>414</v>
      </c>
      <c r="O230" s="18">
        <v>427</v>
      </c>
      <c r="P230" s="21">
        <v>438</v>
      </c>
      <c r="Q230" s="22">
        <v>444</v>
      </c>
      <c r="R230" s="18">
        <v>430</v>
      </c>
      <c r="S230" s="18">
        <v>424</v>
      </c>
      <c r="T230" s="18">
        <v>428</v>
      </c>
      <c r="U230" s="18">
        <v>429</v>
      </c>
      <c r="V230" s="18">
        <v>438</v>
      </c>
      <c r="W230" s="18">
        <v>446</v>
      </c>
      <c r="X230" s="18"/>
      <c r="Y230" s="18"/>
      <c r="Z230" s="18"/>
      <c r="AA230" s="18"/>
      <c r="AB230" s="20"/>
    </row>
    <row r="231" spans="1:28" s="2" customFormat="1" x14ac:dyDescent="0.2">
      <c r="A231" s="19" t="s">
        <v>228</v>
      </c>
      <c r="B231" s="23" t="s">
        <v>19</v>
      </c>
      <c r="C231" s="17">
        <v>183.58333333333334</v>
      </c>
      <c r="D231" s="17">
        <v>185.66666666666666</v>
      </c>
      <c r="E231" s="18">
        <v>181</v>
      </c>
      <c r="F231" s="18">
        <v>181</v>
      </c>
      <c r="G231" s="18">
        <v>182</v>
      </c>
      <c r="H231" s="18">
        <v>185</v>
      </c>
      <c r="I231" s="18">
        <v>187</v>
      </c>
      <c r="J231" s="18">
        <v>181</v>
      </c>
      <c r="K231" s="18">
        <v>184</v>
      </c>
      <c r="L231" s="18">
        <v>182</v>
      </c>
      <c r="M231" s="18">
        <v>186</v>
      </c>
      <c r="N231" s="18">
        <v>182</v>
      </c>
      <c r="O231" s="18">
        <v>187</v>
      </c>
      <c r="P231" s="21">
        <v>185</v>
      </c>
      <c r="Q231" s="22">
        <v>188</v>
      </c>
      <c r="R231" s="18">
        <v>199</v>
      </c>
      <c r="S231" s="18">
        <v>191</v>
      </c>
      <c r="T231" s="18">
        <v>189</v>
      </c>
      <c r="U231" s="18">
        <v>185</v>
      </c>
      <c r="V231" s="18">
        <v>177</v>
      </c>
      <c r="W231" s="18">
        <v>177</v>
      </c>
      <c r="X231" s="18"/>
      <c r="Y231" s="18"/>
      <c r="Z231" s="18"/>
      <c r="AA231" s="18"/>
      <c r="AB231" s="20"/>
    </row>
    <row r="232" spans="1:28" s="2" customFormat="1" x14ac:dyDescent="0.2">
      <c r="A232" s="19" t="s">
        <v>229</v>
      </c>
      <c r="B232" s="23" t="s">
        <v>19</v>
      </c>
      <c r="C232" s="17">
        <v>189.25</v>
      </c>
      <c r="D232" s="17">
        <v>195.58333333333334</v>
      </c>
      <c r="E232" s="18">
        <v>180</v>
      </c>
      <c r="F232" s="18">
        <v>182</v>
      </c>
      <c r="G232" s="18">
        <v>180</v>
      </c>
      <c r="H232" s="18">
        <v>186</v>
      </c>
      <c r="I232" s="18">
        <v>180</v>
      </c>
      <c r="J232" s="18">
        <v>187</v>
      </c>
      <c r="K232" s="18">
        <v>196</v>
      </c>
      <c r="L232" s="18">
        <v>198</v>
      </c>
      <c r="M232" s="18">
        <v>193</v>
      </c>
      <c r="N232" s="18">
        <v>196</v>
      </c>
      <c r="O232" s="18">
        <v>199</v>
      </c>
      <c r="P232" s="21">
        <v>194</v>
      </c>
      <c r="Q232" s="22">
        <v>199</v>
      </c>
      <c r="R232" s="18">
        <v>194</v>
      </c>
      <c r="S232" s="18">
        <v>200</v>
      </c>
      <c r="T232" s="18">
        <v>203</v>
      </c>
      <c r="U232" s="18">
        <v>189</v>
      </c>
      <c r="V232" s="18">
        <v>188</v>
      </c>
      <c r="W232" s="18">
        <v>194</v>
      </c>
      <c r="X232" s="18"/>
      <c r="Y232" s="18"/>
      <c r="Z232" s="18"/>
      <c r="AA232" s="18"/>
      <c r="AB232" s="20"/>
    </row>
    <row r="233" spans="1:28" s="2" customFormat="1" x14ac:dyDescent="0.2">
      <c r="A233" s="19" t="s">
        <v>230</v>
      </c>
      <c r="B233" s="23" t="s">
        <v>19</v>
      </c>
      <c r="C233" s="17">
        <v>399.75</v>
      </c>
      <c r="D233" s="17">
        <v>422.33333333333331</v>
      </c>
      <c r="E233" s="18">
        <v>399</v>
      </c>
      <c r="F233" s="18">
        <v>395</v>
      </c>
      <c r="G233" s="18">
        <v>391</v>
      </c>
      <c r="H233" s="18">
        <v>390</v>
      </c>
      <c r="I233" s="18">
        <v>382</v>
      </c>
      <c r="J233" s="18">
        <v>394</v>
      </c>
      <c r="K233" s="18">
        <v>410</v>
      </c>
      <c r="L233" s="18">
        <v>411</v>
      </c>
      <c r="M233" s="18">
        <v>398</v>
      </c>
      <c r="N233" s="18">
        <v>398</v>
      </c>
      <c r="O233" s="18">
        <v>409</v>
      </c>
      <c r="P233" s="21">
        <v>420</v>
      </c>
      <c r="Q233" s="22">
        <v>425</v>
      </c>
      <c r="R233" s="18">
        <v>428</v>
      </c>
      <c r="S233" s="18">
        <v>434</v>
      </c>
      <c r="T233" s="18">
        <v>431</v>
      </c>
      <c r="U233" s="18">
        <v>437</v>
      </c>
      <c r="V233" s="18">
        <v>433</v>
      </c>
      <c r="W233" s="18">
        <v>444</v>
      </c>
      <c r="X233" s="18"/>
      <c r="Y233" s="18"/>
      <c r="Z233" s="18"/>
      <c r="AA233" s="18"/>
      <c r="AB233" s="20"/>
    </row>
    <row r="234" spans="1:28" s="2" customFormat="1" x14ac:dyDescent="0.2">
      <c r="A234" s="19" t="s">
        <v>231</v>
      </c>
      <c r="B234" s="23" t="s">
        <v>21</v>
      </c>
      <c r="C234" s="17">
        <v>326</v>
      </c>
      <c r="D234" s="17">
        <v>342.58333333333331</v>
      </c>
      <c r="E234" s="18">
        <v>316</v>
      </c>
      <c r="F234" s="18">
        <v>324</v>
      </c>
      <c r="G234" s="18">
        <v>300</v>
      </c>
      <c r="H234" s="18">
        <v>324</v>
      </c>
      <c r="I234" s="18">
        <v>338</v>
      </c>
      <c r="J234" s="18">
        <v>336</v>
      </c>
      <c r="K234" s="18">
        <v>343</v>
      </c>
      <c r="L234" s="18">
        <v>347</v>
      </c>
      <c r="M234" s="18">
        <v>322</v>
      </c>
      <c r="N234" s="18">
        <v>321</v>
      </c>
      <c r="O234" s="18">
        <v>314</v>
      </c>
      <c r="P234" s="21">
        <v>327</v>
      </c>
      <c r="Q234" s="22">
        <v>343</v>
      </c>
      <c r="R234" s="18">
        <v>342</v>
      </c>
      <c r="S234" s="18">
        <v>354</v>
      </c>
      <c r="T234" s="18">
        <v>360</v>
      </c>
      <c r="U234" s="18">
        <v>363</v>
      </c>
      <c r="V234" s="18">
        <v>359</v>
      </c>
      <c r="W234" s="18">
        <v>359</v>
      </c>
      <c r="X234" s="18"/>
      <c r="Y234" s="18"/>
      <c r="Z234" s="18"/>
      <c r="AA234" s="18"/>
      <c r="AB234" s="20"/>
    </row>
    <row r="235" spans="1:28" s="2" customFormat="1" x14ac:dyDescent="0.2">
      <c r="A235" s="19" t="s">
        <v>232</v>
      </c>
      <c r="B235" s="23" t="s">
        <v>18</v>
      </c>
      <c r="C235" s="17">
        <v>206.91666666666666</v>
      </c>
      <c r="D235" s="17">
        <v>209.33333333333334</v>
      </c>
      <c r="E235" s="18">
        <v>222</v>
      </c>
      <c r="F235" s="18">
        <v>213</v>
      </c>
      <c r="G235" s="18">
        <v>200</v>
      </c>
      <c r="H235" s="18">
        <v>208</v>
      </c>
      <c r="I235" s="18">
        <v>203</v>
      </c>
      <c r="J235" s="18">
        <v>206</v>
      </c>
      <c r="K235" s="18">
        <v>208</v>
      </c>
      <c r="L235" s="18">
        <v>195</v>
      </c>
      <c r="M235" s="18">
        <v>196</v>
      </c>
      <c r="N235" s="18">
        <v>207</v>
      </c>
      <c r="O235" s="18">
        <v>217</v>
      </c>
      <c r="P235" s="21">
        <v>208</v>
      </c>
      <c r="Q235" s="22">
        <v>210</v>
      </c>
      <c r="R235" s="18">
        <v>213</v>
      </c>
      <c r="S235" s="18">
        <v>214</v>
      </c>
      <c r="T235" s="18">
        <v>208</v>
      </c>
      <c r="U235" s="18">
        <v>219</v>
      </c>
      <c r="V235" s="18">
        <v>217</v>
      </c>
      <c r="W235" s="18">
        <v>208</v>
      </c>
      <c r="X235" s="18"/>
      <c r="Y235" s="18"/>
      <c r="Z235" s="18"/>
      <c r="AA235" s="18"/>
      <c r="AB235" s="20"/>
    </row>
    <row r="236" spans="1:28" s="2" customFormat="1" x14ac:dyDescent="0.2">
      <c r="A236" s="19" t="s">
        <v>233</v>
      </c>
      <c r="B236" s="23" t="s">
        <v>15</v>
      </c>
      <c r="C236" s="17">
        <v>154.75</v>
      </c>
      <c r="D236" s="17">
        <v>145.91666666666666</v>
      </c>
      <c r="E236" s="18">
        <v>157</v>
      </c>
      <c r="F236" s="18">
        <v>153</v>
      </c>
      <c r="G236" s="18">
        <v>153</v>
      </c>
      <c r="H236" s="18">
        <v>167</v>
      </c>
      <c r="I236" s="18">
        <v>162</v>
      </c>
      <c r="J236" s="18">
        <v>164</v>
      </c>
      <c r="K236" s="18">
        <v>163</v>
      </c>
      <c r="L236" s="18">
        <v>154</v>
      </c>
      <c r="M236" s="18">
        <v>148</v>
      </c>
      <c r="N236" s="18">
        <v>146</v>
      </c>
      <c r="O236" s="18">
        <v>142</v>
      </c>
      <c r="P236" s="21">
        <v>148</v>
      </c>
      <c r="Q236" s="22">
        <v>155</v>
      </c>
      <c r="R236" s="18">
        <v>144</v>
      </c>
      <c r="S236" s="18">
        <v>142</v>
      </c>
      <c r="T236" s="18">
        <v>133</v>
      </c>
      <c r="U236" s="18">
        <v>143</v>
      </c>
      <c r="V236" s="18">
        <v>146</v>
      </c>
      <c r="W236" s="18">
        <v>150</v>
      </c>
      <c r="X236" s="18"/>
      <c r="Y236" s="18"/>
      <c r="Z236" s="18"/>
      <c r="AA236" s="18"/>
      <c r="AB236" s="20"/>
    </row>
    <row r="237" spans="1:28" s="2" customFormat="1" x14ac:dyDescent="0.2">
      <c r="A237" s="19" t="s">
        <v>234</v>
      </c>
      <c r="B237" s="23" t="s">
        <v>14</v>
      </c>
      <c r="C237" s="17">
        <v>130.41666666666666</v>
      </c>
      <c r="D237" s="17">
        <v>135.5</v>
      </c>
      <c r="E237" s="18">
        <v>131</v>
      </c>
      <c r="F237" s="18">
        <v>128</v>
      </c>
      <c r="G237" s="18">
        <v>126</v>
      </c>
      <c r="H237" s="18">
        <v>136</v>
      </c>
      <c r="I237" s="18">
        <v>131</v>
      </c>
      <c r="J237" s="18">
        <v>132</v>
      </c>
      <c r="K237" s="18">
        <v>133</v>
      </c>
      <c r="L237" s="18">
        <v>130</v>
      </c>
      <c r="M237" s="18">
        <v>135</v>
      </c>
      <c r="N237" s="18">
        <v>129</v>
      </c>
      <c r="O237" s="18">
        <v>126</v>
      </c>
      <c r="P237" s="21">
        <v>128</v>
      </c>
      <c r="Q237" s="22">
        <v>141</v>
      </c>
      <c r="R237" s="18">
        <v>138</v>
      </c>
      <c r="S237" s="18">
        <v>129</v>
      </c>
      <c r="T237" s="18">
        <v>137</v>
      </c>
      <c r="U237" s="18">
        <v>145</v>
      </c>
      <c r="V237" s="18">
        <v>148</v>
      </c>
      <c r="W237" s="18">
        <v>140</v>
      </c>
      <c r="X237" s="18"/>
      <c r="Y237" s="18"/>
      <c r="Z237" s="18"/>
      <c r="AA237" s="18"/>
      <c r="AB237" s="20"/>
    </row>
    <row r="238" spans="1:28" s="2" customFormat="1" x14ac:dyDescent="0.2">
      <c r="A238" s="19" t="s">
        <v>235</v>
      </c>
      <c r="B238" s="23" t="s">
        <v>15</v>
      </c>
      <c r="C238" s="17">
        <v>127.41666666666667</v>
      </c>
      <c r="D238" s="17">
        <v>126.91666666666667</v>
      </c>
      <c r="E238" s="18">
        <v>139</v>
      </c>
      <c r="F238" s="18">
        <v>132</v>
      </c>
      <c r="G238" s="18">
        <v>127</v>
      </c>
      <c r="H238" s="18">
        <v>133</v>
      </c>
      <c r="I238" s="18">
        <v>125</v>
      </c>
      <c r="J238" s="18">
        <v>120</v>
      </c>
      <c r="K238" s="18">
        <v>128</v>
      </c>
      <c r="L238" s="18">
        <v>130</v>
      </c>
      <c r="M238" s="18">
        <v>126</v>
      </c>
      <c r="N238" s="18">
        <v>122</v>
      </c>
      <c r="O238" s="18">
        <v>124</v>
      </c>
      <c r="P238" s="21">
        <v>123</v>
      </c>
      <c r="Q238" s="22">
        <v>127</v>
      </c>
      <c r="R238" s="18">
        <v>117</v>
      </c>
      <c r="S238" s="18">
        <v>116</v>
      </c>
      <c r="T238" s="18">
        <v>125</v>
      </c>
      <c r="U238" s="18">
        <v>138</v>
      </c>
      <c r="V238" s="18">
        <v>135</v>
      </c>
      <c r="W238" s="18">
        <v>140</v>
      </c>
      <c r="X238" s="18"/>
      <c r="Y238" s="18"/>
      <c r="Z238" s="18"/>
      <c r="AA238" s="18"/>
      <c r="AB238" s="20"/>
    </row>
    <row r="239" spans="1:28" s="2" customFormat="1" x14ac:dyDescent="0.2">
      <c r="A239" s="19" t="s">
        <v>236</v>
      </c>
      <c r="B239" s="23" t="s">
        <v>17</v>
      </c>
      <c r="C239" s="17">
        <v>141.33333333333334</v>
      </c>
      <c r="D239" s="17">
        <v>139.5</v>
      </c>
      <c r="E239" s="18">
        <v>150</v>
      </c>
      <c r="F239" s="18">
        <v>147</v>
      </c>
      <c r="G239" s="18">
        <v>145</v>
      </c>
      <c r="H239" s="18">
        <v>144</v>
      </c>
      <c r="I239" s="18">
        <v>151</v>
      </c>
      <c r="J239" s="18">
        <v>144</v>
      </c>
      <c r="K239" s="18">
        <v>147</v>
      </c>
      <c r="L239" s="18">
        <v>139</v>
      </c>
      <c r="M239" s="18">
        <v>133</v>
      </c>
      <c r="N239" s="18">
        <v>136</v>
      </c>
      <c r="O239" s="18">
        <v>134</v>
      </c>
      <c r="P239" s="21">
        <v>126</v>
      </c>
      <c r="Q239" s="22">
        <v>137</v>
      </c>
      <c r="R239" s="18">
        <v>144</v>
      </c>
      <c r="S239" s="18">
        <v>141</v>
      </c>
      <c r="T239" s="18">
        <v>148</v>
      </c>
      <c r="U239" s="18">
        <v>142</v>
      </c>
      <c r="V239" s="18">
        <v>140</v>
      </c>
      <c r="W239" s="18">
        <v>154</v>
      </c>
      <c r="X239" s="18"/>
      <c r="Y239" s="18"/>
      <c r="Z239" s="18"/>
      <c r="AA239" s="18"/>
      <c r="AB239" s="20"/>
    </row>
    <row r="240" spans="1:28" s="2" customFormat="1" x14ac:dyDescent="0.2">
      <c r="A240" s="19" t="s">
        <v>237</v>
      </c>
      <c r="B240" s="23" t="s">
        <v>18</v>
      </c>
      <c r="C240" s="17">
        <v>393</v>
      </c>
      <c r="D240" s="17">
        <v>388.08333333333331</v>
      </c>
      <c r="E240" s="18">
        <v>369</v>
      </c>
      <c r="F240" s="18">
        <v>385</v>
      </c>
      <c r="G240" s="18">
        <v>398</v>
      </c>
      <c r="H240" s="18">
        <v>410</v>
      </c>
      <c r="I240" s="18">
        <v>394</v>
      </c>
      <c r="J240" s="18">
        <v>396</v>
      </c>
      <c r="K240" s="18">
        <v>393</v>
      </c>
      <c r="L240" s="18">
        <v>398</v>
      </c>
      <c r="M240" s="18">
        <v>406</v>
      </c>
      <c r="N240" s="18">
        <v>392</v>
      </c>
      <c r="O240" s="18">
        <v>389</v>
      </c>
      <c r="P240" s="21">
        <v>386</v>
      </c>
      <c r="Q240" s="22">
        <v>381</v>
      </c>
      <c r="R240" s="18">
        <v>386</v>
      </c>
      <c r="S240" s="18">
        <v>395</v>
      </c>
      <c r="T240" s="18">
        <v>388</v>
      </c>
      <c r="U240" s="18">
        <v>384</v>
      </c>
      <c r="V240" s="18">
        <v>373</v>
      </c>
      <c r="W240" s="18">
        <v>379</v>
      </c>
      <c r="X240" s="18"/>
      <c r="Y240" s="18"/>
      <c r="Z240" s="18"/>
      <c r="AA240" s="18"/>
      <c r="AB240" s="20"/>
    </row>
    <row r="241" spans="1:28" s="2" customFormat="1" x14ac:dyDescent="0.2">
      <c r="A241" s="19" t="s">
        <v>238</v>
      </c>
      <c r="B241" s="23" t="s">
        <v>18</v>
      </c>
      <c r="C241" s="17">
        <v>328.83333333333331</v>
      </c>
      <c r="D241" s="17">
        <v>332.08333333333331</v>
      </c>
      <c r="E241" s="18">
        <v>320</v>
      </c>
      <c r="F241" s="18">
        <v>315</v>
      </c>
      <c r="G241" s="18">
        <v>321</v>
      </c>
      <c r="H241" s="18">
        <v>327</v>
      </c>
      <c r="I241" s="18">
        <v>333</v>
      </c>
      <c r="J241" s="18">
        <v>329</v>
      </c>
      <c r="K241" s="18">
        <v>337</v>
      </c>
      <c r="L241" s="18">
        <v>335</v>
      </c>
      <c r="M241" s="18">
        <v>335</v>
      </c>
      <c r="N241" s="18">
        <v>333</v>
      </c>
      <c r="O241" s="18">
        <v>330</v>
      </c>
      <c r="P241" s="21">
        <v>331</v>
      </c>
      <c r="Q241" s="22">
        <v>322</v>
      </c>
      <c r="R241" s="18">
        <v>331</v>
      </c>
      <c r="S241" s="18">
        <v>321</v>
      </c>
      <c r="T241" s="18">
        <v>333</v>
      </c>
      <c r="U241" s="18">
        <v>331</v>
      </c>
      <c r="V241" s="18">
        <v>331</v>
      </c>
      <c r="W241" s="18">
        <v>352</v>
      </c>
      <c r="X241" s="18"/>
      <c r="Y241" s="18"/>
      <c r="Z241" s="18"/>
      <c r="AA241" s="18"/>
      <c r="AB241" s="20"/>
    </row>
    <row r="242" spans="1:28" s="2" customFormat="1" x14ac:dyDescent="0.2">
      <c r="A242" s="19" t="s">
        <v>239</v>
      </c>
      <c r="B242" s="23" t="s">
        <v>19</v>
      </c>
      <c r="C242" s="17">
        <v>359.5</v>
      </c>
      <c r="D242" s="17">
        <v>368.41666666666669</v>
      </c>
      <c r="E242" s="18">
        <v>346</v>
      </c>
      <c r="F242" s="18">
        <v>344</v>
      </c>
      <c r="G242" s="18">
        <v>346</v>
      </c>
      <c r="H242" s="18">
        <v>355</v>
      </c>
      <c r="I242" s="18">
        <v>346</v>
      </c>
      <c r="J242" s="18">
        <v>365</v>
      </c>
      <c r="K242" s="18">
        <v>370</v>
      </c>
      <c r="L242" s="18">
        <v>382</v>
      </c>
      <c r="M242" s="18">
        <v>382</v>
      </c>
      <c r="N242" s="18">
        <v>375</v>
      </c>
      <c r="O242" s="18">
        <v>360</v>
      </c>
      <c r="P242" s="21">
        <v>343</v>
      </c>
      <c r="Q242" s="22">
        <v>381</v>
      </c>
      <c r="R242" s="18">
        <v>369</v>
      </c>
      <c r="S242" s="18">
        <v>366</v>
      </c>
      <c r="T242" s="18">
        <v>349</v>
      </c>
      <c r="U242" s="18">
        <v>364</v>
      </c>
      <c r="V242" s="18">
        <v>378</v>
      </c>
      <c r="W242" s="18">
        <v>372</v>
      </c>
      <c r="X242" s="18"/>
      <c r="Y242" s="18"/>
      <c r="Z242" s="18"/>
      <c r="AA242" s="18"/>
      <c r="AB242" s="20"/>
    </row>
    <row r="243" spans="1:28" s="2" customFormat="1" x14ac:dyDescent="0.2">
      <c r="A243" s="19" t="s">
        <v>240</v>
      </c>
      <c r="B243" s="23" t="s">
        <v>21</v>
      </c>
      <c r="C243" s="17">
        <v>325.83333333333331</v>
      </c>
      <c r="D243" s="17">
        <v>329.25</v>
      </c>
      <c r="E243" s="18">
        <v>315</v>
      </c>
      <c r="F243" s="18">
        <v>317</v>
      </c>
      <c r="G243" s="18">
        <v>321</v>
      </c>
      <c r="H243" s="18">
        <v>329</v>
      </c>
      <c r="I243" s="18">
        <v>327</v>
      </c>
      <c r="J243" s="18">
        <v>322</v>
      </c>
      <c r="K243" s="18">
        <v>323</v>
      </c>
      <c r="L243" s="18">
        <v>326</v>
      </c>
      <c r="M243" s="18">
        <v>334</v>
      </c>
      <c r="N243" s="18">
        <v>338</v>
      </c>
      <c r="O243" s="18">
        <v>327</v>
      </c>
      <c r="P243" s="21">
        <v>331</v>
      </c>
      <c r="Q243" s="22">
        <v>340</v>
      </c>
      <c r="R243" s="18">
        <v>326</v>
      </c>
      <c r="S243" s="18">
        <v>323</v>
      </c>
      <c r="T243" s="18">
        <v>322</v>
      </c>
      <c r="U243" s="18">
        <v>332</v>
      </c>
      <c r="V243" s="18">
        <v>327</v>
      </c>
      <c r="W243" s="18">
        <v>325</v>
      </c>
      <c r="X243" s="18"/>
      <c r="Y243" s="18"/>
      <c r="Z243" s="18"/>
      <c r="AA243" s="18"/>
      <c r="AB243" s="20"/>
    </row>
    <row r="244" spans="1:28" s="2" customFormat="1" x14ac:dyDescent="0.2">
      <c r="A244" s="19" t="s">
        <v>241</v>
      </c>
      <c r="B244" s="23" t="s">
        <v>19</v>
      </c>
      <c r="C244" s="17">
        <v>423.16666666666669</v>
      </c>
      <c r="D244" s="17">
        <v>425.25</v>
      </c>
      <c r="E244" s="18">
        <v>424</v>
      </c>
      <c r="F244" s="18">
        <v>405</v>
      </c>
      <c r="G244" s="18">
        <v>405</v>
      </c>
      <c r="H244" s="18">
        <v>420</v>
      </c>
      <c r="I244" s="18">
        <v>436</v>
      </c>
      <c r="J244" s="18">
        <v>427</v>
      </c>
      <c r="K244" s="18">
        <v>435</v>
      </c>
      <c r="L244" s="18">
        <v>431</v>
      </c>
      <c r="M244" s="18">
        <v>427</v>
      </c>
      <c r="N244" s="18">
        <v>435</v>
      </c>
      <c r="O244" s="18">
        <v>420</v>
      </c>
      <c r="P244" s="21">
        <v>413</v>
      </c>
      <c r="Q244" s="22">
        <v>432</v>
      </c>
      <c r="R244" s="18">
        <v>412</v>
      </c>
      <c r="S244" s="18">
        <v>421</v>
      </c>
      <c r="T244" s="18">
        <v>421</v>
      </c>
      <c r="U244" s="18">
        <v>423</v>
      </c>
      <c r="V244" s="18">
        <v>430</v>
      </c>
      <c r="W244" s="18">
        <v>438</v>
      </c>
      <c r="X244" s="18"/>
      <c r="Y244" s="18"/>
      <c r="Z244" s="18"/>
      <c r="AA244" s="18"/>
      <c r="AB244" s="20"/>
    </row>
    <row r="245" spans="1:28" s="2" customFormat="1" x14ac:dyDescent="0.2">
      <c r="A245" s="19" t="s">
        <v>242</v>
      </c>
      <c r="B245" s="23" t="s">
        <v>17</v>
      </c>
      <c r="C245" s="17">
        <v>95.083333333333329</v>
      </c>
      <c r="D245" s="17">
        <v>95.666666666666671</v>
      </c>
      <c r="E245" s="18">
        <v>93</v>
      </c>
      <c r="F245" s="18">
        <v>95</v>
      </c>
      <c r="G245" s="18">
        <v>95</v>
      </c>
      <c r="H245" s="18">
        <v>93</v>
      </c>
      <c r="I245" s="18">
        <v>95</v>
      </c>
      <c r="J245" s="18">
        <v>91</v>
      </c>
      <c r="K245" s="18">
        <v>93</v>
      </c>
      <c r="L245" s="18">
        <v>92</v>
      </c>
      <c r="M245" s="18">
        <v>92</v>
      </c>
      <c r="N245" s="18">
        <v>103</v>
      </c>
      <c r="O245" s="18">
        <v>101</v>
      </c>
      <c r="P245" s="21">
        <v>98</v>
      </c>
      <c r="Q245" s="22">
        <v>98</v>
      </c>
      <c r="R245" s="18">
        <v>97</v>
      </c>
      <c r="S245" s="18">
        <v>94</v>
      </c>
      <c r="T245" s="18">
        <v>93</v>
      </c>
      <c r="U245" s="18">
        <v>97</v>
      </c>
      <c r="V245" s="18">
        <v>93</v>
      </c>
      <c r="W245" s="18">
        <v>90</v>
      </c>
      <c r="X245" s="18"/>
      <c r="Y245" s="18"/>
      <c r="Z245" s="18"/>
      <c r="AA245" s="18"/>
      <c r="AB245" s="20"/>
    </row>
    <row r="246" spans="1:28" s="2" customFormat="1" x14ac:dyDescent="0.2">
      <c r="A246" s="19" t="s">
        <v>243</v>
      </c>
      <c r="B246" s="23" t="s">
        <v>15</v>
      </c>
      <c r="C246" s="17">
        <v>127</v>
      </c>
      <c r="D246" s="17">
        <v>135.75</v>
      </c>
      <c r="E246" s="18">
        <v>110</v>
      </c>
      <c r="F246" s="18">
        <v>118</v>
      </c>
      <c r="G246" s="18">
        <v>119</v>
      </c>
      <c r="H246" s="18">
        <v>128</v>
      </c>
      <c r="I246" s="18">
        <v>129</v>
      </c>
      <c r="J246" s="18">
        <v>126</v>
      </c>
      <c r="K246" s="18">
        <v>125</v>
      </c>
      <c r="L246" s="18">
        <v>136</v>
      </c>
      <c r="M246" s="18">
        <v>129</v>
      </c>
      <c r="N246" s="18">
        <v>135</v>
      </c>
      <c r="O246" s="18">
        <v>140</v>
      </c>
      <c r="P246" s="21">
        <v>129</v>
      </c>
      <c r="Q246" s="22">
        <v>138</v>
      </c>
      <c r="R246" s="18">
        <v>136</v>
      </c>
      <c r="S246" s="18">
        <v>132</v>
      </c>
      <c r="T246" s="18">
        <v>134</v>
      </c>
      <c r="U246" s="18">
        <v>138</v>
      </c>
      <c r="V246" s="18">
        <v>139</v>
      </c>
      <c r="W246" s="18">
        <v>143</v>
      </c>
      <c r="X246" s="18"/>
      <c r="Y246" s="18"/>
      <c r="Z246" s="18"/>
      <c r="AA246" s="18"/>
      <c r="AB246" s="20"/>
    </row>
    <row r="247" spans="1:28" s="2" customFormat="1" x14ac:dyDescent="0.2">
      <c r="A247" s="19" t="s">
        <v>244</v>
      </c>
      <c r="B247" s="23" t="s">
        <v>15</v>
      </c>
      <c r="C247" s="17">
        <v>93.333333333333329</v>
      </c>
      <c r="D247" s="17">
        <v>98.25</v>
      </c>
      <c r="E247" s="18">
        <v>99</v>
      </c>
      <c r="F247" s="18">
        <v>90</v>
      </c>
      <c r="G247" s="18">
        <v>98</v>
      </c>
      <c r="H247" s="18">
        <v>98</v>
      </c>
      <c r="I247" s="18">
        <v>96</v>
      </c>
      <c r="J247" s="18">
        <v>93</v>
      </c>
      <c r="K247" s="18">
        <v>88</v>
      </c>
      <c r="L247" s="18">
        <v>88</v>
      </c>
      <c r="M247" s="18">
        <v>88</v>
      </c>
      <c r="N247" s="18">
        <v>96</v>
      </c>
      <c r="O247" s="18">
        <v>93</v>
      </c>
      <c r="P247" s="21">
        <v>93</v>
      </c>
      <c r="Q247" s="22">
        <v>103</v>
      </c>
      <c r="R247" s="18">
        <v>93</v>
      </c>
      <c r="S247" s="18">
        <v>100</v>
      </c>
      <c r="T247" s="18">
        <v>99</v>
      </c>
      <c r="U247" s="18">
        <v>106</v>
      </c>
      <c r="V247" s="18">
        <v>108</v>
      </c>
      <c r="W247" s="18">
        <v>112</v>
      </c>
      <c r="X247" s="18"/>
      <c r="Y247" s="18"/>
      <c r="Z247" s="18"/>
      <c r="AA247" s="18"/>
      <c r="AB247" s="20"/>
    </row>
    <row r="248" spans="1:28" s="2" customFormat="1" x14ac:dyDescent="0.2">
      <c r="A248" s="19" t="s">
        <v>245</v>
      </c>
      <c r="B248" s="23" t="s">
        <v>14</v>
      </c>
      <c r="C248" s="17">
        <v>50.583333333333336</v>
      </c>
      <c r="D248" s="17">
        <v>50.583333333333336</v>
      </c>
      <c r="E248" s="18">
        <v>57</v>
      </c>
      <c r="F248" s="18">
        <v>53</v>
      </c>
      <c r="G248" s="18">
        <v>49</v>
      </c>
      <c r="H248" s="18">
        <v>55</v>
      </c>
      <c r="I248" s="18">
        <v>52</v>
      </c>
      <c r="J248" s="18">
        <v>53</v>
      </c>
      <c r="K248" s="18">
        <v>53</v>
      </c>
      <c r="L248" s="18">
        <v>52</v>
      </c>
      <c r="M248" s="18">
        <v>44</v>
      </c>
      <c r="N248" s="18">
        <v>47</v>
      </c>
      <c r="O248" s="18">
        <v>46</v>
      </c>
      <c r="P248" s="21">
        <v>46</v>
      </c>
      <c r="Q248" s="22">
        <v>48</v>
      </c>
      <c r="R248" s="18">
        <v>48</v>
      </c>
      <c r="S248" s="18">
        <v>52</v>
      </c>
      <c r="T248" s="18">
        <v>54</v>
      </c>
      <c r="U248" s="18">
        <v>60</v>
      </c>
      <c r="V248" s="18">
        <v>55</v>
      </c>
      <c r="W248" s="18">
        <v>55</v>
      </c>
      <c r="X248" s="18"/>
      <c r="Y248" s="18"/>
      <c r="Z248" s="18"/>
      <c r="AA248" s="18"/>
      <c r="AB248" s="20"/>
    </row>
    <row r="249" spans="1:28" s="2" customFormat="1" x14ac:dyDescent="0.2">
      <c r="A249" s="19" t="s">
        <v>246</v>
      </c>
      <c r="B249" s="23" t="s">
        <v>15</v>
      </c>
      <c r="C249" s="17">
        <v>61.166666666666664</v>
      </c>
      <c r="D249" s="17">
        <v>61.5</v>
      </c>
      <c r="E249" s="18">
        <v>68</v>
      </c>
      <c r="F249" s="18">
        <v>59</v>
      </c>
      <c r="G249" s="18">
        <v>66</v>
      </c>
      <c r="H249" s="18">
        <v>64</v>
      </c>
      <c r="I249" s="18">
        <v>67</v>
      </c>
      <c r="J249" s="18">
        <v>71</v>
      </c>
      <c r="K249" s="18">
        <v>59</v>
      </c>
      <c r="L249" s="18">
        <v>56</v>
      </c>
      <c r="M249" s="18">
        <v>54</v>
      </c>
      <c r="N249" s="18">
        <v>54</v>
      </c>
      <c r="O249" s="18">
        <v>54</v>
      </c>
      <c r="P249" s="21">
        <v>62</v>
      </c>
      <c r="Q249" s="22">
        <v>66</v>
      </c>
      <c r="R249" s="18">
        <v>62</v>
      </c>
      <c r="S249" s="18">
        <v>66</v>
      </c>
      <c r="T249" s="18">
        <v>67</v>
      </c>
      <c r="U249" s="18">
        <v>66</v>
      </c>
      <c r="V249" s="18">
        <v>65</v>
      </c>
      <c r="W249" s="18">
        <v>66</v>
      </c>
      <c r="X249" s="18"/>
      <c r="Y249" s="18"/>
      <c r="Z249" s="18"/>
      <c r="AA249" s="18"/>
      <c r="AB249" s="20"/>
    </row>
    <row r="250" spans="1:28" s="2" customFormat="1" x14ac:dyDescent="0.2">
      <c r="A250" s="19" t="s">
        <v>247</v>
      </c>
      <c r="B250" s="23" t="s">
        <v>21</v>
      </c>
      <c r="C250" s="17">
        <v>158.41666666666666</v>
      </c>
      <c r="D250" s="17">
        <v>159.25</v>
      </c>
      <c r="E250" s="18">
        <v>154</v>
      </c>
      <c r="F250" s="18">
        <v>153</v>
      </c>
      <c r="G250" s="18">
        <v>161</v>
      </c>
      <c r="H250" s="18">
        <v>148</v>
      </c>
      <c r="I250" s="18">
        <v>151</v>
      </c>
      <c r="J250" s="18">
        <v>163</v>
      </c>
      <c r="K250" s="18">
        <v>172</v>
      </c>
      <c r="L250" s="18">
        <v>163</v>
      </c>
      <c r="M250" s="18">
        <v>159</v>
      </c>
      <c r="N250" s="18">
        <v>164</v>
      </c>
      <c r="O250" s="18">
        <v>155</v>
      </c>
      <c r="P250" s="21">
        <v>158</v>
      </c>
      <c r="Q250" s="22">
        <v>164</v>
      </c>
      <c r="R250" s="18">
        <v>168</v>
      </c>
      <c r="S250" s="18">
        <v>161</v>
      </c>
      <c r="T250" s="18">
        <v>158</v>
      </c>
      <c r="U250" s="18">
        <v>156</v>
      </c>
      <c r="V250" s="18">
        <v>155</v>
      </c>
      <c r="W250" s="18">
        <v>150</v>
      </c>
      <c r="X250" s="18"/>
      <c r="Y250" s="18"/>
      <c r="Z250" s="18"/>
      <c r="AA250" s="18"/>
      <c r="AB250" s="20"/>
    </row>
    <row r="251" spans="1:28" s="2" customFormat="1" x14ac:dyDescent="0.2">
      <c r="A251" s="19" t="s">
        <v>248</v>
      </c>
      <c r="B251" s="23" t="s">
        <v>17</v>
      </c>
      <c r="C251" s="17">
        <v>71.25</v>
      </c>
      <c r="D251" s="17">
        <v>71.333333333333329</v>
      </c>
      <c r="E251" s="18">
        <v>74</v>
      </c>
      <c r="F251" s="18">
        <v>72</v>
      </c>
      <c r="G251" s="18">
        <v>75</v>
      </c>
      <c r="H251" s="18">
        <v>70</v>
      </c>
      <c r="I251" s="18">
        <v>67</v>
      </c>
      <c r="J251" s="18">
        <v>64</v>
      </c>
      <c r="K251" s="18">
        <v>72</v>
      </c>
      <c r="L251" s="18">
        <v>72</v>
      </c>
      <c r="M251" s="18">
        <v>78</v>
      </c>
      <c r="N251" s="18">
        <v>72</v>
      </c>
      <c r="O251" s="18">
        <v>68</v>
      </c>
      <c r="P251" s="21">
        <v>71</v>
      </c>
      <c r="Q251" s="22">
        <v>69</v>
      </c>
      <c r="R251" s="18">
        <v>75</v>
      </c>
      <c r="S251" s="18">
        <v>66</v>
      </c>
      <c r="T251" s="18">
        <v>73</v>
      </c>
      <c r="U251" s="18">
        <v>74</v>
      </c>
      <c r="V251" s="18">
        <v>72</v>
      </c>
      <c r="W251" s="18">
        <v>66</v>
      </c>
      <c r="X251" s="18"/>
      <c r="Y251" s="18"/>
      <c r="Z251" s="18"/>
      <c r="AA251" s="18"/>
      <c r="AB251" s="20"/>
    </row>
    <row r="252" spans="1:28" s="2" customFormat="1" x14ac:dyDescent="0.2">
      <c r="A252" s="19" t="s">
        <v>249</v>
      </c>
      <c r="B252" s="23" t="s">
        <v>15</v>
      </c>
      <c r="C252" s="17">
        <v>88.5</v>
      </c>
      <c r="D252" s="17">
        <v>93.166666666666671</v>
      </c>
      <c r="E252" s="18">
        <v>84</v>
      </c>
      <c r="F252" s="18">
        <v>87</v>
      </c>
      <c r="G252" s="18">
        <v>86</v>
      </c>
      <c r="H252" s="18">
        <v>87</v>
      </c>
      <c r="I252" s="18">
        <v>83</v>
      </c>
      <c r="J252" s="18">
        <v>85</v>
      </c>
      <c r="K252" s="18">
        <v>89</v>
      </c>
      <c r="L252" s="18">
        <v>89</v>
      </c>
      <c r="M252" s="18">
        <v>91</v>
      </c>
      <c r="N252" s="18">
        <v>93</v>
      </c>
      <c r="O252" s="18">
        <v>93</v>
      </c>
      <c r="P252" s="21">
        <v>95</v>
      </c>
      <c r="Q252" s="22">
        <v>96</v>
      </c>
      <c r="R252" s="18">
        <v>96</v>
      </c>
      <c r="S252" s="18">
        <v>103</v>
      </c>
      <c r="T252" s="18">
        <v>92</v>
      </c>
      <c r="U252" s="18">
        <v>91</v>
      </c>
      <c r="V252" s="18">
        <v>91</v>
      </c>
      <c r="W252" s="18">
        <v>88</v>
      </c>
      <c r="X252" s="18"/>
      <c r="Y252" s="18"/>
      <c r="Z252" s="18"/>
      <c r="AA252" s="18"/>
      <c r="AB252" s="20"/>
    </row>
    <row r="253" spans="1:28" s="2" customFormat="1" x14ac:dyDescent="0.2">
      <c r="A253" s="19" t="s">
        <v>250</v>
      </c>
      <c r="B253" s="23" t="s">
        <v>15</v>
      </c>
      <c r="C253" s="17">
        <v>35.916666666666664</v>
      </c>
      <c r="D253" s="17">
        <v>34.833333333333336</v>
      </c>
      <c r="E253" s="18">
        <v>36</v>
      </c>
      <c r="F253" s="18">
        <v>34</v>
      </c>
      <c r="G253" s="18">
        <v>37</v>
      </c>
      <c r="H253" s="18">
        <v>39</v>
      </c>
      <c r="I253" s="18">
        <v>34</v>
      </c>
      <c r="J253" s="18">
        <v>36</v>
      </c>
      <c r="K253" s="18">
        <v>40</v>
      </c>
      <c r="L253" s="18">
        <v>41</v>
      </c>
      <c r="M253" s="18">
        <v>34</v>
      </c>
      <c r="N253" s="18">
        <v>35</v>
      </c>
      <c r="O253" s="18">
        <v>31</v>
      </c>
      <c r="P253" s="21">
        <v>34</v>
      </c>
      <c r="Q253" s="22">
        <v>38</v>
      </c>
      <c r="R253" s="18">
        <v>36</v>
      </c>
      <c r="S253" s="18">
        <v>37</v>
      </c>
      <c r="T253" s="18">
        <v>35</v>
      </c>
      <c r="U253" s="18">
        <v>33</v>
      </c>
      <c r="V253" s="18">
        <v>33</v>
      </c>
      <c r="W253" s="18">
        <v>31</v>
      </c>
      <c r="X253" s="18"/>
      <c r="Y253" s="18"/>
      <c r="Z253" s="18"/>
      <c r="AA253" s="18"/>
      <c r="AB253" s="20"/>
    </row>
    <row r="254" spans="1:28" s="2" customFormat="1" x14ac:dyDescent="0.2">
      <c r="A254" s="19" t="s">
        <v>251</v>
      </c>
      <c r="B254" s="23" t="s">
        <v>17</v>
      </c>
      <c r="C254" s="17">
        <v>66.666666666666671</v>
      </c>
      <c r="D254" s="17">
        <v>69.333333333333329</v>
      </c>
      <c r="E254" s="18">
        <v>64</v>
      </c>
      <c r="F254" s="18">
        <v>65</v>
      </c>
      <c r="G254" s="18">
        <v>65</v>
      </c>
      <c r="H254" s="18">
        <v>63</v>
      </c>
      <c r="I254" s="18">
        <v>64</v>
      </c>
      <c r="J254" s="18">
        <v>62</v>
      </c>
      <c r="K254" s="18">
        <v>66</v>
      </c>
      <c r="L254" s="18">
        <v>70</v>
      </c>
      <c r="M254" s="18">
        <v>71</v>
      </c>
      <c r="N254" s="18">
        <v>71</v>
      </c>
      <c r="O254" s="18">
        <v>69</v>
      </c>
      <c r="P254" s="21">
        <v>70</v>
      </c>
      <c r="Q254" s="22">
        <v>77</v>
      </c>
      <c r="R254" s="18">
        <v>73</v>
      </c>
      <c r="S254" s="18">
        <v>70</v>
      </c>
      <c r="T254" s="18">
        <v>66</v>
      </c>
      <c r="U254" s="18">
        <v>67</v>
      </c>
      <c r="V254" s="18">
        <v>63</v>
      </c>
      <c r="W254" s="18">
        <v>65</v>
      </c>
      <c r="X254" s="18"/>
      <c r="Y254" s="18"/>
      <c r="Z254" s="18"/>
      <c r="AA254" s="18"/>
      <c r="AB254" s="20"/>
    </row>
    <row r="255" spans="1:28" s="2" customFormat="1" x14ac:dyDescent="0.2">
      <c r="A255" s="19" t="s">
        <v>252</v>
      </c>
      <c r="B255" s="23" t="s">
        <v>15</v>
      </c>
      <c r="C255" s="17">
        <v>34.583333333333336</v>
      </c>
      <c r="D255" s="17">
        <v>32.416666666666664</v>
      </c>
      <c r="E255" s="18">
        <v>35</v>
      </c>
      <c r="F255" s="18">
        <v>32</v>
      </c>
      <c r="G255" s="18">
        <v>31</v>
      </c>
      <c r="H255" s="18">
        <v>37</v>
      </c>
      <c r="I255" s="18">
        <v>37</v>
      </c>
      <c r="J255" s="18">
        <v>35</v>
      </c>
      <c r="K255" s="18">
        <v>36</v>
      </c>
      <c r="L255" s="18">
        <v>35</v>
      </c>
      <c r="M255" s="18">
        <v>35</v>
      </c>
      <c r="N255" s="18">
        <v>35</v>
      </c>
      <c r="O255" s="18">
        <v>34</v>
      </c>
      <c r="P255" s="21">
        <v>33</v>
      </c>
      <c r="Q255" s="22">
        <v>31</v>
      </c>
      <c r="R255" s="18">
        <v>31</v>
      </c>
      <c r="S255" s="18">
        <v>31</v>
      </c>
      <c r="T255" s="18">
        <v>31</v>
      </c>
      <c r="U255" s="18">
        <v>29</v>
      </c>
      <c r="V255" s="18">
        <v>31</v>
      </c>
      <c r="W255" s="18">
        <v>33</v>
      </c>
      <c r="X255" s="18"/>
      <c r="Y255" s="18"/>
      <c r="Z255" s="18"/>
      <c r="AA255" s="18"/>
      <c r="AB255" s="20"/>
    </row>
    <row r="256" spans="1:28" s="2" customFormat="1" x14ac:dyDescent="0.2">
      <c r="A256" s="19" t="s">
        <v>253</v>
      </c>
      <c r="B256" s="23" t="s">
        <v>21</v>
      </c>
      <c r="C256" s="17">
        <v>148.41666666666666</v>
      </c>
      <c r="D256" s="17">
        <v>132.58333333333334</v>
      </c>
      <c r="E256" s="18">
        <v>156</v>
      </c>
      <c r="F256" s="18">
        <v>155</v>
      </c>
      <c r="G256" s="18">
        <v>157</v>
      </c>
      <c r="H256" s="18">
        <v>158</v>
      </c>
      <c r="I256" s="18">
        <v>153</v>
      </c>
      <c r="J256" s="18">
        <v>147</v>
      </c>
      <c r="K256" s="18">
        <v>149</v>
      </c>
      <c r="L256" s="18">
        <v>144</v>
      </c>
      <c r="M256" s="18">
        <v>147</v>
      </c>
      <c r="N256" s="18">
        <v>138</v>
      </c>
      <c r="O256" s="18">
        <v>141</v>
      </c>
      <c r="P256" s="21">
        <v>136</v>
      </c>
      <c r="Q256" s="22">
        <v>138</v>
      </c>
      <c r="R256" s="18">
        <v>128</v>
      </c>
      <c r="S256" s="18">
        <v>123</v>
      </c>
      <c r="T256" s="18">
        <v>125</v>
      </c>
      <c r="U256" s="18">
        <v>119</v>
      </c>
      <c r="V256" s="18">
        <v>120</v>
      </c>
      <c r="W256" s="18">
        <v>132</v>
      </c>
      <c r="X256" s="18"/>
      <c r="Y256" s="18"/>
      <c r="Z256" s="18"/>
      <c r="AA256" s="18"/>
      <c r="AB256" s="20"/>
    </row>
    <row r="257" spans="1:28" s="2" customFormat="1" x14ac:dyDescent="0.2">
      <c r="A257" s="19" t="s">
        <v>254</v>
      </c>
      <c r="B257" s="23" t="s">
        <v>14</v>
      </c>
      <c r="C257" s="17">
        <v>39.25</v>
      </c>
      <c r="D257" s="17">
        <v>35.083333333333336</v>
      </c>
      <c r="E257" s="18">
        <v>33</v>
      </c>
      <c r="F257" s="18">
        <v>38</v>
      </c>
      <c r="G257" s="18">
        <v>42</v>
      </c>
      <c r="H257" s="18">
        <v>40</v>
      </c>
      <c r="I257" s="18">
        <v>44</v>
      </c>
      <c r="J257" s="18">
        <v>45</v>
      </c>
      <c r="K257" s="18">
        <v>46</v>
      </c>
      <c r="L257" s="18">
        <v>37</v>
      </c>
      <c r="M257" s="18">
        <v>38</v>
      </c>
      <c r="N257" s="18">
        <v>37</v>
      </c>
      <c r="O257" s="18">
        <v>37</v>
      </c>
      <c r="P257" s="21">
        <v>34</v>
      </c>
      <c r="Q257" s="22">
        <v>38</v>
      </c>
      <c r="R257" s="18">
        <v>35</v>
      </c>
      <c r="S257" s="18">
        <v>35</v>
      </c>
      <c r="T257" s="18">
        <v>37</v>
      </c>
      <c r="U257" s="18">
        <v>34</v>
      </c>
      <c r="V257" s="18">
        <v>30</v>
      </c>
      <c r="W257" s="18">
        <v>29</v>
      </c>
      <c r="X257" s="18"/>
      <c r="Y257" s="18"/>
      <c r="Z257" s="18"/>
      <c r="AA257" s="18"/>
      <c r="AB257" s="20"/>
    </row>
    <row r="258" spans="1:28" s="2" customFormat="1" x14ac:dyDescent="0.2">
      <c r="A258" s="19" t="s">
        <v>255</v>
      </c>
      <c r="B258" s="23" t="s">
        <v>17</v>
      </c>
      <c r="C258" s="17">
        <v>83.5</v>
      </c>
      <c r="D258" s="17">
        <v>80.416666666666671</v>
      </c>
      <c r="E258" s="18">
        <v>84</v>
      </c>
      <c r="F258" s="18">
        <v>87</v>
      </c>
      <c r="G258" s="18">
        <v>87</v>
      </c>
      <c r="H258" s="18">
        <v>87</v>
      </c>
      <c r="I258" s="18">
        <v>82</v>
      </c>
      <c r="J258" s="18">
        <v>86</v>
      </c>
      <c r="K258" s="18">
        <v>86</v>
      </c>
      <c r="L258" s="18">
        <v>86</v>
      </c>
      <c r="M258" s="18">
        <v>85</v>
      </c>
      <c r="N258" s="18">
        <v>82</v>
      </c>
      <c r="O258" s="18">
        <v>79</v>
      </c>
      <c r="P258" s="21">
        <v>71</v>
      </c>
      <c r="Q258" s="22">
        <v>77</v>
      </c>
      <c r="R258" s="18">
        <v>80</v>
      </c>
      <c r="S258" s="18">
        <v>88</v>
      </c>
      <c r="T258" s="18">
        <v>76</v>
      </c>
      <c r="U258" s="18">
        <v>81</v>
      </c>
      <c r="V258" s="18">
        <v>81</v>
      </c>
      <c r="W258" s="18">
        <v>79</v>
      </c>
      <c r="X258" s="18"/>
      <c r="Y258" s="18"/>
      <c r="Z258" s="18"/>
      <c r="AA258" s="18"/>
      <c r="AB258" s="20"/>
    </row>
    <row r="259" spans="1:28" s="2" customFormat="1" x14ac:dyDescent="0.2">
      <c r="A259" s="19" t="s">
        <v>256</v>
      </c>
      <c r="B259" s="23" t="s">
        <v>15</v>
      </c>
      <c r="C259" s="17">
        <v>77.916666666666671</v>
      </c>
      <c r="D259" s="17">
        <v>74.833333333333329</v>
      </c>
      <c r="E259" s="18">
        <v>79</v>
      </c>
      <c r="F259" s="18">
        <v>71</v>
      </c>
      <c r="G259" s="18">
        <v>77</v>
      </c>
      <c r="H259" s="18">
        <v>82</v>
      </c>
      <c r="I259" s="18">
        <v>77</v>
      </c>
      <c r="J259" s="18">
        <v>80</v>
      </c>
      <c r="K259" s="18">
        <v>84</v>
      </c>
      <c r="L259" s="18">
        <v>87</v>
      </c>
      <c r="M259" s="18">
        <v>80</v>
      </c>
      <c r="N259" s="18">
        <v>71</v>
      </c>
      <c r="O259" s="18">
        <v>74</v>
      </c>
      <c r="P259" s="21">
        <v>73</v>
      </c>
      <c r="Q259" s="22">
        <v>72</v>
      </c>
      <c r="R259" s="18">
        <v>74</v>
      </c>
      <c r="S259" s="18">
        <v>77</v>
      </c>
      <c r="T259" s="18">
        <v>73</v>
      </c>
      <c r="U259" s="18">
        <v>71</v>
      </c>
      <c r="V259" s="18">
        <v>71</v>
      </c>
      <c r="W259" s="18">
        <v>75</v>
      </c>
      <c r="X259" s="18"/>
      <c r="Y259" s="18"/>
      <c r="Z259" s="18"/>
      <c r="AA259" s="18"/>
      <c r="AB259" s="20"/>
    </row>
    <row r="260" spans="1:28" s="2" customFormat="1" x14ac:dyDescent="0.2">
      <c r="A260" s="19" t="s">
        <v>257</v>
      </c>
      <c r="B260" s="23" t="s">
        <v>18</v>
      </c>
      <c r="C260" s="17">
        <v>484.75</v>
      </c>
      <c r="D260" s="17">
        <v>459.33333333333331</v>
      </c>
      <c r="E260" s="18">
        <v>485</v>
      </c>
      <c r="F260" s="18">
        <v>478</v>
      </c>
      <c r="G260" s="18">
        <v>485</v>
      </c>
      <c r="H260" s="18">
        <v>488</v>
      </c>
      <c r="I260" s="18">
        <v>489</v>
      </c>
      <c r="J260" s="18">
        <v>510</v>
      </c>
      <c r="K260" s="18">
        <v>486</v>
      </c>
      <c r="L260" s="18">
        <v>495</v>
      </c>
      <c r="M260" s="18">
        <v>475</v>
      </c>
      <c r="N260" s="18">
        <v>484</v>
      </c>
      <c r="O260" s="18">
        <v>484</v>
      </c>
      <c r="P260" s="21">
        <v>458</v>
      </c>
      <c r="Q260" s="22">
        <v>452</v>
      </c>
      <c r="R260" s="18">
        <v>441</v>
      </c>
      <c r="S260" s="18">
        <v>443</v>
      </c>
      <c r="T260" s="18">
        <v>430</v>
      </c>
      <c r="U260" s="18">
        <v>451</v>
      </c>
      <c r="V260" s="18">
        <v>453</v>
      </c>
      <c r="W260" s="18">
        <v>446</v>
      </c>
      <c r="X260" s="18"/>
      <c r="Y260" s="18"/>
      <c r="Z260" s="18"/>
      <c r="AA260" s="18"/>
      <c r="AB260" s="20"/>
    </row>
    <row r="261" spans="1:28" s="2" customFormat="1" x14ac:dyDescent="0.2">
      <c r="A261" s="19" t="s">
        <v>258</v>
      </c>
      <c r="B261" s="23" t="s">
        <v>17</v>
      </c>
      <c r="C261" s="17">
        <v>80</v>
      </c>
      <c r="D261" s="17">
        <v>78.666666666666671</v>
      </c>
      <c r="E261" s="18">
        <v>83</v>
      </c>
      <c r="F261" s="18">
        <v>81</v>
      </c>
      <c r="G261" s="18">
        <v>86</v>
      </c>
      <c r="H261" s="18">
        <v>86</v>
      </c>
      <c r="I261" s="18">
        <v>88</v>
      </c>
      <c r="J261" s="18">
        <v>83</v>
      </c>
      <c r="K261" s="18">
        <v>78</v>
      </c>
      <c r="L261" s="18">
        <v>78</v>
      </c>
      <c r="M261" s="18">
        <v>74</v>
      </c>
      <c r="N261" s="18">
        <v>72</v>
      </c>
      <c r="O261" s="18">
        <v>72</v>
      </c>
      <c r="P261" s="21">
        <v>79</v>
      </c>
      <c r="Q261" s="22">
        <v>75</v>
      </c>
      <c r="R261" s="18">
        <v>82</v>
      </c>
      <c r="S261" s="18">
        <v>88</v>
      </c>
      <c r="T261" s="18">
        <v>78</v>
      </c>
      <c r="U261" s="18">
        <v>80</v>
      </c>
      <c r="V261" s="18">
        <v>83</v>
      </c>
      <c r="W261" s="18">
        <v>83</v>
      </c>
      <c r="X261" s="18"/>
      <c r="Y261" s="18"/>
      <c r="Z261" s="18"/>
      <c r="AA261" s="18"/>
      <c r="AB261" s="20"/>
    </row>
    <row r="262" spans="1:28" s="2" customFormat="1" x14ac:dyDescent="0.2">
      <c r="A262" s="19" t="s">
        <v>259</v>
      </c>
      <c r="B262" s="23" t="s">
        <v>19</v>
      </c>
      <c r="C262" s="17">
        <v>196.91666666666666</v>
      </c>
      <c r="D262" s="17">
        <v>204.75</v>
      </c>
      <c r="E262" s="18">
        <v>184</v>
      </c>
      <c r="F262" s="18">
        <v>198</v>
      </c>
      <c r="G262" s="18">
        <v>183</v>
      </c>
      <c r="H262" s="18">
        <v>190</v>
      </c>
      <c r="I262" s="18">
        <v>196</v>
      </c>
      <c r="J262" s="18">
        <v>189</v>
      </c>
      <c r="K262" s="18">
        <v>198</v>
      </c>
      <c r="L262" s="18">
        <v>207</v>
      </c>
      <c r="M262" s="18">
        <v>209</v>
      </c>
      <c r="N262" s="18">
        <v>207</v>
      </c>
      <c r="O262" s="18">
        <v>199</v>
      </c>
      <c r="P262" s="21">
        <v>203</v>
      </c>
      <c r="Q262" s="22">
        <v>200</v>
      </c>
      <c r="R262" s="18">
        <v>199</v>
      </c>
      <c r="S262" s="18">
        <v>206</v>
      </c>
      <c r="T262" s="18">
        <v>202</v>
      </c>
      <c r="U262" s="18">
        <v>215</v>
      </c>
      <c r="V262" s="18">
        <v>199</v>
      </c>
      <c r="W262" s="18">
        <v>211</v>
      </c>
      <c r="X262" s="18"/>
      <c r="Y262" s="18"/>
      <c r="Z262" s="18"/>
      <c r="AA262" s="18"/>
      <c r="AB262" s="20"/>
    </row>
    <row r="263" spans="1:28" s="2" customFormat="1" x14ac:dyDescent="0.2">
      <c r="A263" s="19" t="s">
        <v>260</v>
      </c>
      <c r="B263" s="23" t="s">
        <v>21</v>
      </c>
      <c r="C263" s="17">
        <v>65</v>
      </c>
      <c r="D263" s="17">
        <v>65.75</v>
      </c>
      <c r="E263" s="18">
        <v>62</v>
      </c>
      <c r="F263" s="18">
        <v>61</v>
      </c>
      <c r="G263" s="18">
        <v>62</v>
      </c>
      <c r="H263" s="18">
        <v>70</v>
      </c>
      <c r="I263" s="18">
        <v>65</v>
      </c>
      <c r="J263" s="18">
        <v>70</v>
      </c>
      <c r="K263" s="18">
        <v>69</v>
      </c>
      <c r="L263" s="18">
        <v>62</v>
      </c>
      <c r="M263" s="18">
        <v>63</v>
      </c>
      <c r="N263" s="18">
        <v>74</v>
      </c>
      <c r="O263" s="18">
        <v>57</v>
      </c>
      <c r="P263" s="21">
        <v>65</v>
      </c>
      <c r="Q263" s="22">
        <v>67</v>
      </c>
      <c r="R263" s="18">
        <v>61</v>
      </c>
      <c r="S263" s="18">
        <v>67</v>
      </c>
      <c r="T263" s="18">
        <v>65</v>
      </c>
      <c r="U263" s="18">
        <v>73</v>
      </c>
      <c r="V263" s="18">
        <v>68</v>
      </c>
      <c r="W263" s="18">
        <v>67</v>
      </c>
      <c r="X263" s="18"/>
      <c r="Y263" s="18"/>
      <c r="Z263" s="18"/>
      <c r="AA263" s="18"/>
      <c r="AB263" s="20"/>
    </row>
    <row r="264" spans="1:28" s="2" customFormat="1" x14ac:dyDescent="0.2">
      <c r="A264" s="19" t="s">
        <v>261</v>
      </c>
      <c r="B264" s="23" t="s">
        <v>13</v>
      </c>
      <c r="C264" s="17">
        <v>129.83333333333334</v>
      </c>
      <c r="D264" s="17">
        <v>129</v>
      </c>
      <c r="E264" s="18">
        <v>132</v>
      </c>
      <c r="F264" s="18">
        <v>125</v>
      </c>
      <c r="G264" s="18">
        <v>131</v>
      </c>
      <c r="H264" s="18">
        <v>129</v>
      </c>
      <c r="I264" s="18">
        <v>128</v>
      </c>
      <c r="J264" s="18">
        <v>129</v>
      </c>
      <c r="K264" s="18">
        <v>132</v>
      </c>
      <c r="L264" s="18">
        <v>132</v>
      </c>
      <c r="M264" s="18">
        <v>132</v>
      </c>
      <c r="N264" s="18">
        <v>129</v>
      </c>
      <c r="O264" s="18">
        <v>129</v>
      </c>
      <c r="P264" s="21">
        <v>130</v>
      </c>
      <c r="Q264" s="22">
        <v>123</v>
      </c>
      <c r="R264" s="18">
        <v>126</v>
      </c>
      <c r="S264" s="18">
        <v>128</v>
      </c>
      <c r="T264" s="18">
        <v>127</v>
      </c>
      <c r="U264" s="18">
        <v>128</v>
      </c>
      <c r="V264" s="18">
        <v>130</v>
      </c>
      <c r="W264" s="18">
        <v>134</v>
      </c>
      <c r="X264" s="18"/>
      <c r="Y264" s="18"/>
      <c r="Z264" s="18"/>
      <c r="AA264" s="18"/>
      <c r="AB264" s="20"/>
    </row>
    <row r="265" spans="1:28" s="2" customFormat="1" x14ac:dyDescent="0.2">
      <c r="A265" s="19" t="s">
        <v>262</v>
      </c>
      <c r="B265" s="23" t="s">
        <v>15</v>
      </c>
      <c r="C265" s="17">
        <v>57.75</v>
      </c>
      <c r="D265" s="17">
        <v>57.583333333333336</v>
      </c>
      <c r="E265" s="18">
        <v>65</v>
      </c>
      <c r="F265" s="18">
        <v>64</v>
      </c>
      <c r="G265" s="18">
        <v>62</v>
      </c>
      <c r="H265" s="18">
        <v>57</v>
      </c>
      <c r="I265" s="18">
        <v>56</v>
      </c>
      <c r="J265" s="18">
        <v>54</v>
      </c>
      <c r="K265" s="18">
        <v>58</v>
      </c>
      <c r="L265" s="18">
        <v>61</v>
      </c>
      <c r="M265" s="18">
        <v>57</v>
      </c>
      <c r="N265" s="18">
        <v>56</v>
      </c>
      <c r="O265" s="18">
        <v>52</v>
      </c>
      <c r="P265" s="21">
        <v>51</v>
      </c>
      <c r="Q265" s="22">
        <v>55</v>
      </c>
      <c r="R265" s="18">
        <v>58</v>
      </c>
      <c r="S265" s="18">
        <v>62</v>
      </c>
      <c r="T265" s="18">
        <v>61</v>
      </c>
      <c r="U265" s="18">
        <v>59</v>
      </c>
      <c r="V265" s="18">
        <v>62</v>
      </c>
      <c r="W265" s="18">
        <v>57</v>
      </c>
      <c r="X265" s="18"/>
      <c r="Y265" s="18"/>
      <c r="Z265" s="18"/>
      <c r="AA265" s="18"/>
      <c r="AB265" s="20"/>
    </row>
    <row r="266" spans="1:28" s="2" customFormat="1" x14ac:dyDescent="0.2">
      <c r="A266" s="19" t="s">
        <v>263</v>
      </c>
      <c r="B266" s="23" t="s">
        <v>15</v>
      </c>
      <c r="C266" s="17">
        <v>135</v>
      </c>
      <c r="D266" s="17">
        <v>143</v>
      </c>
      <c r="E266" s="18">
        <v>127</v>
      </c>
      <c r="F266" s="18">
        <v>127</v>
      </c>
      <c r="G266" s="18">
        <v>134</v>
      </c>
      <c r="H266" s="18">
        <v>141</v>
      </c>
      <c r="I266" s="18">
        <v>142</v>
      </c>
      <c r="J266" s="18">
        <v>131</v>
      </c>
      <c r="K266" s="18">
        <v>137</v>
      </c>
      <c r="L266" s="18">
        <v>139</v>
      </c>
      <c r="M266" s="18">
        <v>134</v>
      </c>
      <c r="N266" s="18">
        <v>142</v>
      </c>
      <c r="O266" s="18">
        <v>132</v>
      </c>
      <c r="P266" s="21">
        <v>134</v>
      </c>
      <c r="Q266" s="22">
        <v>144</v>
      </c>
      <c r="R266" s="18">
        <v>144</v>
      </c>
      <c r="S266" s="18">
        <v>146</v>
      </c>
      <c r="T266" s="18">
        <v>146</v>
      </c>
      <c r="U266" s="18">
        <v>146</v>
      </c>
      <c r="V266" s="18">
        <v>155</v>
      </c>
      <c r="W266" s="18">
        <v>154</v>
      </c>
      <c r="X266" s="18"/>
      <c r="Y266" s="18"/>
      <c r="Z266" s="18"/>
      <c r="AA266" s="18"/>
      <c r="AB266" s="20"/>
    </row>
    <row r="267" spans="1:28" s="2" customFormat="1" x14ac:dyDescent="0.2">
      <c r="A267" s="19" t="s">
        <v>264</v>
      </c>
      <c r="B267" s="23" t="s">
        <v>13</v>
      </c>
      <c r="C267" s="17">
        <v>72.75</v>
      </c>
      <c r="D267" s="17">
        <v>80.583333333333329</v>
      </c>
      <c r="E267" s="18">
        <v>76</v>
      </c>
      <c r="F267" s="18">
        <v>72</v>
      </c>
      <c r="G267" s="18">
        <v>77</v>
      </c>
      <c r="H267" s="18">
        <v>69</v>
      </c>
      <c r="I267" s="18">
        <v>75</v>
      </c>
      <c r="J267" s="18">
        <v>71</v>
      </c>
      <c r="K267" s="18">
        <v>79</v>
      </c>
      <c r="L267" s="18">
        <v>74</v>
      </c>
      <c r="M267" s="18">
        <v>69</v>
      </c>
      <c r="N267" s="18">
        <v>74</v>
      </c>
      <c r="O267" s="18">
        <v>68</v>
      </c>
      <c r="P267" s="21">
        <v>69</v>
      </c>
      <c r="Q267" s="22">
        <v>85</v>
      </c>
      <c r="R267" s="18">
        <v>81</v>
      </c>
      <c r="S267" s="18">
        <v>77</v>
      </c>
      <c r="T267" s="18">
        <v>85</v>
      </c>
      <c r="U267" s="18">
        <v>94</v>
      </c>
      <c r="V267" s="18">
        <v>95</v>
      </c>
      <c r="W267" s="18">
        <v>96</v>
      </c>
      <c r="X267" s="18"/>
      <c r="Y267" s="18"/>
      <c r="Z267" s="18"/>
      <c r="AA267" s="18"/>
      <c r="AB267" s="20"/>
    </row>
    <row r="268" spans="1:28" s="2" customFormat="1" x14ac:dyDescent="0.2">
      <c r="A268" s="19" t="s">
        <v>265</v>
      </c>
      <c r="B268" s="23" t="s">
        <v>13</v>
      </c>
      <c r="C268" s="17">
        <v>124.16666666666667</v>
      </c>
      <c r="D268" s="17">
        <v>131.91666666666666</v>
      </c>
      <c r="E268" s="18">
        <v>122</v>
      </c>
      <c r="F268" s="18">
        <v>116</v>
      </c>
      <c r="G268" s="18">
        <v>122</v>
      </c>
      <c r="H268" s="18">
        <v>125</v>
      </c>
      <c r="I268" s="18">
        <v>121</v>
      </c>
      <c r="J268" s="18">
        <v>119</v>
      </c>
      <c r="K268" s="18">
        <v>122</v>
      </c>
      <c r="L268" s="18">
        <v>122</v>
      </c>
      <c r="M268" s="18">
        <v>124</v>
      </c>
      <c r="N268" s="18">
        <v>129</v>
      </c>
      <c r="O268" s="18">
        <v>129</v>
      </c>
      <c r="P268" s="21">
        <v>139</v>
      </c>
      <c r="Q268" s="22">
        <v>139</v>
      </c>
      <c r="R268" s="18">
        <v>141</v>
      </c>
      <c r="S268" s="18">
        <v>140</v>
      </c>
      <c r="T268" s="18">
        <v>130</v>
      </c>
      <c r="U268" s="18">
        <v>127</v>
      </c>
      <c r="V268" s="18">
        <v>127</v>
      </c>
      <c r="W268" s="18">
        <v>136</v>
      </c>
      <c r="X268" s="18"/>
      <c r="Y268" s="18"/>
      <c r="Z268" s="18"/>
      <c r="AA268" s="18"/>
      <c r="AB268" s="20"/>
    </row>
    <row r="269" spans="1:28" s="2" customFormat="1" x14ac:dyDescent="0.2">
      <c r="A269" s="19" t="s">
        <v>266</v>
      </c>
      <c r="B269" s="23" t="s">
        <v>15</v>
      </c>
      <c r="C269" s="17">
        <v>108.33333333333333</v>
      </c>
      <c r="D269" s="17">
        <v>113.16666666666667</v>
      </c>
      <c r="E269" s="18">
        <v>116</v>
      </c>
      <c r="F269" s="18">
        <v>107</v>
      </c>
      <c r="G269" s="18">
        <v>105</v>
      </c>
      <c r="H269" s="18">
        <v>110</v>
      </c>
      <c r="I269" s="18">
        <v>102</v>
      </c>
      <c r="J269" s="18">
        <v>105</v>
      </c>
      <c r="K269" s="18">
        <v>111</v>
      </c>
      <c r="L269" s="18">
        <v>114</v>
      </c>
      <c r="M269" s="18">
        <v>106</v>
      </c>
      <c r="N269" s="18">
        <v>106</v>
      </c>
      <c r="O269" s="18">
        <v>110</v>
      </c>
      <c r="P269" s="21">
        <v>108</v>
      </c>
      <c r="Q269" s="22">
        <v>118</v>
      </c>
      <c r="R269" s="18">
        <v>117</v>
      </c>
      <c r="S269" s="18">
        <v>122</v>
      </c>
      <c r="T269" s="18">
        <v>122</v>
      </c>
      <c r="U269" s="18">
        <v>111</v>
      </c>
      <c r="V269" s="18">
        <v>115</v>
      </c>
      <c r="W269" s="18">
        <v>109</v>
      </c>
      <c r="X269" s="18"/>
      <c r="Y269" s="18"/>
      <c r="Z269" s="18"/>
      <c r="AA269" s="18"/>
      <c r="AB269" s="20"/>
    </row>
    <row r="270" spans="1:28" s="2" customFormat="1" x14ac:dyDescent="0.2">
      <c r="A270" s="19" t="s">
        <v>267</v>
      </c>
      <c r="B270" s="23" t="s">
        <v>15</v>
      </c>
      <c r="C270" s="17">
        <v>131.08333333333334</v>
      </c>
      <c r="D270" s="17">
        <v>142.33333333333334</v>
      </c>
      <c r="E270" s="18">
        <v>131</v>
      </c>
      <c r="F270" s="18">
        <v>125</v>
      </c>
      <c r="G270" s="18">
        <v>119</v>
      </c>
      <c r="H270" s="18">
        <v>131</v>
      </c>
      <c r="I270" s="18">
        <v>124</v>
      </c>
      <c r="J270" s="18">
        <v>123</v>
      </c>
      <c r="K270" s="18">
        <v>133</v>
      </c>
      <c r="L270" s="18">
        <v>137</v>
      </c>
      <c r="M270" s="18">
        <v>134</v>
      </c>
      <c r="N270" s="18">
        <v>136</v>
      </c>
      <c r="O270" s="18">
        <v>139</v>
      </c>
      <c r="P270" s="21">
        <v>141</v>
      </c>
      <c r="Q270" s="22">
        <v>145</v>
      </c>
      <c r="R270" s="18">
        <v>145</v>
      </c>
      <c r="S270" s="18">
        <v>145</v>
      </c>
      <c r="T270" s="18">
        <v>140</v>
      </c>
      <c r="U270" s="18">
        <v>148</v>
      </c>
      <c r="V270" s="18">
        <v>151</v>
      </c>
      <c r="W270" s="18">
        <v>147</v>
      </c>
      <c r="X270" s="18"/>
      <c r="Y270" s="18"/>
      <c r="Z270" s="18"/>
      <c r="AA270" s="18"/>
      <c r="AB270" s="20"/>
    </row>
    <row r="271" spans="1:28" s="2" customFormat="1" x14ac:dyDescent="0.2">
      <c r="A271" s="19" t="s">
        <v>268</v>
      </c>
      <c r="B271" s="23" t="s">
        <v>18</v>
      </c>
      <c r="C271" s="17">
        <v>181.33333333333334</v>
      </c>
      <c r="D271" s="17">
        <v>179.58333333333334</v>
      </c>
      <c r="E271" s="18">
        <v>194</v>
      </c>
      <c r="F271" s="18">
        <v>196</v>
      </c>
      <c r="G271" s="18">
        <v>185</v>
      </c>
      <c r="H271" s="18">
        <v>189</v>
      </c>
      <c r="I271" s="18">
        <v>185</v>
      </c>
      <c r="J271" s="18">
        <v>183</v>
      </c>
      <c r="K271" s="18">
        <v>169</v>
      </c>
      <c r="L271" s="18">
        <v>175</v>
      </c>
      <c r="M271" s="18">
        <v>170</v>
      </c>
      <c r="N271" s="18">
        <v>169</v>
      </c>
      <c r="O271" s="18">
        <v>176</v>
      </c>
      <c r="P271" s="21">
        <v>185</v>
      </c>
      <c r="Q271" s="22">
        <v>187</v>
      </c>
      <c r="R271" s="18">
        <v>187</v>
      </c>
      <c r="S271" s="18">
        <v>180</v>
      </c>
      <c r="T271" s="18">
        <v>170</v>
      </c>
      <c r="U271" s="18">
        <v>175</v>
      </c>
      <c r="V271" s="18">
        <v>190</v>
      </c>
      <c r="W271" s="18">
        <v>191</v>
      </c>
      <c r="X271" s="18"/>
      <c r="Y271" s="18"/>
      <c r="Z271" s="18"/>
      <c r="AA271" s="18"/>
      <c r="AB271" s="20"/>
    </row>
    <row r="272" spans="1:28" s="2" customFormat="1" x14ac:dyDescent="0.2">
      <c r="A272" s="19" t="s">
        <v>269</v>
      </c>
      <c r="B272" s="23" t="s">
        <v>21</v>
      </c>
      <c r="C272" s="17">
        <v>580.5</v>
      </c>
      <c r="D272" s="17">
        <v>597</v>
      </c>
      <c r="E272" s="18">
        <v>574</v>
      </c>
      <c r="F272" s="18">
        <v>579</v>
      </c>
      <c r="G272" s="18">
        <v>560</v>
      </c>
      <c r="H272" s="18">
        <v>581</v>
      </c>
      <c r="I272" s="18">
        <v>576</v>
      </c>
      <c r="J272" s="18">
        <v>578</v>
      </c>
      <c r="K272" s="18">
        <v>589</v>
      </c>
      <c r="L272" s="18">
        <v>589</v>
      </c>
      <c r="M272" s="18">
        <v>588</v>
      </c>
      <c r="N272" s="18">
        <v>587</v>
      </c>
      <c r="O272" s="18">
        <v>590</v>
      </c>
      <c r="P272" s="21">
        <v>575</v>
      </c>
      <c r="Q272" s="22">
        <v>603</v>
      </c>
      <c r="R272" s="18">
        <v>606</v>
      </c>
      <c r="S272" s="18">
        <v>597</v>
      </c>
      <c r="T272" s="18">
        <v>612</v>
      </c>
      <c r="U272" s="18">
        <v>602</v>
      </c>
      <c r="V272" s="18">
        <v>612</v>
      </c>
      <c r="W272" s="18">
        <v>603</v>
      </c>
      <c r="X272" s="18"/>
      <c r="Y272" s="18"/>
      <c r="Z272" s="18"/>
      <c r="AA272" s="18"/>
      <c r="AB272" s="20"/>
    </row>
    <row r="273" spans="1:28" s="2" customFormat="1" x14ac:dyDescent="0.2">
      <c r="A273" s="19" t="s">
        <v>270</v>
      </c>
      <c r="B273" s="23" t="s">
        <v>18</v>
      </c>
      <c r="C273" s="17">
        <v>153.33333333333334</v>
      </c>
      <c r="D273" s="17">
        <v>157.58333333333334</v>
      </c>
      <c r="E273" s="18">
        <v>138</v>
      </c>
      <c r="F273" s="18">
        <v>153</v>
      </c>
      <c r="G273" s="18">
        <v>153</v>
      </c>
      <c r="H273" s="18">
        <v>163</v>
      </c>
      <c r="I273" s="18">
        <v>158</v>
      </c>
      <c r="J273" s="18">
        <v>156</v>
      </c>
      <c r="K273" s="18">
        <v>156</v>
      </c>
      <c r="L273" s="18">
        <v>158</v>
      </c>
      <c r="M273" s="18">
        <v>152</v>
      </c>
      <c r="N273" s="18">
        <v>155</v>
      </c>
      <c r="O273" s="18">
        <v>147</v>
      </c>
      <c r="P273" s="21">
        <v>151</v>
      </c>
      <c r="Q273" s="22">
        <v>160</v>
      </c>
      <c r="R273" s="18">
        <v>164</v>
      </c>
      <c r="S273" s="18">
        <v>164</v>
      </c>
      <c r="T273" s="18">
        <v>160</v>
      </c>
      <c r="U273" s="18">
        <v>163</v>
      </c>
      <c r="V273" s="18">
        <v>160</v>
      </c>
      <c r="W273" s="18">
        <v>157</v>
      </c>
      <c r="X273" s="18"/>
      <c r="Y273" s="18"/>
      <c r="Z273" s="18"/>
      <c r="AA273" s="18"/>
      <c r="AB273" s="20"/>
    </row>
    <row r="274" spans="1:28" s="2" customFormat="1" x14ac:dyDescent="0.2">
      <c r="A274" s="19" t="s">
        <v>271</v>
      </c>
      <c r="B274" s="23" t="s">
        <v>15</v>
      </c>
      <c r="C274" s="17">
        <v>40.666666666666664</v>
      </c>
      <c r="D274" s="17">
        <v>40.25</v>
      </c>
      <c r="E274" s="18">
        <v>44</v>
      </c>
      <c r="F274" s="18">
        <v>46</v>
      </c>
      <c r="G274" s="18">
        <v>44</v>
      </c>
      <c r="H274" s="18">
        <v>40</v>
      </c>
      <c r="I274" s="18">
        <v>35</v>
      </c>
      <c r="J274" s="18">
        <v>37</v>
      </c>
      <c r="K274" s="18">
        <v>40</v>
      </c>
      <c r="L274" s="18">
        <v>42</v>
      </c>
      <c r="M274" s="18">
        <v>42</v>
      </c>
      <c r="N274" s="18">
        <v>41</v>
      </c>
      <c r="O274" s="18">
        <v>38</v>
      </c>
      <c r="P274" s="21">
        <v>39</v>
      </c>
      <c r="Q274" s="22">
        <v>43</v>
      </c>
      <c r="R274" s="18">
        <v>38</v>
      </c>
      <c r="S274" s="18">
        <v>38</v>
      </c>
      <c r="T274" s="18">
        <v>41</v>
      </c>
      <c r="U274" s="18">
        <v>41</v>
      </c>
      <c r="V274" s="18">
        <v>42</v>
      </c>
      <c r="W274" s="18">
        <v>38</v>
      </c>
      <c r="X274" s="18"/>
      <c r="Y274" s="18"/>
      <c r="Z274" s="18"/>
      <c r="AA274" s="18"/>
      <c r="AB274" s="20"/>
    </row>
    <row r="275" spans="1:28" s="2" customFormat="1" x14ac:dyDescent="0.2">
      <c r="A275" s="19" t="s">
        <v>272</v>
      </c>
      <c r="B275" s="23" t="s">
        <v>18</v>
      </c>
      <c r="C275" s="17">
        <v>68.5</v>
      </c>
      <c r="D275" s="17">
        <v>67.833333333333329</v>
      </c>
      <c r="E275" s="18">
        <v>57</v>
      </c>
      <c r="F275" s="18">
        <v>62</v>
      </c>
      <c r="G275" s="18">
        <v>66</v>
      </c>
      <c r="H275" s="18">
        <v>72</v>
      </c>
      <c r="I275" s="18">
        <v>73</v>
      </c>
      <c r="J275" s="18">
        <v>77</v>
      </c>
      <c r="K275" s="18">
        <v>69</v>
      </c>
      <c r="L275" s="18">
        <v>70</v>
      </c>
      <c r="M275" s="18">
        <v>70</v>
      </c>
      <c r="N275" s="18">
        <v>65</v>
      </c>
      <c r="O275" s="18">
        <v>69</v>
      </c>
      <c r="P275" s="21">
        <v>72</v>
      </c>
      <c r="Q275" s="22">
        <v>75</v>
      </c>
      <c r="R275" s="18">
        <v>69</v>
      </c>
      <c r="S275" s="18">
        <v>70</v>
      </c>
      <c r="T275" s="18">
        <v>64</v>
      </c>
      <c r="U275" s="18">
        <v>62</v>
      </c>
      <c r="V275" s="18">
        <v>61</v>
      </c>
      <c r="W275" s="18">
        <v>67</v>
      </c>
      <c r="X275" s="18"/>
      <c r="Y275" s="18"/>
      <c r="Z275" s="18"/>
      <c r="AA275" s="18"/>
      <c r="AB275" s="20"/>
    </row>
    <row r="276" spans="1:28" s="2" customFormat="1" x14ac:dyDescent="0.2">
      <c r="A276" s="19" t="s">
        <v>273</v>
      </c>
      <c r="B276" s="23" t="s">
        <v>15</v>
      </c>
      <c r="C276" s="17">
        <v>36.833333333333336</v>
      </c>
      <c r="D276" s="17">
        <v>40.75</v>
      </c>
      <c r="E276" s="18">
        <v>45</v>
      </c>
      <c r="F276" s="18">
        <v>43</v>
      </c>
      <c r="G276" s="18">
        <v>39</v>
      </c>
      <c r="H276" s="18">
        <v>37</v>
      </c>
      <c r="I276" s="18">
        <v>37</v>
      </c>
      <c r="J276" s="18">
        <v>36</v>
      </c>
      <c r="K276" s="18">
        <v>32</v>
      </c>
      <c r="L276" s="18">
        <v>30</v>
      </c>
      <c r="M276" s="18">
        <v>34</v>
      </c>
      <c r="N276" s="18">
        <v>32</v>
      </c>
      <c r="O276" s="18">
        <v>38</v>
      </c>
      <c r="P276" s="21">
        <v>39</v>
      </c>
      <c r="Q276" s="22">
        <v>42</v>
      </c>
      <c r="R276" s="18">
        <v>39</v>
      </c>
      <c r="S276" s="18">
        <v>40</v>
      </c>
      <c r="T276" s="18">
        <v>42</v>
      </c>
      <c r="U276" s="18">
        <v>51</v>
      </c>
      <c r="V276" s="18">
        <v>52</v>
      </c>
      <c r="W276" s="18">
        <v>50</v>
      </c>
      <c r="X276" s="18"/>
      <c r="Y276" s="18"/>
      <c r="Z276" s="18"/>
      <c r="AA276" s="18"/>
      <c r="AB276" s="20"/>
    </row>
    <row r="277" spans="1:28" s="2" customFormat="1" x14ac:dyDescent="0.2">
      <c r="A277" s="19" t="s">
        <v>274</v>
      </c>
      <c r="B277" s="23" t="s">
        <v>15</v>
      </c>
      <c r="C277" s="17">
        <v>171.08333333333334</v>
      </c>
      <c r="D277" s="17">
        <v>182.5</v>
      </c>
      <c r="E277" s="18">
        <v>177</v>
      </c>
      <c r="F277" s="18">
        <v>161</v>
      </c>
      <c r="G277" s="18">
        <v>160</v>
      </c>
      <c r="H277" s="18">
        <v>163</v>
      </c>
      <c r="I277" s="18">
        <v>168</v>
      </c>
      <c r="J277" s="18">
        <v>164</v>
      </c>
      <c r="K277" s="18">
        <v>165</v>
      </c>
      <c r="L277" s="18">
        <v>174</v>
      </c>
      <c r="M277" s="18">
        <v>179</v>
      </c>
      <c r="N277" s="18">
        <v>179</v>
      </c>
      <c r="O277" s="18">
        <v>177</v>
      </c>
      <c r="P277" s="21">
        <v>186</v>
      </c>
      <c r="Q277" s="22">
        <v>188</v>
      </c>
      <c r="R277" s="18">
        <v>184</v>
      </c>
      <c r="S277" s="18">
        <v>181</v>
      </c>
      <c r="T277" s="18">
        <v>182</v>
      </c>
      <c r="U277" s="18">
        <v>188</v>
      </c>
      <c r="V277" s="18">
        <v>186</v>
      </c>
      <c r="W277" s="18">
        <v>186</v>
      </c>
      <c r="X277" s="18"/>
      <c r="Y277" s="18"/>
      <c r="Z277" s="18"/>
      <c r="AA277" s="18"/>
      <c r="AB277" s="20"/>
    </row>
    <row r="278" spans="1:28" s="2" customFormat="1" x14ac:dyDescent="0.2">
      <c r="A278" s="19" t="s">
        <v>275</v>
      </c>
      <c r="B278" s="23" t="s">
        <v>11</v>
      </c>
      <c r="C278" s="17">
        <v>59.916666666666664</v>
      </c>
      <c r="D278" s="17">
        <v>65.583333333333329</v>
      </c>
      <c r="E278" s="18">
        <v>61</v>
      </c>
      <c r="F278" s="18">
        <v>53</v>
      </c>
      <c r="G278" s="18">
        <v>52</v>
      </c>
      <c r="H278" s="18">
        <v>56</v>
      </c>
      <c r="I278" s="18">
        <v>58</v>
      </c>
      <c r="J278" s="18">
        <v>55</v>
      </c>
      <c r="K278" s="18">
        <v>59</v>
      </c>
      <c r="L278" s="18">
        <v>61</v>
      </c>
      <c r="M278" s="18">
        <v>60</v>
      </c>
      <c r="N278" s="18">
        <v>68</v>
      </c>
      <c r="O278" s="18">
        <v>69</v>
      </c>
      <c r="P278" s="21">
        <v>67</v>
      </c>
      <c r="Q278" s="22">
        <v>68</v>
      </c>
      <c r="R278" s="18">
        <v>65</v>
      </c>
      <c r="S278" s="18">
        <v>64</v>
      </c>
      <c r="T278" s="18">
        <v>68</v>
      </c>
      <c r="U278" s="18">
        <v>64</v>
      </c>
      <c r="V278" s="18">
        <v>67</v>
      </c>
      <c r="W278" s="18">
        <v>66</v>
      </c>
      <c r="X278" s="18"/>
      <c r="Y278" s="18"/>
      <c r="Z278" s="18"/>
      <c r="AA278" s="18"/>
      <c r="AB278" s="20"/>
    </row>
    <row r="279" spans="1:28" s="2" customFormat="1" x14ac:dyDescent="0.2">
      <c r="A279" s="19" t="s">
        <v>276</v>
      </c>
      <c r="B279" s="23" t="s">
        <v>11</v>
      </c>
      <c r="C279" s="17">
        <v>43.916666666666664</v>
      </c>
      <c r="D279" s="17">
        <v>38.333333333333336</v>
      </c>
      <c r="E279" s="18">
        <v>41</v>
      </c>
      <c r="F279" s="18">
        <v>41</v>
      </c>
      <c r="G279" s="18">
        <v>44</v>
      </c>
      <c r="H279" s="18">
        <v>43</v>
      </c>
      <c r="I279" s="18">
        <v>48</v>
      </c>
      <c r="J279" s="18">
        <v>52</v>
      </c>
      <c r="K279" s="18">
        <v>50</v>
      </c>
      <c r="L279" s="18">
        <v>46</v>
      </c>
      <c r="M279" s="18">
        <v>44</v>
      </c>
      <c r="N279" s="18">
        <v>40</v>
      </c>
      <c r="O279" s="18">
        <v>40</v>
      </c>
      <c r="P279" s="21">
        <v>38</v>
      </c>
      <c r="Q279" s="22">
        <v>33</v>
      </c>
      <c r="R279" s="18">
        <v>35</v>
      </c>
      <c r="S279" s="18">
        <v>32</v>
      </c>
      <c r="T279" s="18">
        <v>37</v>
      </c>
      <c r="U279" s="18">
        <v>39</v>
      </c>
      <c r="V279" s="18">
        <v>39</v>
      </c>
      <c r="W279" s="18">
        <v>37</v>
      </c>
      <c r="X279" s="18"/>
      <c r="Y279" s="18"/>
      <c r="Z279" s="18"/>
      <c r="AA279" s="18"/>
      <c r="AB279" s="20"/>
    </row>
    <row r="280" spans="1:28" s="2" customFormat="1" x14ac:dyDescent="0.2">
      <c r="A280" s="19" t="s">
        <v>277</v>
      </c>
      <c r="B280" s="23" t="s">
        <v>16</v>
      </c>
      <c r="C280" s="17">
        <v>149.16666666666666</v>
      </c>
      <c r="D280" s="17">
        <v>151.91666666666666</v>
      </c>
      <c r="E280" s="18">
        <v>134</v>
      </c>
      <c r="F280" s="18">
        <v>142</v>
      </c>
      <c r="G280" s="18">
        <v>142</v>
      </c>
      <c r="H280" s="18">
        <v>145</v>
      </c>
      <c r="I280" s="18">
        <v>150</v>
      </c>
      <c r="J280" s="18">
        <v>152</v>
      </c>
      <c r="K280" s="18">
        <v>151</v>
      </c>
      <c r="L280" s="18">
        <v>165</v>
      </c>
      <c r="M280" s="18">
        <v>161</v>
      </c>
      <c r="N280" s="18">
        <v>153</v>
      </c>
      <c r="O280" s="18">
        <v>146</v>
      </c>
      <c r="P280" s="21">
        <v>149</v>
      </c>
      <c r="Q280" s="22">
        <v>167</v>
      </c>
      <c r="R280" s="18">
        <v>160</v>
      </c>
      <c r="S280" s="18">
        <v>152</v>
      </c>
      <c r="T280" s="18">
        <v>143</v>
      </c>
      <c r="U280" s="18">
        <v>149</v>
      </c>
      <c r="V280" s="18">
        <v>139</v>
      </c>
      <c r="W280" s="18">
        <v>139</v>
      </c>
      <c r="X280" s="18"/>
      <c r="Y280" s="18"/>
      <c r="Z280" s="18"/>
      <c r="AA280" s="18"/>
      <c r="AB280" s="20"/>
    </row>
    <row r="281" spans="1:28" s="2" customFormat="1" x14ac:dyDescent="0.2">
      <c r="A281" s="19" t="s">
        <v>278</v>
      </c>
      <c r="B281" s="23" t="s">
        <v>11</v>
      </c>
      <c r="C281" s="17">
        <v>72.916666666666671</v>
      </c>
      <c r="D281" s="17">
        <v>80.166666666666671</v>
      </c>
      <c r="E281" s="18">
        <v>62</v>
      </c>
      <c r="F281" s="18">
        <v>66</v>
      </c>
      <c r="G281" s="18">
        <v>68</v>
      </c>
      <c r="H281" s="18">
        <v>67</v>
      </c>
      <c r="I281" s="18">
        <v>71</v>
      </c>
      <c r="J281" s="18">
        <v>70</v>
      </c>
      <c r="K281" s="18">
        <v>79</v>
      </c>
      <c r="L281" s="18">
        <v>77</v>
      </c>
      <c r="M281" s="18">
        <v>79</v>
      </c>
      <c r="N281" s="18">
        <v>78</v>
      </c>
      <c r="O281" s="18">
        <v>81</v>
      </c>
      <c r="P281" s="21">
        <v>77</v>
      </c>
      <c r="Q281" s="22">
        <v>78</v>
      </c>
      <c r="R281" s="18">
        <v>79</v>
      </c>
      <c r="S281" s="18">
        <v>82</v>
      </c>
      <c r="T281" s="18">
        <v>85</v>
      </c>
      <c r="U281" s="18">
        <v>82</v>
      </c>
      <c r="V281" s="18">
        <v>81</v>
      </c>
      <c r="W281" s="18">
        <v>83</v>
      </c>
      <c r="X281" s="18"/>
      <c r="Y281" s="18"/>
      <c r="Z281" s="18"/>
      <c r="AA281" s="18"/>
      <c r="AB281" s="20"/>
    </row>
    <row r="282" spans="1:28" s="2" customFormat="1" x14ac:dyDescent="0.2">
      <c r="A282" s="19" t="s">
        <v>279</v>
      </c>
      <c r="B282" s="23" t="s">
        <v>14</v>
      </c>
      <c r="C282" s="17">
        <v>40.916666666666664</v>
      </c>
      <c r="D282" s="17">
        <v>45</v>
      </c>
      <c r="E282" s="18">
        <v>39</v>
      </c>
      <c r="F282" s="18">
        <v>42</v>
      </c>
      <c r="G282" s="18">
        <v>41</v>
      </c>
      <c r="H282" s="18">
        <v>38</v>
      </c>
      <c r="I282" s="18">
        <v>40</v>
      </c>
      <c r="J282" s="18">
        <v>41</v>
      </c>
      <c r="K282" s="18">
        <v>39</v>
      </c>
      <c r="L282" s="18">
        <v>42</v>
      </c>
      <c r="M282" s="18">
        <v>38</v>
      </c>
      <c r="N282" s="18">
        <v>40</v>
      </c>
      <c r="O282" s="18">
        <v>45</v>
      </c>
      <c r="P282" s="21">
        <v>46</v>
      </c>
      <c r="Q282" s="22">
        <v>45</v>
      </c>
      <c r="R282" s="18">
        <v>46</v>
      </c>
      <c r="S282" s="18">
        <v>48</v>
      </c>
      <c r="T282" s="18">
        <v>46</v>
      </c>
      <c r="U282" s="18">
        <v>46</v>
      </c>
      <c r="V282" s="18">
        <v>50</v>
      </c>
      <c r="W282" s="18">
        <v>48</v>
      </c>
      <c r="X282" s="18"/>
      <c r="Y282" s="18"/>
      <c r="Z282" s="18"/>
      <c r="AA282" s="18"/>
      <c r="AB282" s="20"/>
    </row>
    <row r="283" spans="1:28" s="2" customFormat="1" x14ac:dyDescent="0.2">
      <c r="A283" s="19" t="s">
        <v>280</v>
      </c>
      <c r="B283" s="23" t="s">
        <v>13</v>
      </c>
      <c r="C283" s="17">
        <v>123.08333333333333</v>
      </c>
      <c r="D283" s="17">
        <v>126.75</v>
      </c>
      <c r="E283" s="18">
        <v>126</v>
      </c>
      <c r="F283" s="18">
        <v>119</v>
      </c>
      <c r="G283" s="18">
        <v>121</v>
      </c>
      <c r="H283" s="18">
        <v>123</v>
      </c>
      <c r="I283" s="18">
        <v>120</v>
      </c>
      <c r="J283" s="18">
        <v>114</v>
      </c>
      <c r="K283" s="18">
        <v>128</v>
      </c>
      <c r="L283" s="18">
        <v>120</v>
      </c>
      <c r="M283" s="18">
        <v>123</v>
      </c>
      <c r="N283" s="18">
        <v>134</v>
      </c>
      <c r="O283" s="18">
        <v>127</v>
      </c>
      <c r="P283" s="21">
        <v>122</v>
      </c>
      <c r="Q283" s="22">
        <v>134</v>
      </c>
      <c r="R283" s="18">
        <v>127</v>
      </c>
      <c r="S283" s="18">
        <v>135</v>
      </c>
      <c r="T283" s="18">
        <v>129</v>
      </c>
      <c r="U283" s="18">
        <v>124</v>
      </c>
      <c r="V283" s="18">
        <v>125</v>
      </c>
      <c r="W283" s="18">
        <v>121</v>
      </c>
      <c r="X283" s="18"/>
      <c r="Y283" s="18"/>
      <c r="Z283" s="18"/>
      <c r="AA283" s="18"/>
      <c r="AB283" s="20"/>
    </row>
    <row r="284" spans="1:28" s="2" customFormat="1" x14ac:dyDescent="0.2">
      <c r="A284" s="19" t="s">
        <v>281</v>
      </c>
      <c r="B284" s="23" t="s">
        <v>13</v>
      </c>
      <c r="C284" s="17">
        <v>131.25</v>
      </c>
      <c r="D284" s="17">
        <v>133.25</v>
      </c>
      <c r="E284" s="18">
        <v>129</v>
      </c>
      <c r="F284" s="18">
        <v>130</v>
      </c>
      <c r="G284" s="18">
        <v>130</v>
      </c>
      <c r="H284" s="18">
        <v>127</v>
      </c>
      <c r="I284" s="18">
        <v>131</v>
      </c>
      <c r="J284" s="18">
        <v>130</v>
      </c>
      <c r="K284" s="18">
        <v>133</v>
      </c>
      <c r="L284" s="18">
        <v>136</v>
      </c>
      <c r="M284" s="18">
        <v>136</v>
      </c>
      <c r="N284" s="18">
        <v>128</v>
      </c>
      <c r="O284" s="18">
        <v>129</v>
      </c>
      <c r="P284" s="21">
        <v>136</v>
      </c>
      <c r="Q284" s="22">
        <v>132</v>
      </c>
      <c r="R284" s="18">
        <v>131</v>
      </c>
      <c r="S284" s="18">
        <v>135</v>
      </c>
      <c r="T284" s="18">
        <v>121</v>
      </c>
      <c r="U284" s="18">
        <v>142</v>
      </c>
      <c r="V284" s="18">
        <v>133</v>
      </c>
      <c r="W284" s="18">
        <v>140</v>
      </c>
      <c r="X284" s="18"/>
      <c r="Y284" s="18"/>
      <c r="Z284" s="18"/>
      <c r="AA284" s="18"/>
      <c r="AB284" s="20"/>
    </row>
    <row r="285" spans="1:28" s="2" customFormat="1" x14ac:dyDescent="0.2">
      <c r="A285" s="19" t="s">
        <v>282</v>
      </c>
      <c r="B285" s="23" t="s">
        <v>12</v>
      </c>
      <c r="C285" s="17">
        <v>138.41666666666666</v>
      </c>
      <c r="D285" s="17">
        <v>151</v>
      </c>
      <c r="E285" s="18">
        <v>154</v>
      </c>
      <c r="F285" s="18">
        <v>141</v>
      </c>
      <c r="G285" s="18">
        <v>145</v>
      </c>
      <c r="H285" s="18">
        <v>142</v>
      </c>
      <c r="I285" s="18">
        <v>130</v>
      </c>
      <c r="J285" s="18">
        <v>135</v>
      </c>
      <c r="K285" s="18">
        <v>137</v>
      </c>
      <c r="L285" s="18">
        <v>131</v>
      </c>
      <c r="M285" s="18">
        <v>133</v>
      </c>
      <c r="N285" s="18">
        <v>138</v>
      </c>
      <c r="O285" s="18">
        <v>144</v>
      </c>
      <c r="P285" s="21">
        <v>131</v>
      </c>
      <c r="Q285" s="22">
        <v>152</v>
      </c>
      <c r="R285" s="18">
        <v>148</v>
      </c>
      <c r="S285" s="18">
        <v>161</v>
      </c>
      <c r="T285" s="18">
        <v>163</v>
      </c>
      <c r="U285" s="18">
        <v>167</v>
      </c>
      <c r="V285" s="18">
        <v>170</v>
      </c>
      <c r="W285" s="18">
        <v>174</v>
      </c>
      <c r="X285" s="18"/>
      <c r="Y285" s="18"/>
      <c r="Z285" s="18"/>
      <c r="AA285" s="18"/>
      <c r="AB285" s="20"/>
    </row>
    <row r="286" spans="1:28" s="2" customFormat="1" x14ac:dyDescent="0.2">
      <c r="A286" s="19" t="s">
        <v>283</v>
      </c>
      <c r="B286" s="23" t="s">
        <v>12</v>
      </c>
      <c r="C286" s="17">
        <v>65.916666666666671</v>
      </c>
      <c r="D286" s="17">
        <v>58.666666666666664</v>
      </c>
      <c r="E286" s="18">
        <v>75</v>
      </c>
      <c r="F286" s="18">
        <v>70</v>
      </c>
      <c r="G286" s="18">
        <v>66</v>
      </c>
      <c r="H286" s="18">
        <v>74</v>
      </c>
      <c r="I286" s="18">
        <v>73</v>
      </c>
      <c r="J286" s="18">
        <v>68</v>
      </c>
      <c r="K286" s="18">
        <v>68</v>
      </c>
      <c r="L286" s="18">
        <v>59</v>
      </c>
      <c r="M286" s="18">
        <v>61</v>
      </c>
      <c r="N286" s="18">
        <v>62</v>
      </c>
      <c r="O286" s="18">
        <v>55</v>
      </c>
      <c r="P286" s="21">
        <v>60</v>
      </c>
      <c r="Q286" s="22">
        <v>66</v>
      </c>
      <c r="R286" s="18">
        <v>59</v>
      </c>
      <c r="S286" s="18">
        <v>60</v>
      </c>
      <c r="T286" s="18">
        <v>61</v>
      </c>
      <c r="U286" s="18">
        <v>58</v>
      </c>
      <c r="V286" s="18">
        <v>49</v>
      </c>
      <c r="W286" s="18">
        <v>54</v>
      </c>
      <c r="X286" s="18"/>
      <c r="Y286" s="18"/>
      <c r="Z286" s="18"/>
      <c r="AA286" s="18"/>
      <c r="AB286" s="20"/>
    </row>
    <row r="287" spans="1:28" s="2" customFormat="1" x14ac:dyDescent="0.2">
      <c r="A287" s="19" t="s">
        <v>284</v>
      </c>
      <c r="B287" s="23" t="s">
        <v>13</v>
      </c>
      <c r="C287" s="17">
        <v>138.75</v>
      </c>
      <c r="D287" s="17">
        <v>150.58333333333334</v>
      </c>
      <c r="E287" s="18">
        <v>133</v>
      </c>
      <c r="F287" s="18">
        <v>128</v>
      </c>
      <c r="G287" s="18">
        <v>125</v>
      </c>
      <c r="H287" s="18">
        <v>130</v>
      </c>
      <c r="I287" s="18">
        <v>136</v>
      </c>
      <c r="J287" s="18">
        <v>141</v>
      </c>
      <c r="K287" s="18">
        <v>146</v>
      </c>
      <c r="L287" s="18">
        <v>151</v>
      </c>
      <c r="M287" s="18">
        <v>152</v>
      </c>
      <c r="N287" s="18">
        <v>135</v>
      </c>
      <c r="O287" s="18">
        <v>143</v>
      </c>
      <c r="P287" s="21">
        <v>145</v>
      </c>
      <c r="Q287" s="22">
        <v>155</v>
      </c>
      <c r="R287" s="18">
        <v>160</v>
      </c>
      <c r="S287" s="18">
        <v>158</v>
      </c>
      <c r="T287" s="18">
        <v>149</v>
      </c>
      <c r="U287" s="18">
        <v>150</v>
      </c>
      <c r="V287" s="18">
        <v>151</v>
      </c>
      <c r="W287" s="18">
        <v>158</v>
      </c>
      <c r="X287" s="18"/>
      <c r="Y287" s="18"/>
      <c r="Z287" s="18"/>
      <c r="AA287" s="18"/>
      <c r="AB287" s="20"/>
    </row>
    <row r="288" spans="1:28" s="2" customFormat="1" x14ac:dyDescent="0.2">
      <c r="A288" s="19" t="s">
        <v>285</v>
      </c>
      <c r="B288" s="23" t="s">
        <v>11</v>
      </c>
      <c r="C288" s="17">
        <v>81.833333333333329</v>
      </c>
      <c r="D288" s="17">
        <v>88.5</v>
      </c>
      <c r="E288" s="18">
        <v>84</v>
      </c>
      <c r="F288" s="18">
        <v>82</v>
      </c>
      <c r="G288" s="18">
        <v>80</v>
      </c>
      <c r="H288" s="18">
        <v>80</v>
      </c>
      <c r="I288" s="18">
        <v>85</v>
      </c>
      <c r="J288" s="18">
        <v>79</v>
      </c>
      <c r="K288" s="18">
        <v>79</v>
      </c>
      <c r="L288" s="18">
        <v>77</v>
      </c>
      <c r="M288" s="18">
        <v>80</v>
      </c>
      <c r="N288" s="18">
        <v>79</v>
      </c>
      <c r="O288" s="18">
        <v>87</v>
      </c>
      <c r="P288" s="21">
        <v>90</v>
      </c>
      <c r="Q288" s="22">
        <v>96</v>
      </c>
      <c r="R288" s="18">
        <v>93</v>
      </c>
      <c r="S288" s="18">
        <v>95</v>
      </c>
      <c r="T288" s="18">
        <v>92</v>
      </c>
      <c r="U288" s="18">
        <v>93</v>
      </c>
      <c r="V288" s="18">
        <v>93</v>
      </c>
      <c r="W288" s="18">
        <v>87</v>
      </c>
      <c r="X288" s="18"/>
      <c r="Y288" s="18"/>
      <c r="Z288" s="18"/>
      <c r="AA288" s="18"/>
      <c r="AB288" s="20"/>
    </row>
    <row r="289" spans="1:28" s="2" customFormat="1" x14ac:dyDescent="0.2">
      <c r="A289" s="19" t="s">
        <v>286</v>
      </c>
      <c r="B289" s="23" t="s">
        <v>16</v>
      </c>
      <c r="C289" s="17">
        <v>226.75</v>
      </c>
      <c r="D289" s="17">
        <v>228.66666666666666</v>
      </c>
      <c r="E289" s="18">
        <v>253</v>
      </c>
      <c r="F289" s="18">
        <v>231</v>
      </c>
      <c r="G289" s="18">
        <v>238</v>
      </c>
      <c r="H289" s="18">
        <v>228</v>
      </c>
      <c r="I289" s="18">
        <v>222</v>
      </c>
      <c r="J289" s="18">
        <v>233</v>
      </c>
      <c r="K289" s="18">
        <v>222</v>
      </c>
      <c r="L289" s="18">
        <v>218</v>
      </c>
      <c r="M289" s="18">
        <v>216</v>
      </c>
      <c r="N289" s="18">
        <v>219</v>
      </c>
      <c r="O289" s="18">
        <v>219</v>
      </c>
      <c r="P289" s="21">
        <v>222</v>
      </c>
      <c r="Q289" s="22">
        <v>236</v>
      </c>
      <c r="R289" s="18">
        <v>234</v>
      </c>
      <c r="S289" s="18">
        <v>237</v>
      </c>
      <c r="T289" s="18">
        <v>241</v>
      </c>
      <c r="U289" s="18">
        <v>235</v>
      </c>
      <c r="V289" s="18">
        <v>229</v>
      </c>
      <c r="W289" s="18">
        <v>238</v>
      </c>
      <c r="X289" s="18"/>
      <c r="Y289" s="18"/>
      <c r="Z289" s="18"/>
      <c r="AA289" s="18"/>
      <c r="AB289" s="20"/>
    </row>
    <row r="290" spans="1:28" s="2" customFormat="1" x14ac:dyDescent="0.2">
      <c r="A290" s="19" t="s">
        <v>287</v>
      </c>
      <c r="B290" s="23" t="s">
        <v>13</v>
      </c>
      <c r="C290" s="17">
        <v>322.41666666666669</v>
      </c>
      <c r="D290" s="17">
        <v>330.08333333333331</v>
      </c>
      <c r="E290" s="18">
        <v>309</v>
      </c>
      <c r="F290" s="18">
        <v>302</v>
      </c>
      <c r="G290" s="18">
        <v>315</v>
      </c>
      <c r="H290" s="18">
        <v>328</v>
      </c>
      <c r="I290" s="18">
        <v>329</v>
      </c>
      <c r="J290" s="18">
        <v>334</v>
      </c>
      <c r="K290" s="18">
        <v>333</v>
      </c>
      <c r="L290" s="18">
        <v>342</v>
      </c>
      <c r="M290" s="18">
        <v>324</v>
      </c>
      <c r="N290" s="18">
        <v>329</v>
      </c>
      <c r="O290" s="18">
        <v>319</v>
      </c>
      <c r="P290" s="21">
        <v>305</v>
      </c>
      <c r="Q290" s="22">
        <v>333</v>
      </c>
      <c r="R290" s="18">
        <v>332</v>
      </c>
      <c r="S290" s="18">
        <v>316</v>
      </c>
      <c r="T290" s="18">
        <v>328</v>
      </c>
      <c r="U290" s="18">
        <v>339</v>
      </c>
      <c r="V290" s="18">
        <v>341</v>
      </c>
      <c r="W290" s="18">
        <v>353</v>
      </c>
      <c r="X290" s="18"/>
      <c r="Y290" s="18"/>
      <c r="Z290" s="18"/>
      <c r="AA290" s="18"/>
      <c r="AB290" s="20"/>
    </row>
    <row r="291" spans="1:28" s="2" customFormat="1" x14ac:dyDescent="0.2">
      <c r="A291" s="19" t="s">
        <v>288</v>
      </c>
      <c r="B291" s="23" t="s">
        <v>13</v>
      </c>
      <c r="C291" s="17">
        <v>127.91666666666667</v>
      </c>
      <c r="D291" s="17">
        <v>144.66666666666666</v>
      </c>
      <c r="E291" s="18">
        <v>123</v>
      </c>
      <c r="F291" s="18">
        <v>127</v>
      </c>
      <c r="G291" s="18">
        <v>111</v>
      </c>
      <c r="H291" s="18">
        <v>119</v>
      </c>
      <c r="I291" s="18">
        <v>119</v>
      </c>
      <c r="J291" s="18">
        <v>115</v>
      </c>
      <c r="K291" s="18">
        <v>126</v>
      </c>
      <c r="L291" s="18">
        <v>133</v>
      </c>
      <c r="M291" s="18">
        <v>138</v>
      </c>
      <c r="N291" s="18">
        <v>145</v>
      </c>
      <c r="O291" s="18">
        <v>134</v>
      </c>
      <c r="P291" s="21">
        <v>145</v>
      </c>
      <c r="Q291" s="22">
        <v>153</v>
      </c>
      <c r="R291" s="18">
        <v>145</v>
      </c>
      <c r="S291" s="18">
        <v>149</v>
      </c>
      <c r="T291" s="18">
        <v>152</v>
      </c>
      <c r="U291" s="18">
        <v>145</v>
      </c>
      <c r="V291" s="18">
        <v>152</v>
      </c>
      <c r="W291" s="18">
        <v>145</v>
      </c>
      <c r="X291" s="18"/>
      <c r="Y291" s="18"/>
      <c r="Z291" s="18"/>
      <c r="AA291" s="18"/>
      <c r="AB291" s="20"/>
    </row>
    <row r="292" spans="1:28" s="2" customFormat="1" x14ac:dyDescent="0.2">
      <c r="A292" s="19" t="s">
        <v>289</v>
      </c>
      <c r="B292" s="23" t="s">
        <v>16</v>
      </c>
      <c r="C292" s="17">
        <v>205.25</v>
      </c>
      <c r="D292" s="17">
        <v>216.25</v>
      </c>
      <c r="E292" s="18">
        <v>203</v>
      </c>
      <c r="F292" s="18">
        <v>214</v>
      </c>
      <c r="G292" s="18">
        <v>221</v>
      </c>
      <c r="H292" s="18">
        <v>215</v>
      </c>
      <c r="I292" s="18">
        <v>208</v>
      </c>
      <c r="J292" s="18">
        <v>210</v>
      </c>
      <c r="K292" s="18">
        <v>203</v>
      </c>
      <c r="L292" s="18">
        <v>202</v>
      </c>
      <c r="M292" s="18">
        <v>194</v>
      </c>
      <c r="N292" s="18">
        <v>182</v>
      </c>
      <c r="O292" s="18">
        <v>199</v>
      </c>
      <c r="P292" s="21">
        <v>212</v>
      </c>
      <c r="Q292" s="22">
        <v>226</v>
      </c>
      <c r="R292" s="18">
        <v>225</v>
      </c>
      <c r="S292" s="18">
        <v>229</v>
      </c>
      <c r="T292" s="18">
        <v>231</v>
      </c>
      <c r="U292" s="18">
        <v>228</v>
      </c>
      <c r="V292" s="18">
        <v>238</v>
      </c>
      <c r="W292" s="18">
        <v>229</v>
      </c>
      <c r="X292" s="18"/>
      <c r="Y292" s="18"/>
      <c r="Z292" s="18"/>
      <c r="AA292" s="18"/>
      <c r="AB292" s="20"/>
    </row>
    <row r="293" spans="1:28" s="2" customFormat="1" x14ac:dyDescent="0.2">
      <c r="A293" s="19" t="s">
        <v>290</v>
      </c>
      <c r="B293" s="23" t="s">
        <v>13</v>
      </c>
      <c r="C293" s="17">
        <v>692.16666666666663</v>
      </c>
      <c r="D293" s="17">
        <v>738.33333333333337</v>
      </c>
      <c r="E293" s="18">
        <v>667</v>
      </c>
      <c r="F293" s="18">
        <v>669</v>
      </c>
      <c r="G293" s="18">
        <v>642</v>
      </c>
      <c r="H293" s="18">
        <v>681</v>
      </c>
      <c r="I293" s="18">
        <v>672</v>
      </c>
      <c r="J293" s="18">
        <v>682</v>
      </c>
      <c r="K293" s="18">
        <v>717</v>
      </c>
      <c r="L293" s="18">
        <v>729</v>
      </c>
      <c r="M293" s="18">
        <v>735</v>
      </c>
      <c r="N293" s="18">
        <v>735</v>
      </c>
      <c r="O293" s="18">
        <v>695</v>
      </c>
      <c r="P293" s="21">
        <v>682</v>
      </c>
      <c r="Q293" s="22">
        <v>750</v>
      </c>
      <c r="R293" s="18">
        <v>754</v>
      </c>
      <c r="S293" s="18">
        <v>775</v>
      </c>
      <c r="T293" s="18">
        <v>770</v>
      </c>
      <c r="U293" s="18">
        <v>757</v>
      </c>
      <c r="V293" s="18">
        <v>741</v>
      </c>
      <c r="W293" s="18">
        <v>737</v>
      </c>
      <c r="X293" s="18"/>
      <c r="Y293" s="18"/>
      <c r="Z293" s="18"/>
      <c r="AA293" s="18"/>
      <c r="AB293" s="20"/>
    </row>
    <row r="294" spans="1:28" s="2" customFormat="1" x14ac:dyDescent="0.2">
      <c r="A294" s="19" t="s">
        <v>291</v>
      </c>
      <c r="B294" s="23" t="s">
        <v>16</v>
      </c>
      <c r="C294" s="17">
        <v>186.75</v>
      </c>
      <c r="D294" s="17">
        <v>186.75</v>
      </c>
      <c r="E294" s="18">
        <v>190</v>
      </c>
      <c r="F294" s="18">
        <v>183</v>
      </c>
      <c r="G294" s="18">
        <v>196</v>
      </c>
      <c r="H294" s="18">
        <v>197</v>
      </c>
      <c r="I294" s="18">
        <v>171</v>
      </c>
      <c r="J294" s="18">
        <v>174</v>
      </c>
      <c r="K294" s="18">
        <v>189</v>
      </c>
      <c r="L294" s="18">
        <v>190</v>
      </c>
      <c r="M294" s="18">
        <v>191</v>
      </c>
      <c r="N294" s="18">
        <v>192</v>
      </c>
      <c r="O294" s="18">
        <v>180</v>
      </c>
      <c r="P294" s="21">
        <v>188</v>
      </c>
      <c r="Q294" s="22">
        <v>196</v>
      </c>
      <c r="R294" s="18">
        <v>186</v>
      </c>
      <c r="S294" s="18">
        <v>186</v>
      </c>
      <c r="T294" s="18">
        <v>184</v>
      </c>
      <c r="U294" s="18">
        <v>174</v>
      </c>
      <c r="V294" s="18">
        <v>189</v>
      </c>
      <c r="W294" s="18">
        <v>185</v>
      </c>
      <c r="X294" s="18"/>
      <c r="Y294" s="18"/>
      <c r="Z294" s="18"/>
      <c r="AA294" s="18"/>
      <c r="AB294" s="20"/>
    </row>
    <row r="295" spans="1:28" s="2" customFormat="1" x14ac:dyDescent="0.2">
      <c r="A295" s="19" t="s">
        <v>292</v>
      </c>
      <c r="B295" s="23" t="s">
        <v>13</v>
      </c>
      <c r="C295" s="17">
        <v>218.91666666666666</v>
      </c>
      <c r="D295" s="17">
        <v>259.16666666666669</v>
      </c>
      <c r="E295" s="18">
        <v>212</v>
      </c>
      <c r="F295" s="18">
        <v>202</v>
      </c>
      <c r="G295" s="18">
        <v>206</v>
      </c>
      <c r="H295" s="18">
        <v>212</v>
      </c>
      <c r="I295" s="18">
        <v>205</v>
      </c>
      <c r="J295" s="18">
        <v>199</v>
      </c>
      <c r="K295" s="18">
        <v>205</v>
      </c>
      <c r="L295" s="18">
        <v>219</v>
      </c>
      <c r="M295" s="18">
        <v>242</v>
      </c>
      <c r="N295" s="18">
        <v>239</v>
      </c>
      <c r="O295" s="18">
        <v>238</v>
      </c>
      <c r="P295" s="21">
        <v>248</v>
      </c>
      <c r="Q295" s="22">
        <v>270</v>
      </c>
      <c r="R295" s="18">
        <v>264</v>
      </c>
      <c r="S295" s="18">
        <v>261</v>
      </c>
      <c r="T295" s="18">
        <v>274</v>
      </c>
      <c r="U295" s="18">
        <v>290</v>
      </c>
      <c r="V295" s="18">
        <v>283</v>
      </c>
      <c r="W295" s="18">
        <v>282</v>
      </c>
      <c r="X295" s="18"/>
      <c r="Y295" s="18"/>
      <c r="Z295" s="18"/>
      <c r="AA295" s="18"/>
      <c r="AB295" s="20"/>
    </row>
    <row r="296" spans="1:28" s="2" customFormat="1" x14ac:dyDescent="0.2">
      <c r="A296" s="19" t="s">
        <v>293</v>
      </c>
      <c r="B296" s="23" t="s">
        <v>16</v>
      </c>
      <c r="C296" s="17">
        <v>292.66666666666669</v>
      </c>
      <c r="D296" s="17">
        <v>298.25</v>
      </c>
      <c r="E296" s="18">
        <v>296</v>
      </c>
      <c r="F296" s="18">
        <v>296</v>
      </c>
      <c r="G296" s="18">
        <v>300</v>
      </c>
      <c r="H296" s="18">
        <v>292</v>
      </c>
      <c r="I296" s="18">
        <v>308</v>
      </c>
      <c r="J296" s="18">
        <v>302</v>
      </c>
      <c r="K296" s="18">
        <v>297</v>
      </c>
      <c r="L296" s="18">
        <v>284</v>
      </c>
      <c r="M296" s="18">
        <v>291</v>
      </c>
      <c r="N296" s="18">
        <v>295</v>
      </c>
      <c r="O296" s="18">
        <v>278</v>
      </c>
      <c r="P296" s="21">
        <v>273</v>
      </c>
      <c r="Q296" s="22">
        <v>288</v>
      </c>
      <c r="R296" s="18">
        <v>300</v>
      </c>
      <c r="S296" s="18">
        <v>309</v>
      </c>
      <c r="T296" s="18">
        <v>306</v>
      </c>
      <c r="U296" s="18">
        <v>313</v>
      </c>
      <c r="V296" s="18">
        <v>319</v>
      </c>
      <c r="W296" s="18">
        <v>323</v>
      </c>
      <c r="X296" s="18"/>
      <c r="Y296" s="18"/>
      <c r="Z296" s="18"/>
      <c r="AA296" s="18"/>
      <c r="AB296" s="20"/>
    </row>
    <row r="297" spans="1:28" s="2" customFormat="1" x14ac:dyDescent="0.2">
      <c r="A297" s="19" t="s">
        <v>294</v>
      </c>
      <c r="B297" s="23" t="s">
        <v>13</v>
      </c>
      <c r="C297" s="17">
        <v>238.83333333333334</v>
      </c>
      <c r="D297" s="17">
        <v>268.08333333333331</v>
      </c>
      <c r="E297" s="18">
        <v>234</v>
      </c>
      <c r="F297" s="18">
        <v>228</v>
      </c>
      <c r="G297" s="18">
        <v>230</v>
      </c>
      <c r="H297" s="18">
        <v>224</v>
      </c>
      <c r="I297" s="18">
        <v>222</v>
      </c>
      <c r="J297" s="18">
        <v>231</v>
      </c>
      <c r="K297" s="18">
        <v>237</v>
      </c>
      <c r="L297" s="18">
        <v>238</v>
      </c>
      <c r="M297" s="18">
        <v>252</v>
      </c>
      <c r="N297" s="18">
        <v>250</v>
      </c>
      <c r="O297" s="18">
        <v>260</v>
      </c>
      <c r="P297" s="21">
        <v>260</v>
      </c>
      <c r="Q297" s="22">
        <v>284</v>
      </c>
      <c r="R297" s="18">
        <v>277</v>
      </c>
      <c r="S297" s="18">
        <v>274</v>
      </c>
      <c r="T297" s="18">
        <v>272</v>
      </c>
      <c r="U297" s="18">
        <v>282</v>
      </c>
      <c r="V297" s="18">
        <v>282</v>
      </c>
      <c r="W297" s="18">
        <v>286</v>
      </c>
      <c r="X297" s="18"/>
      <c r="Y297" s="18"/>
      <c r="Z297" s="18"/>
      <c r="AA297" s="18"/>
      <c r="AB297" s="20"/>
    </row>
    <row r="298" spans="1:28" s="2" customFormat="1" x14ac:dyDescent="0.2">
      <c r="A298" s="19" t="s">
        <v>295</v>
      </c>
      <c r="B298" s="23" t="s">
        <v>16</v>
      </c>
      <c r="C298" s="17">
        <v>58.25</v>
      </c>
      <c r="D298" s="17">
        <v>58.25</v>
      </c>
      <c r="E298" s="18">
        <v>59</v>
      </c>
      <c r="F298" s="18">
        <v>65</v>
      </c>
      <c r="G298" s="18">
        <v>61</v>
      </c>
      <c r="H298" s="18">
        <v>55</v>
      </c>
      <c r="I298" s="18">
        <v>56</v>
      </c>
      <c r="J298" s="18">
        <v>55</v>
      </c>
      <c r="K298" s="18">
        <v>60</v>
      </c>
      <c r="L298" s="18">
        <v>63</v>
      </c>
      <c r="M298" s="18">
        <v>59</v>
      </c>
      <c r="N298" s="18">
        <v>55</v>
      </c>
      <c r="O298" s="18">
        <v>56</v>
      </c>
      <c r="P298" s="21">
        <v>55</v>
      </c>
      <c r="Q298" s="22">
        <v>56</v>
      </c>
      <c r="R298" s="18">
        <v>56</v>
      </c>
      <c r="S298" s="18">
        <v>58</v>
      </c>
      <c r="T298" s="18">
        <v>54</v>
      </c>
      <c r="U298" s="18">
        <v>62</v>
      </c>
      <c r="V298" s="18">
        <v>65</v>
      </c>
      <c r="W298" s="18">
        <v>60</v>
      </c>
      <c r="X298" s="18"/>
      <c r="Y298" s="18"/>
      <c r="Z298" s="18"/>
      <c r="AA298" s="18"/>
      <c r="AB298" s="20"/>
    </row>
    <row r="299" spans="1:28" s="2" customFormat="1" x14ac:dyDescent="0.2">
      <c r="A299" s="19" t="s">
        <v>296</v>
      </c>
      <c r="B299" s="23" t="s">
        <v>13</v>
      </c>
      <c r="C299" s="17">
        <v>234.08333333333334</v>
      </c>
      <c r="D299" s="17">
        <v>225.5</v>
      </c>
      <c r="E299" s="18">
        <v>234</v>
      </c>
      <c r="F299" s="18">
        <v>224</v>
      </c>
      <c r="G299" s="18">
        <v>230</v>
      </c>
      <c r="H299" s="18">
        <v>233</v>
      </c>
      <c r="I299" s="18">
        <v>233</v>
      </c>
      <c r="J299" s="18">
        <v>231</v>
      </c>
      <c r="K299" s="18">
        <v>228</v>
      </c>
      <c r="L299" s="18">
        <v>231</v>
      </c>
      <c r="M299" s="18">
        <v>238</v>
      </c>
      <c r="N299" s="18">
        <v>248</v>
      </c>
      <c r="O299" s="18">
        <v>241</v>
      </c>
      <c r="P299" s="21">
        <v>238</v>
      </c>
      <c r="Q299" s="22">
        <v>236</v>
      </c>
      <c r="R299" s="18">
        <v>236</v>
      </c>
      <c r="S299" s="18">
        <v>215</v>
      </c>
      <c r="T299" s="18">
        <v>216</v>
      </c>
      <c r="U299" s="18">
        <v>197</v>
      </c>
      <c r="V299" s="18">
        <v>211</v>
      </c>
      <c r="W299" s="18">
        <v>199</v>
      </c>
      <c r="X299" s="18"/>
      <c r="Y299" s="18"/>
      <c r="Z299" s="18"/>
      <c r="AA299" s="18"/>
      <c r="AB299" s="20"/>
    </row>
    <row r="300" spans="1:28" s="2" customFormat="1" x14ac:dyDescent="0.2">
      <c r="A300" s="19" t="s">
        <v>297</v>
      </c>
      <c r="B300" s="23" t="s">
        <v>13</v>
      </c>
      <c r="C300" s="17">
        <v>204.75</v>
      </c>
      <c r="D300" s="17">
        <v>223.25</v>
      </c>
      <c r="E300" s="18">
        <v>219</v>
      </c>
      <c r="F300" s="18">
        <v>210</v>
      </c>
      <c r="G300" s="18">
        <v>202</v>
      </c>
      <c r="H300" s="18">
        <v>204</v>
      </c>
      <c r="I300" s="18">
        <v>191</v>
      </c>
      <c r="J300" s="18">
        <v>190</v>
      </c>
      <c r="K300" s="18">
        <v>192</v>
      </c>
      <c r="L300" s="18">
        <v>200</v>
      </c>
      <c r="M300" s="18">
        <v>222</v>
      </c>
      <c r="N300" s="18">
        <v>213</v>
      </c>
      <c r="O300" s="18">
        <v>201</v>
      </c>
      <c r="P300" s="21">
        <v>213</v>
      </c>
      <c r="Q300" s="22">
        <v>232</v>
      </c>
      <c r="R300" s="18">
        <v>228</v>
      </c>
      <c r="S300" s="18">
        <v>231</v>
      </c>
      <c r="T300" s="18">
        <v>236</v>
      </c>
      <c r="U300" s="18">
        <v>259</v>
      </c>
      <c r="V300" s="18">
        <v>231</v>
      </c>
      <c r="W300" s="18">
        <v>213</v>
      </c>
      <c r="X300" s="18"/>
      <c r="Y300" s="18"/>
      <c r="Z300" s="18"/>
      <c r="AA300" s="18"/>
      <c r="AB300" s="20"/>
    </row>
    <row r="301" spans="1:28" s="2" customFormat="1" x14ac:dyDescent="0.2">
      <c r="A301" s="19" t="s">
        <v>298</v>
      </c>
      <c r="B301" s="23" t="s">
        <v>10</v>
      </c>
      <c r="C301" s="17">
        <v>84.833333333333329</v>
      </c>
      <c r="D301" s="17">
        <v>92.25</v>
      </c>
      <c r="E301" s="18">
        <v>78</v>
      </c>
      <c r="F301" s="18">
        <v>78</v>
      </c>
      <c r="G301" s="18">
        <v>81</v>
      </c>
      <c r="H301" s="18">
        <v>92</v>
      </c>
      <c r="I301" s="18">
        <v>83</v>
      </c>
      <c r="J301" s="18">
        <v>81</v>
      </c>
      <c r="K301" s="18">
        <v>80</v>
      </c>
      <c r="L301" s="18">
        <v>77</v>
      </c>
      <c r="M301" s="18">
        <v>94</v>
      </c>
      <c r="N301" s="18">
        <v>93</v>
      </c>
      <c r="O301" s="18">
        <v>86</v>
      </c>
      <c r="P301" s="21">
        <v>95</v>
      </c>
      <c r="Q301" s="22">
        <v>93</v>
      </c>
      <c r="R301" s="18">
        <v>101</v>
      </c>
      <c r="S301" s="18">
        <v>93</v>
      </c>
      <c r="T301" s="18">
        <v>93</v>
      </c>
      <c r="U301" s="18">
        <v>96</v>
      </c>
      <c r="V301" s="18">
        <v>90</v>
      </c>
      <c r="W301" s="18">
        <v>96</v>
      </c>
      <c r="X301" s="18"/>
      <c r="Y301" s="18"/>
      <c r="Z301" s="18"/>
      <c r="AA301" s="18"/>
      <c r="AB301" s="20"/>
    </row>
    <row r="302" spans="1:28" s="2" customFormat="1" x14ac:dyDescent="0.2">
      <c r="A302" s="19" t="s">
        <v>299</v>
      </c>
      <c r="B302" s="23" t="s">
        <v>12</v>
      </c>
      <c r="C302" s="17">
        <v>85.5</v>
      </c>
      <c r="D302" s="17">
        <v>91.666666666666671</v>
      </c>
      <c r="E302" s="18">
        <v>90</v>
      </c>
      <c r="F302" s="18">
        <v>83</v>
      </c>
      <c r="G302" s="18">
        <v>82</v>
      </c>
      <c r="H302" s="18">
        <v>90</v>
      </c>
      <c r="I302" s="18">
        <v>84</v>
      </c>
      <c r="J302" s="18">
        <v>78</v>
      </c>
      <c r="K302" s="18">
        <v>84</v>
      </c>
      <c r="L302" s="18">
        <v>79</v>
      </c>
      <c r="M302" s="18">
        <v>87</v>
      </c>
      <c r="N302" s="18">
        <v>89</v>
      </c>
      <c r="O302" s="18">
        <v>96</v>
      </c>
      <c r="P302" s="21">
        <v>84</v>
      </c>
      <c r="Q302" s="22">
        <v>90</v>
      </c>
      <c r="R302" s="18">
        <v>89</v>
      </c>
      <c r="S302" s="18">
        <v>84</v>
      </c>
      <c r="T302" s="18">
        <v>97</v>
      </c>
      <c r="U302" s="18">
        <v>102</v>
      </c>
      <c r="V302" s="18">
        <v>98</v>
      </c>
      <c r="W302" s="18">
        <v>105</v>
      </c>
      <c r="X302" s="18"/>
      <c r="Y302" s="18"/>
      <c r="Z302" s="18"/>
      <c r="AA302" s="18"/>
      <c r="AB302" s="20"/>
    </row>
    <row r="303" spans="1:28" s="2" customFormat="1" x14ac:dyDescent="0.2">
      <c r="A303" s="19" t="s">
        <v>300</v>
      </c>
      <c r="B303" s="23" t="s">
        <v>13</v>
      </c>
      <c r="C303" s="17">
        <v>208.91666666666666</v>
      </c>
      <c r="D303" s="17">
        <v>219</v>
      </c>
      <c r="E303" s="18">
        <v>205</v>
      </c>
      <c r="F303" s="18">
        <v>207</v>
      </c>
      <c r="G303" s="18">
        <v>194</v>
      </c>
      <c r="H303" s="18">
        <v>204</v>
      </c>
      <c r="I303" s="18">
        <v>210</v>
      </c>
      <c r="J303" s="18">
        <v>217</v>
      </c>
      <c r="K303" s="18">
        <v>223</v>
      </c>
      <c r="L303" s="18">
        <v>214</v>
      </c>
      <c r="M303" s="18">
        <v>210</v>
      </c>
      <c r="N303" s="18">
        <v>216</v>
      </c>
      <c r="O303" s="18">
        <v>199</v>
      </c>
      <c r="P303" s="21">
        <v>208</v>
      </c>
      <c r="Q303" s="22">
        <v>215</v>
      </c>
      <c r="R303" s="18">
        <v>222</v>
      </c>
      <c r="S303" s="18">
        <v>219</v>
      </c>
      <c r="T303" s="18">
        <v>220</v>
      </c>
      <c r="U303" s="18">
        <v>230</v>
      </c>
      <c r="V303" s="18">
        <v>238</v>
      </c>
      <c r="W303" s="18">
        <v>237</v>
      </c>
      <c r="X303" s="18"/>
      <c r="Y303" s="18"/>
      <c r="Z303" s="18"/>
      <c r="AA303" s="18"/>
      <c r="AB303" s="20"/>
    </row>
    <row r="304" spans="1:28" s="2" customFormat="1" x14ac:dyDescent="0.2">
      <c r="A304" s="19" t="s">
        <v>301</v>
      </c>
      <c r="B304" s="23" t="s">
        <v>13</v>
      </c>
      <c r="C304" s="17">
        <v>129.08333333333334</v>
      </c>
      <c r="D304" s="17">
        <v>137.08333333333334</v>
      </c>
      <c r="E304" s="18">
        <v>122</v>
      </c>
      <c r="F304" s="18">
        <v>128</v>
      </c>
      <c r="G304" s="18">
        <v>125</v>
      </c>
      <c r="H304" s="18">
        <v>127</v>
      </c>
      <c r="I304" s="18">
        <v>130</v>
      </c>
      <c r="J304" s="18">
        <v>134</v>
      </c>
      <c r="K304" s="18">
        <v>132</v>
      </c>
      <c r="L304" s="18">
        <v>132</v>
      </c>
      <c r="M304" s="18">
        <v>129</v>
      </c>
      <c r="N304" s="18">
        <v>130</v>
      </c>
      <c r="O304" s="18">
        <v>130</v>
      </c>
      <c r="P304" s="21">
        <v>130</v>
      </c>
      <c r="Q304" s="22">
        <v>138</v>
      </c>
      <c r="R304" s="18">
        <v>141</v>
      </c>
      <c r="S304" s="18">
        <v>144</v>
      </c>
      <c r="T304" s="18">
        <v>144</v>
      </c>
      <c r="U304" s="18">
        <v>142</v>
      </c>
      <c r="V304" s="18">
        <v>146</v>
      </c>
      <c r="W304" s="18">
        <v>139</v>
      </c>
      <c r="X304" s="18"/>
      <c r="Y304" s="18"/>
      <c r="Z304" s="18"/>
      <c r="AA304" s="18"/>
      <c r="AB304" s="20"/>
    </row>
    <row r="305" spans="1:28" s="2" customFormat="1" x14ac:dyDescent="0.2">
      <c r="A305" s="19" t="s">
        <v>302</v>
      </c>
      <c r="B305" s="23" t="s">
        <v>13</v>
      </c>
      <c r="C305" s="17">
        <v>312.91666666666669</v>
      </c>
      <c r="D305" s="17">
        <v>324.16666666666669</v>
      </c>
      <c r="E305" s="18">
        <v>323</v>
      </c>
      <c r="F305" s="18">
        <v>311</v>
      </c>
      <c r="G305" s="18">
        <v>310</v>
      </c>
      <c r="H305" s="18">
        <v>310</v>
      </c>
      <c r="I305" s="18">
        <v>315</v>
      </c>
      <c r="J305" s="18">
        <v>311</v>
      </c>
      <c r="K305" s="18">
        <v>318</v>
      </c>
      <c r="L305" s="18">
        <v>309</v>
      </c>
      <c r="M305" s="18">
        <v>318</v>
      </c>
      <c r="N305" s="18">
        <v>315</v>
      </c>
      <c r="O305" s="18">
        <v>314</v>
      </c>
      <c r="P305" s="21">
        <v>301</v>
      </c>
      <c r="Q305" s="22">
        <v>329</v>
      </c>
      <c r="R305" s="18">
        <v>332</v>
      </c>
      <c r="S305" s="18">
        <v>335</v>
      </c>
      <c r="T305" s="18">
        <v>334</v>
      </c>
      <c r="U305" s="18">
        <v>353</v>
      </c>
      <c r="V305" s="18">
        <v>338</v>
      </c>
      <c r="W305" s="18">
        <v>312</v>
      </c>
      <c r="X305" s="18"/>
      <c r="Y305" s="18"/>
      <c r="Z305" s="18"/>
      <c r="AA305" s="18"/>
      <c r="AB305" s="20"/>
    </row>
    <row r="306" spans="1:28" s="2" customFormat="1" x14ac:dyDescent="0.2">
      <c r="A306" s="19" t="s">
        <v>303</v>
      </c>
      <c r="B306" s="23" t="s">
        <v>21</v>
      </c>
      <c r="C306" s="17">
        <v>721.08333333333337</v>
      </c>
      <c r="D306" s="17">
        <v>766.41666666666663</v>
      </c>
      <c r="E306" s="18">
        <v>723</v>
      </c>
      <c r="F306" s="18">
        <v>701</v>
      </c>
      <c r="G306" s="18">
        <v>684</v>
      </c>
      <c r="H306" s="18">
        <v>693</v>
      </c>
      <c r="I306" s="18">
        <v>711</v>
      </c>
      <c r="J306" s="18">
        <v>718</v>
      </c>
      <c r="K306" s="18">
        <v>749</v>
      </c>
      <c r="L306" s="18">
        <v>749</v>
      </c>
      <c r="M306" s="18">
        <v>739</v>
      </c>
      <c r="N306" s="18">
        <v>736</v>
      </c>
      <c r="O306" s="18">
        <v>731</v>
      </c>
      <c r="P306" s="21">
        <v>719</v>
      </c>
      <c r="Q306" s="22">
        <v>782</v>
      </c>
      <c r="R306" s="18">
        <v>756</v>
      </c>
      <c r="S306" s="18">
        <v>781</v>
      </c>
      <c r="T306" s="18">
        <v>792</v>
      </c>
      <c r="U306" s="18">
        <v>805</v>
      </c>
      <c r="V306" s="18">
        <v>811</v>
      </c>
      <c r="W306" s="18">
        <v>796</v>
      </c>
      <c r="X306" s="18"/>
      <c r="Y306" s="18"/>
      <c r="Z306" s="18"/>
      <c r="AA306" s="18"/>
      <c r="AB306" s="20"/>
    </row>
    <row r="307" spans="1:28" s="2" customFormat="1" x14ac:dyDescent="0.2">
      <c r="A307" s="19" t="s">
        <v>304</v>
      </c>
      <c r="B307" s="23" t="s">
        <v>12</v>
      </c>
      <c r="C307" s="17">
        <v>93.666666666666671</v>
      </c>
      <c r="D307" s="17">
        <v>93</v>
      </c>
      <c r="E307" s="18">
        <v>98</v>
      </c>
      <c r="F307" s="18">
        <v>103</v>
      </c>
      <c r="G307" s="18">
        <v>98</v>
      </c>
      <c r="H307" s="18">
        <v>102</v>
      </c>
      <c r="I307" s="18">
        <v>101</v>
      </c>
      <c r="J307" s="18">
        <v>100</v>
      </c>
      <c r="K307" s="18">
        <v>89</v>
      </c>
      <c r="L307" s="18">
        <v>88</v>
      </c>
      <c r="M307" s="18">
        <v>85</v>
      </c>
      <c r="N307" s="18">
        <v>88</v>
      </c>
      <c r="O307" s="18">
        <v>89</v>
      </c>
      <c r="P307" s="21">
        <v>83</v>
      </c>
      <c r="Q307" s="22">
        <v>89</v>
      </c>
      <c r="R307" s="18">
        <v>94</v>
      </c>
      <c r="S307" s="18">
        <v>100</v>
      </c>
      <c r="T307" s="18">
        <v>98</v>
      </c>
      <c r="U307" s="18">
        <v>105</v>
      </c>
      <c r="V307" s="18">
        <v>100</v>
      </c>
      <c r="W307" s="18">
        <v>97</v>
      </c>
      <c r="X307" s="18"/>
      <c r="Y307" s="18"/>
      <c r="Z307" s="18"/>
      <c r="AA307" s="18"/>
      <c r="AB307" s="20"/>
    </row>
    <row r="308" spans="1:28" s="2" customFormat="1" x14ac:dyDescent="0.2">
      <c r="A308" s="19" t="s">
        <v>305</v>
      </c>
      <c r="B308" s="23" t="s">
        <v>12</v>
      </c>
      <c r="C308" s="17">
        <v>78.583333333333329</v>
      </c>
      <c r="D308" s="17">
        <v>88.333333333333329</v>
      </c>
      <c r="E308" s="18">
        <v>68</v>
      </c>
      <c r="F308" s="18">
        <v>70</v>
      </c>
      <c r="G308" s="18">
        <v>74</v>
      </c>
      <c r="H308" s="18">
        <v>78</v>
      </c>
      <c r="I308" s="18">
        <v>79</v>
      </c>
      <c r="J308" s="18">
        <v>80</v>
      </c>
      <c r="K308" s="18">
        <v>84</v>
      </c>
      <c r="L308" s="18">
        <v>81</v>
      </c>
      <c r="M308" s="18">
        <v>85</v>
      </c>
      <c r="N308" s="18">
        <v>85</v>
      </c>
      <c r="O308" s="18">
        <v>82</v>
      </c>
      <c r="P308" s="21">
        <v>77</v>
      </c>
      <c r="Q308" s="22">
        <v>79</v>
      </c>
      <c r="R308" s="18">
        <v>84</v>
      </c>
      <c r="S308" s="18">
        <v>92</v>
      </c>
      <c r="T308" s="18">
        <v>95</v>
      </c>
      <c r="U308" s="18">
        <v>99</v>
      </c>
      <c r="V308" s="18">
        <v>99</v>
      </c>
      <c r="W308" s="18">
        <v>102</v>
      </c>
      <c r="X308" s="18"/>
      <c r="Y308" s="18"/>
      <c r="Z308" s="18"/>
      <c r="AA308" s="18"/>
      <c r="AB308" s="20"/>
    </row>
    <row r="309" spans="1:28" s="2" customFormat="1" x14ac:dyDescent="0.2">
      <c r="A309" s="19" t="s">
        <v>306</v>
      </c>
      <c r="B309" s="23" t="s">
        <v>16</v>
      </c>
      <c r="C309" s="17">
        <v>144.41666666666666</v>
      </c>
      <c r="D309" s="17">
        <v>148.5</v>
      </c>
      <c r="E309" s="18">
        <v>134</v>
      </c>
      <c r="F309" s="18">
        <v>141</v>
      </c>
      <c r="G309" s="18">
        <v>142</v>
      </c>
      <c r="H309" s="18">
        <v>137</v>
      </c>
      <c r="I309" s="18">
        <v>137</v>
      </c>
      <c r="J309" s="18">
        <v>142</v>
      </c>
      <c r="K309" s="18">
        <v>147</v>
      </c>
      <c r="L309" s="18">
        <v>156</v>
      </c>
      <c r="M309" s="18">
        <v>149</v>
      </c>
      <c r="N309" s="18">
        <v>153</v>
      </c>
      <c r="O309" s="18">
        <v>149</v>
      </c>
      <c r="P309" s="21">
        <v>146</v>
      </c>
      <c r="Q309" s="22">
        <v>150</v>
      </c>
      <c r="R309" s="18">
        <v>145</v>
      </c>
      <c r="S309" s="18">
        <v>143</v>
      </c>
      <c r="T309" s="18">
        <v>149</v>
      </c>
      <c r="U309" s="18">
        <v>149</v>
      </c>
      <c r="V309" s="18">
        <v>143</v>
      </c>
      <c r="W309" s="18">
        <v>150</v>
      </c>
      <c r="X309" s="18"/>
      <c r="Y309" s="18"/>
      <c r="Z309" s="18"/>
      <c r="AA309" s="18"/>
      <c r="AB309" s="20"/>
    </row>
    <row r="310" spans="1:28" s="2" customFormat="1" x14ac:dyDescent="0.2">
      <c r="A310" s="19" t="s">
        <v>307</v>
      </c>
      <c r="B310" s="23" t="s">
        <v>11</v>
      </c>
      <c r="C310" s="17">
        <v>82.5</v>
      </c>
      <c r="D310" s="17">
        <v>86.583333333333329</v>
      </c>
      <c r="E310" s="18">
        <v>82</v>
      </c>
      <c r="F310" s="18">
        <v>77</v>
      </c>
      <c r="G310" s="18">
        <v>85</v>
      </c>
      <c r="H310" s="18">
        <v>78</v>
      </c>
      <c r="I310" s="18">
        <v>81</v>
      </c>
      <c r="J310" s="18">
        <v>79</v>
      </c>
      <c r="K310" s="18">
        <v>84</v>
      </c>
      <c r="L310" s="18">
        <v>86</v>
      </c>
      <c r="M310" s="18">
        <v>81</v>
      </c>
      <c r="N310" s="18">
        <v>85</v>
      </c>
      <c r="O310" s="18">
        <v>87</v>
      </c>
      <c r="P310" s="21">
        <v>85</v>
      </c>
      <c r="Q310" s="22">
        <v>84</v>
      </c>
      <c r="R310" s="18">
        <v>87</v>
      </c>
      <c r="S310" s="18">
        <v>90</v>
      </c>
      <c r="T310" s="18">
        <v>85</v>
      </c>
      <c r="U310" s="18">
        <v>91</v>
      </c>
      <c r="V310" s="18">
        <v>86</v>
      </c>
      <c r="W310" s="18">
        <v>92</v>
      </c>
      <c r="X310" s="18"/>
      <c r="Y310" s="18"/>
      <c r="Z310" s="18"/>
      <c r="AA310" s="18"/>
      <c r="AB310" s="20"/>
    </row>
    <row r="311" spans="1:28" s="2" customFormat="1" x14ac:dyDescent="0.2">
      <c r="A311" s="19" t="s">
        <v>308</v>
      </c>
      <c r="B311" s="23" t="s">
        <v>13</v>
      </c>
      <c r="C311" s="17">
        <v>280.33333333333331</v>
      </c>
      <c r="D311" s="17">
        <v>295.41666666666669</v>
      </c>
      <c r="E311" s="18">
        <v>282</v>
      </c>
      <c r="F311" s="18">
        <v>280</v>
      </c>
      <c r="G311" s="18">
        <v>268</v>
      </c>
      <c r="H311" s="18">
        <v>270</v>
      </c>
      <c r="I311" s="18">
        <v>275</v>
      </c>
      <c r="J311" s="18">
        <v>270</v>
      </c>
      <c r="K311" s="18">
        <v>293</v>
      </c>
      <c r="L311" s="18">
        <v>274</v>
      </c>
      <c r="M311" s="18">
        <v>290</v>
      </c>
      <c r="N311" s="18">
        <v>295</v>
      </c>
      <c r="O311" s="18">
        <v>285</v>
      </c>
      <c r="P311" s="21">
        <v>282</v>
      </c>
      <c r="Q311" s="22">
        <v>297</v>
      </c>
      <c r="R311" s="18">
        <v>294</v>
      </c>
      <c r="S311" s="18">
        <v>301</v>
      </c>
      <c r="T311" s="18">
        <v>297</v>
      </c>
      <c r="U311" s="18">
        <v>306</v>
      </c>
      <c r="V311" s="18">
        <v>316</v>
      </c>
      <c r="W311" s="18">
        <v>308</v>
      </c>
      <c r="X311" s="18"/>
      <c r="Y311" s="18"/>
      <c r="Z311" s="18"/>
      <c r="AA311" s="18"/>
      <c r="AB311" s="20"/>
    </row>
    <row r="312" spans="1:28" s="2" customFormat="1" x14ac:dyDescent="0.2">
      <c r="A312" s="19" t="s">
        <v>309</v>
      </c>
      <c r="B312" s="23" t="s">
        <v>13</v>
      </c>
      <c r="C312" s="17">
        <v>224.75</v>
      </c>
      <c r="D312" s="17">
        <v>233.41666666666666</v>
      </c>
      <c r="E312" s="18">
        <v>214</v>
      </c>
      <c r="F312" s="18">
        <v>219</v>
      </c>
      <c r="G312" s="18">
        <v>222</v>
      </c>
      <c r="H312" s="18">
        <v>225</v>
      </c>
      <c r="I312" s="18">
        <v>225</v>
      </c>
      <c r="J312" s="18">
        <v>224</v>
      </c>
      <c r="K312" s="18">
        <v>240</v>
      </c>
      <c r="L312" s="18">
        <v>231</v>
      </c>
      <c r="M312" s="18">
        <v>219</v>
      </c>
      <c r="N312" s="18">
        <v>233</v>
      </c>
      <c r="O312" s="18">
        <v>222</v>
      </c>
      <c r="P312" s="21">
        <v>223</v>
      </c>
      <c r="Q312" s="22">
        <v>232</v>
      </c>
      <c r="R312" s="18">
        <v>228</v>
      </c>
      <c r="S312" s="18">
        <v>229</v>
      </c>
      <c r="T312" s="18">
        <v>243</v>
      </c>
      <c r="U312" s="18">
        <v>246</v>
      </c>
      <c r="V312" s="18">
        <v>244</v>
      </c>
      <c r="W312" s="18">
        <v>251</v>
      </c>
      <c r="X312" s="18"/>
      <c r="Y312" s="18"/>
      <c r="Z312" s="18"/>
      <c r="AA312" s="18"/>
      <c r="AB312" s="20"/>
    </row>
    <row r="313" spans="1:28" s="2" customFormat="1" x14ac:dyDescent="0.2">
      <c r="A313" s="19" t="s">
        <v>310</v>
      </c>
      <c r="B313" s="23" t="s">
        <v>13</v>
      </c>
      <c r="C313" s="17">
        <v>134.08333333333334</v>
      </c>
      <c r="D313" s="17">
        <v>135.08333333333334</v>
      </c>
      <c r="E313" s="18">
        <v>130</v>
      </c>
      <c r="F313" s="18">
        <v>129</v>
      </c>
      <c r="G313" s="18">
        <v>132</v>
      </c>
      <c r="H313" s="18">
        <v>134</v>
      </c>
      <c r="I313" s="18">
        <v>145</v>
      </c>
      <c r="J313" s="18">
        <v>134</v>
      </c>
      <c r="K313" s="18">
        <v>130</v>
      </c>
      <c r="L313" s="18">
        <v>139</v>
      </c>
      <c r="M313" s="18">
        <v>135</v>
      </c>
      <c r="N313" s="18">
        <v>149</v>
      </c>
      <c r="O313" s="18">
        <v>128</v>
      </c>
      <c r="P313" s="21">
        <v>124</v>
      </c>
      <c r="Q313" s="22">
        <v>127</v>
      </c>
      <c r="R313" s="18">
        <v>132</v>
      </c>
      <c r="S313" s="18">
        <v>140</v>
      </c>
      <c r="T313" s="18">
        <v>134</v>
      </c>
      <c r="U313" s="18">
        <v>132</v>
      </c>
      <c r="V313" s="18">
        <v>137</v>
      </c>
      <c r="W313" s="18">
        <v>144</v>
      </c>
      <c r="X313" s="18"/>
      <c r="Y313" s="18"/>
      <c r="Z313" s="18"/>
      <c r="AA313" s="18"/>
      <c r="AB313" s="20"/>
    </row>
    <row r="314" spans="1:28" s="2" customFormat="1" x14ac:dyDescent="0.2">
      <c r="A314" s="19" t="s">
        <v>311</v>
      </c>
      <c r="B314" s="23" t="s">
        <v>13</v>
      </c>
      <c r="C314" s="17">
        <v>285</v>
      </c>
      <c r="D314" s="17">
        <v>293.83333333333331</v>
      </c>
      <c r="E314" s="18">
        <v>285</v>
      </c>
      <c r="F314" s="18">
        <v>274</v>
      </c>
      <c r="G314" s="18">
        <v>277</v>
      </c>
      <c r="H314" s="18">
        <v>278</v>
      </c>
      <c r="I314" s="18">
        <v>285</v>
      </c>
      <c r="J314" s="18">
        <v>276</v>
      </c>
      <c r="K314" s="18">
        <v>284</v>
      </c>
      <c r="L314" s="18">
        <v>286</v>
      </c>
      <c r="M314" s="18">
        <v>288</v>
      </c>
      <c r="N314" s="18">
        <v>297</v>
      </c>
      <c r="O314" s="18">
        <v>289</v>
      </c>
      <c r="P314" s="21">
        <v>301</v>
      </c>
      <c r="Q314" s="22">
        <v>305</v>
      </c>
      <c r="R314" s="18">
        <v>294</v>
      </c>
      <c r="S314" s="18">
        <v>298</v>
      </c>
      <c r="T314" s="18">
        <v>283</v>
      </c>
      <c r="U314" s="18">
        <v>298</v>
      </c>
      <c r="V314" s="18">
        <v>299</v>
      </c>
      <c r="W314" s="18">
        <v>288</v>
      </c>
      <c r="X314" s="18"/>
      <c r="Y314" s="18"/>
      <c r="Z314" s="18"/>
      <c r="AA314" s="18"/>
      <c r="AB314" s="20"/>
    </row>
    <row r="315" spans="1:28" s="2" customFormat="1" x14ac:dyDescent="0.2">
      <c r="A315" s="19" t="s">
        <v>312</v>
      </c>
      <c r="B315" s="23" t="s">
        <v>12</v>
      </c>
      <c r="C315" s="17">
        <v>85.083333333333329</v>
      </c>
      <c r="D315" s="17">
        <v>89.583333333333329</v>
      </c>
      <c r="E315" s="18">
        <v>88</v>
      </c>
      <c r="F315" s="18">
        <v>84</v>
      </c>
      <c r="G315" s="18">
        <v>82</v>
      </c>
      <c r="H315" s="18">
        <v>85</v>
      </c>
      <c r="I315" s="18">
        <v>82</v>
      </c>
      <c r="J315" s="18">
        <v>85</v>
      </c>
      <c r="K315" s="18">
        <v>84</v>
      </c>
      <c r="L315" s="18">
        <v>84</v>
      </c>
      <c r="M315" s="18">
        <v>87</v>
      </c>
      <c r="N315" s="18">
        <v>89</v>
      </c>
      <c r="O315" s="18">
        <v>86</v>
      </c>
      <c r="P315" s="21">
        <v>85</v>
      </c>
      <c r="Q315" s="22">
        <v>89</v>
      </c>
      <c r="R315" s="18">
        <v>90</v>
      </c>
      <c r="S315" s="18">
        <v>95</v>
      </c>
      <c r="T315" s="18">
        <v>90</v>
      </c>
      <c r="U315" s="18">
        <v>96</v>
      </c>
      <c r="V315" s="18">
        <v>95</v>
      </c>
      <c r="W315" s="18">
        <v>89</v>
      </c>
      <c r="X315" s="18"/>
      <c r="Y315" s="18"/>
      <c r="Z315" s="18"/>
      <c r="AA315" s="18"/>
      <c r="AB315" s="20"/>
    </row>
    <row r="316" spans="1:28" s="2" customFormat="1" x14ac:dyDescent="0.2">
      <c r="A316" s="19" t="s">
        <v>313</v>
      </c>
      <c r="B316" s="23" t="s">
        <v>12</v>
      </c>
      <c r="C316" s="17">
        <v>118.25</v>
      </c>
      <c r="D316" s="17">
        <v>130.33333333333334</v>
      </c>
      <c r="E316" s="18">
        <v>136</v>
      </c>
      <c r="F316" s="18">
        <v>119</v>
      </c>
      <c r="G316" s="18">
        <v>114</v>
      </c>
      <c r="H316" s="18">
        <v>111</v>
      </c>
      <c r="I316" s="18">
        <v>113</v>
      </c>
      <c r="J316" s="18">
        <v>123</v>
      </c>
      <c r="K316" s="18">
        <v>131</v>
      </c>
      <c r="L316" s="18">
        <v>112</v>
      </c>
      <c r="M316" s="18">
        <v>116</v>
      </c>
      <c r="N316" s="18">
        <v>123</v>
      </c>
      <c r="O316" s="18">
        <v>108</v>
      </c>
      <c r="P316" s="21">
        <v>113</v>
      </c>
      <c r="Q316" s="22">
        <v>130</v>
      </c>
      <c r="R316" s="18">
        <v>134</v>
      </c>
      <c r="S316" s="18">
        <v>147</v>
      </c>
      <c r="T316" s="18">
        <v>144</v>
      </c>
      <c r="U316" s="18">
        <v>147</v>
      </c>
      <c r="V316" s="18">
        <v>152</v>
      </c>
      <c r="W316" s="18">
        <v>138</v>
      </c>
      <c r="X316" s="18"/>
      <c r="Y316" s="18"/>
      <c r="Z316" s="18"/>
      <c r="AA316" s="18"/>
      <c r="AB316" s="20"/>
    </row>
    <row r="317" spans="1:28" s="2" customFormat="1" x14ac:dyDescent="0.2">
      <c r="A317" s="19" t="s">
        <v>314</v>
      </c>
      <c r="B317" s="23" t="s">
        <v>12</v>
      </c>
      <c r="C317" s="17">
        <v>159.08333333333334</v>
      </c>
      <c r="D317" s="17">
        <v>158.08333333333334</v>
      </c>
      <c r="E317" s="18">
        <v>160</v>
      </c>
      <c r="F317" s="18">
        <v>157</v>
      </c>
      <c r="G317" s="18">
        <v>162</v>
      </c>
      <c r="H317" s="18">
        <v>162</v>
      </c>
      <c r="I317" s="18">
        <v>163</v>
      </c>
      <c r="J317" s="18">
        <v>157</v>
      </c>
      <c r="K317" s="18">
        <v>163</v>
      </c>
      <c r="L317" s="18">
        <v>154</v>
      </c>
      <c r="M317" s="18">
        <v>167</v>
      </c>
      <c r="N317" s="18">
        <v>155</v>
      </c>
      <c r="O317" s="18">
        <v>154</v>
      </c>
      <c r="P317" s="21">
        <v>155</v>
      </c>
      <c r="Q317" s="22">
        <v>166</v>
      </c>
      <c r="R317" s="18">
        <v>160</v>
      </c>
      <c r="S317" s="18">
        <v>157</v>
      </c>
      <c r="T317" s="18">
        <v>160</v>
      </c>
      <c r="U317" s="18">
        <v>156</v>
      </c>
      <c r="V317" s="18">
        <v>152</v>
      </c>
      <c r="W317" s="18">
        <v>161</v>
      </c>
      <c r="X317" s="18"/>
      <c r="Y317" s="18"/>
      <c r="Z317" s="18"/>
      <c r="AA317" s="18"/>
      <c r="AB317" s="20"/>
    </row>
    <row r="318" spans="1:28" s="2" customFormat="1" x14ac:dyDescent="0.2">
      <c r="A318" s="19" t="s">
        <v>315</v>
      </c>
      <c r="B318" s="23" t="s">
        <v>12</v>
      </c>
      <c r="C318" s="17">
        <v>117.75</v>
      </c>
      <c r="D318" s="17">
        <v>113.33333333333333</v>
      </c>
      <c r="E318" s="18">
        <v>117</v>
      </c>
      <c r="F318" s="18">
        <v>117</v>
      </c>
      <c r="G318" s="18">
        <v>118</v>
      </c>
      <c r="H318" s="18">
        <v>127</v>
      </c>
      <c r="I318" s="18">
        <v>124</v>
      </c>
      <c r="J318" s="18">
        <v>123</v>
      </c>
      <c r="K318" s="18">
        <v>122</v>
      </c>
      <c r="L318" s="18">
        <v>115</v>
      </c>
      <c r="M318" s="18">
        <v>102</v>
      </c>
      <c r="N318" s="18">
        <v>113</v>
      </c>
      <c r="O318" s="18">
        <v>113</v>
      </c>
      <c r="P318" s="21">
        <v>122</v>
      </c>
      <c r="Q318" s="22">
        <v>112</v>
      </c>
      <c r="R318" s="18">
        <v>106</v>
      </c>
      <c r="S318" s="18">
        <v>119</v>
      </c>
      <c r="T318" s="18">
        <v>115</v>
      </c>
      <c r="U318" s="18">
        <v>113</v>
      </c>
      <c r="V318" s="18">
        <v>117</v>
      </c>
      <c r="W318" s="18">
        <v>113</v>
      </c>
      <c r="X318" s="18"/>
      <c r="Y318" s="18"/>
      <c r="Z318" s="18"/>
      <c r="AA318" s="18"/>
      <c r="AB318" s="20"/>
    </row>
    <row r="319" spans="1:28" s="2" customFormat="1" x14ac:dyDescent="0.2">
      <c r="A319" s="19" t="s">
        <v>316</v>
      </c>
      <c r="B319" s="23" t="s">
        <v>13</v>
      </c>
      <c r="C319" s="17">
        <v>189.5</v>
      </c>
      <c r="D319" s="17">
        <v>203.66666666666666</v>
      </c>
      <c r="E319" s="18">
        <v>170</v>
      </c>
      <c r="F319" s="18">
        <v>182</v>
      </c>
      <c r="G319" s="18">
        <v>184</v>
      </c>
      <c r="H319" s="18">
        <v>193</v>
      </c>
      <c r="I319" s="18">
        <v>192</v>
      </c>
      <c r="J319" s="18">
        <v>199</v>
      </c>
      <c r="K319" s="18">
        <v>199</v>
      </c>
      <c r="L319" s="18">
        <v>189</v>
      </c>
      <c r="M319" s="18">
        <v>193</v>
      </c>
      <c r="N319" s="18">
        <v>187</v>
      </c>
      <c r="O319" s="18">
        <v>189</v>
      </c>
      <c r="P319" s="21">
        <v>197</v>
      </c>
      <c r="Q319" s="22">
        <v>213</v>
      </c>
      <c r="R319" s="18">
        <v>207</v>
      </c>
      <c r="S319" s="18">
        <v>212</v>
      </c>
      <c r="T319" s="18">
        <v>215</v>
      </c>
      <c r="U319" s="18">
        <v>220</v>
      </c>
      <c r="V319" s="18">
        <v>212</v>
      </c>
      <c r="W319" s="18">
        <v>210</v>
      </c>
      <c r="X319" s="18"/>
      <c r="Y319" s="18"/>
      <c r="Z319" s="18"/>
      <c r="AA319" s="18"/>
      <c r="AB319" s="20"/>
    </row>
    <row r="320" spans="1:28" s="2" customFormat="1" x14ac:dyDescent="0.2">
      <c r="A320" s="19" t="s">
        <v>317</v>
      </c>
      <c r="B320" s="23" t="s">
        <v>16</v>
      </c>
      <c r="C320" s="17">
        <v>642.75</v>
      </c>
      <c r="D320" s="17">
        <v>709.33333333333337</v>
      </c>
      <c r="E320" s="18">
        <v>633</v>
      </c>
      <c r="F320" s="18">
        <v>589</v>
      </c>
      <c r="G320" s="18">
        <v>590</v>
      </c>
      <c r="H320" s="18">
        <v>624</v>
      </c>
      <c r="I320" s="18">
        <v>641</v>
      </c>
      <c r="J320" s="18">
        <v>644</v>
      </c>
      <c r="K320" s="18">
        <v>651</v>
      </c>
      <c r="L320" s="18">
        <v>664</v>
      </c>
      <c r="M320" s="18">
        <v>667</v>
      </c>
      <c r="N320" s="18">
        <v>674</v>
      </c>
      <c r="O320" s="18">
        <v>666</v>
      </c>
      <c r="P320" s="21">
        <v>670</v>
      </c>
      <c r="Q320" s="22">
        <v>724</v>
      </c>
      <c r="R320" s="18">
        <v>711</v>
      </c>
      <c r="S320" s="18">
        <v>712</v>
      </c>
      <c r="T320" s="18">
        <v>741</v>
      </c>
      <c r="U320" s="18">
        <v>765</v>
      </c>
      <c r="V320" s="18">
        <v>763</v>
      </c>
      <c r="W320" s="18">
        <v>755</v>
      </c>
      <c r="X320" s="18"/>
      <c r="Y320" s="18"/>
      <c r="Z320" s="18"/>
      <c r="AA320" s="18"/>
      <c r="AB320" s="20"/>
    </row>
    <row r="321" spans="1:28" s="2" customFormat="1" x14ac:dyDescent="0.2">
      <c r="A321" s="19" t="s">
        <v>318</v>
      </c>
      <c r="B321" s="23" t="s">
        <v>16</v>
      </c>
      <c r="C321" s="17">
        <v>76.5</v>
      </c>
      <c r="D321" s="17">
        <v>80.666666666666671</v>
      </c>
      <c r="E321" s="18">
        <v>73</v>
      </c>
      <c r="F321" s="18">
        <v>75</v>
      </c>
      <c r="G321" s="18">
        <v>76</v>
      </c>
      <c r="H321" s="18">
        <v>75</v>
      </c>
      <c r="I321" s="18">
        <v>75</v>
      </c>
      <c r="J321" s="18">
        <v>75</v>
      </c>
      <c r="K321" s="18">
        <v>76</v>
      </c>
      <c r="L321" s="18">
        <v>83</v>
      </c>
      <c r="M321" s="18">
        <v>78</v>
      </c>
      <c r="N321" s="18">
        <v>78</v>
      </c>
      <c r="O321" s="18">
        <v>77</v>
      </c>
      <c r="P321" s="21">
        <v>77</v>
      </c>
      <c r="Q321" s="22">
        <v>82</v>
      </c>
      <c r="R321" s="18">
        <v>82</v>
      </c>
      <c r="S321" s="18">
        <v>75</v>
      </c>
      <c r="T321" s="18">
        <v>79</v>
      </c>
      <c r="U321" s="18">
        <v>85</v>
      </c>
      <c r="V321" s="18">
        <v>81</v>
      </c>
      <c r="W321" s="18">
        <v>91</v>
      </c>
      <c r="X321" s="18"/>
      <c r="Y321" s="18"/>
      <c r="Z321" s="18"/>
      <c r="AA321" s="18"/>
      <c r="AB321" s="20"/>
    </row>
    <row r="322" spans="1:28" s="2" customFormat="1" x14ac:dyDescent="0.2">
      <c r="A322" s="19" t="s">
        <v>319</v>
      </c>
      <c r="B322" s="23" t="s">
        <v>12</v>
      </c>
      <c r="C322" s="17">
        <v>53.25</v>
      </c>
      <c r="D322" s="17">
        <v>59.25</v>
      </c>
      <c r="E322" s="18">
        <v>51</v>
      </c>
      <c r="F322" s="18">
        <v>48</v>
      </c>
      <c r="G322" s="18">
        <v>49</v>
      </c>
      <c r="H322" s="18">
        <v>49</v>
      </c>
      <c r="I322" s="18">
        <v>51</v>
      </c>
      <c r="J322" s="18">
        <v>48</v>
      </c>
      <c r="K322" s="18">
        <v>54</v>
      </c>
      <c r="L322" s="18">
        <v>55</v>
      </c>
      <c r="M322" s="18">
        <v>62</v>
      </c>
      <c r="N322" s="18">
        <v>58</v>
      </c>
      <c r="O322" s="18">
        <v>59</v>
      </c>
      <c r="P322" s="21">
        <v>55</v>
      </c>
      <c r="Q322" s="22">
        <v>62</v>
      </c>
      <c r="R322" s="18">
        <v>63</v>
      </c>
      <c r="S322" s="18">
        <v>60</v>
      </c>
      <c r="T322" s="18">
        <v>60</v>
      </c>
      <c r="U322" s="18">
        <v>62</v>
      </c>
      <c r="V322" s="18">
        <v>57</v>
      </c>
      <c r="W322" s="18">
        <v>58</v>
      </c>
      <c r="X322" s="18"/>
      <c r="Y322" s="18"/>
      <c r="Z322" s="18"/>
      <c r="AA322" s="18"/>
      <c r="AB322" s="20"/>
    </row>
    <row r="323" spans="1:28" s="2" customFormat="1" x14ac:dyDescent="0.2">
      <c r="A323" s="19" t="s">
        <v>320</v>
      </c>
      <c r="B323" s="23" t="s">
        <v>12</v>
      </c>
      <c r="C323" s="17">
        <v>83.916666666666671</v>
      </c>
      <c r="D323" s="17">
        <v>91.166666666666671</v>
      </c>
      <c r="E323" s="18">
        <v>83</v>
      </c>
      <c r="F323" s="18">
        <v>79</v>
      </c>
      <c r="G323" s="18">
        <v>79</v>
      </c>
      <c r="H323" s="18">
        <v>81</v>
      </c>
      <c r="I323" s="18">
        <v>85</v>
      </c>
      <c r="J323" s="18">
        <v>85</v>
      </c>
      <c r="K323" s="18">
        <v>85</v>
      </c>
      <c r="L323" s="18">
        <v>85</v>
      </c>
      <c r="M323" s="18">
        <v>83</v>
      </c>
      <c r="N323" s="18">
        <v>82</v>
      </c>
      <c r="O323" s="18">
        <v>86</v>
      </c>
      <c r="P323" s="21">
        <v>94</v>
      </c>
      <c r="Q323" s="22">
        <v>98</v>
      </c>
      <c r="R323" s="18">
        <v>89</v>
      </c>
      <c r="S323" s="18">
        <v>93</v>
      </c>
      <c r="T323" s="18">
        <v>92</v>
      </c>
      <c r="U323" s="18">
        <v>92</v>
      </c>
      <c r="V323" s="18">
        <v>101</v>
      </c>
      <c r="W323" s="18">
        <v>99</v>
      </c>
      <c r="X323" s="18"/>
      <c r="Y323" s="18"/>
      <c r="Z323" s="18"/>
      <c r="AA323" s="18"/>
      <c r="AB323" s="20"/>
    </row>
    <row r="324" spans="1:28" s="2" customFormat="1" x14ac:dyDescent="0.2">
      <c r="A324" s="19" t="s">
        <v>321</v>
      </c>
      <c r="B324" s="23" t="s">
        <v>13</v>
      </c>
      <c r="C324" s="17">
        <v>149.58333333333334</v>
      </c>
      <c r="D324" s="17">
        <v>161.5</v>
      </c>
      <c r="E324" s="18">
        <v>146</v>
      </c>
      <c r="F324" s="18">
        <v>154</v>
      </c>
      <c r="G324" s="18">
        <v>152</v>
      </c>
      <c r="H324" s="18">
        <v>143</v>
      </c>
      <c r="I324" s="18">
        <v>142</v>
      </c>
      <c r="J324" s="18">
        <v>145</v>
      </c>
      <c r="K324" s="18">
        <v>152</v>
      </c>
      <c r="L324" s="18">
        <v>151</v>
      </c>
      <c r="M324" s="18">
        <v>156</v>
      </c>
      <c r="N324" s="18">
        <v>151</v>
      </c>
      <c r="O324" s="18">
        <v>151</v>
      </c>
      <c r="P324" s="21">
        <v>152</v>
      </c>
      <c r="Q324" s="22">
        <v>156</v>
      </c>
      <c r="R324" s="18">
        <v>162</v>
      </c>
      <c r="S324" s="18">
        <v>165</v>
      </c>
      <c r="T324" s="18">
        <v>163</v>
      </c>
      <c r="U324" s="18">
        <v>176</v>
      </c>
      <c r="V324" s="18">
        <v>177</v>
      </c>
      <c r="W324" s="18">
        <v>178</v>
      </c>
      <c r="X324" s="18"/>
      <c r="Y324" s="18"/>
      <c r="Z324" s="18"/>
      <c r="AA324" s="18"/>
      <c r="AB324" s="20"/>
    </row>
    <row r="325" spans="1:28" s="2" customFormat="1" x14ac:dyDescent="0.2">
      <c r="A325" s="19" t="s">
        <v>322</v>
      </c>
      <c r="B325" s="23" t="s">
        <v>12</v>
      </c>
      <c r="C325" s="17">
        <v>45.916666666666664</v>
      </c>
      <c r="D325" s="17">
        <v>47.583333333333336</v>
      </c>
      <c r="E325" s="18">
        <v>45</v>
      </c>
      <c r="F325" s="18">
        <v>46</v>
      </c>
      <c r="G325" s="18">
        <v>47</v>
      </c>
      <c r="H325" s="18">
        <v>43</v>
      </c>
      <c r="I325" s="18">
        <v>48</v>
      </c>
      <c r="J325" s="18">
        <v>45</v>
      </c>
      <c r="K325" s="18">
        <v>47</v>
      </c>
      <c r="L325" s="18">
        <v>50</v>
      </c>
      <c r="M325" s="18">
        <v>48</v>
      </c>
      <c r="N325" s="18">
        <v>45</v>
      </c>
      <c r="O325" s="18">
        <v>43</v>
      </c>
      <c r="P325" s="21">
        <v>44</v>
      </c>
      <c r="Q325" s="22">
        <v>44</v>
      </c>
      <c r="R325" s="18">
        <v>48</v>
      </c>
      <c r="S325" s="18">
        <v>49</v>
      </c>
      <c r="T325" s="18">
        <v>49</v>
      </c>
      <c r="U325" s="18">
        <v>52</v>
      </c>
      <c r="V325" s="18">
        <v>51</v>
      </c>
      <c r="W325" s="18">
        <v>48</v>
      </c>
      <c r="X325" s="18"/>
      <c r="Y325" s="18"/>
      <c r="Z325" s="18"/>
      <c r="AA325" s="18"/>
      <c r="AB325" s="20"/>
    </row>
    <row r="326" spans="1:28" s="2" customFormat="1" x14ac:dyDescent="0.2">
      <c r="A326" s="19" t="s">
        <v>323</v>
      </c>
      <c r="B326" s="23" t="s">
        <v>12</v>
      </c>
      <c r="C326" s="17">
        <v>65.75</v>
      </c>
      <c r="D326" s="17">
        <v>61.833333333333336</v>
      </c>
      <c r="E326" s="18">
        <v>65</v>
      </c>
      <c r="F326" s="18">
        <v>68</v>
      </c>
      <c r="G326" s="18">
        <v>62</v>
      </c>
      <c r="H326" s="18">
        <v>67</v>
      </c>
      <c r="I326" s="18">
        <v>63</v>
      </c>
      <c r="J326" s="18">
        <v>72</v>
      </c>
      <c r="K326" s="18">
        <v>71</v>
      </c>
      <c r="L326" s="18">
        <v>66</v>
      </c>
      <c r="M326" s="18">
        <v>67</v>
      </c>
      <c r="N326" s="18">
        <v>62</v>
      </c>
      <c r="O326" s="18">
        <v>66</v>
      </c>
      <c r="P326" s="21">
        <v>60</v>
      </c>
      <c r="Q326" s="22">
        <v>61</v>
      </c>
      <c r="R326" s="18">
        <v>60</v>
      </c>
      <c r="S326" s="18">
        <v>63</v>
      </c>
      <c r="T326" s="18">
        <v>57</v>
      </c>
      <c r="U326" s="18">
        <v>55</v>
      </c>
      <c r="V326" s="18">
        <v>57</v>
      </c>
      <c r="W326" s="18">
        <v>68</v>
      </c>
      <c r="X326" s="18"/>
      <c r="Y326" s="18"/>
      <c r="Z326" s="18"/>
      <c r="AA326" s="18"/>
      <c r="AB326" s="20"/>
    </row>
    <row r="327" spans="1:28" s="2" customFormat="1" x14ac:dyDescent="0.2">
      <c r="A327" s="19" t="s">
        <v>324</v>
      </c>
      <c r="B327" s="23" t="s">
        <v>16</v>
      </c>
      <c r="C327" s="17">
        <v>65.833333333333329</v>
      </c>
      <c r="D327" s="17">
        <v>71.416666666666671</v>
      </c>
      <c r="E327" s="18">
        <v>59</v>
      </c>
      <c r="F327" s="18">
        <v>64</v>
      </c>
      <c r="G327" s="18">
        <v>64</v>
      </c>
      <c r="H327" s="18">
        <v>63</v>
      </c>
      <c r="I327" s="18">
        <v>64</v>
      </c>
      <c r="J327" s="18">
        <v>61</v>
      </c>
      <c r="K327" s="18">
        <v>64</v>
      </c>
      <c r="L327" s="18">
        <v>66</v>
      </c>
      <c r="M327" s="18">
        <v>67</v>
      </c>
      <c r="N327" s="18">
        <v>69</v>
      </c>
      <c r="O327" s="18">
        <v>74</v>
      </c>
      <c r="P327" s="21">
        <v>75</v>
      </c>
      <c r="Q327" s="22">
        <v>69</v>
      </c>
      <c r="R327" s="18">
        <v>69</v>
      </c>
      <c r="S327" s="18">
        <v>76</v>
      </c>
      <c r="T327" s="18">
        <v>73</v>
      </c>
      <c r="U327" s="18">
        <v>75</v>
      </c>
      <c r="V327" s="18">
        <v>71</v>
      </c>
      <c r="W327" s="18">
        <v>73</v>
      </c>
      <c r="X327" s="18"/>
      <c r="Y327" s="18"/>
      <c r="Z327" s="18"/>
      <c r="AA327" s="18"/>
      <c r="AB327" s="20"/>
    </row>
    <row r="328" spans="1:28" s="2" customFormat="1" x14ac:dyDescent="0.2">
      <c r="A328" s="19" t="s">
        <v>325</v>
      </c>
      <c r="B328" s="23" t="s">
        <v>12</v>
      </c>
      <c r="C328" s="17">
        <v>67.916666666666671</v>
      </c>
      <c r="D328" s="17">
        <v>67.083333333333329</v>
      </c>
      <c r="E328" s="18">
        <v>79</v>
      </c>
      <c r="F328" s="18">
        <v>73</v>
      </c>
      <c r="G328" s="18">
        <v>69</v>
      </c>
      <c r="H328" s="18">
        <v>77</v>
      </c>
      <c r="I328" s="18">
        <v>65</v>
      </c>
      <c r="J328" s="18">
        <v>57</v>
      </c>
      <c r="K328" s="18">
        <v>69</v>
      </c>
      <c r="L328" s="18">
        <v>66</v>
      </c>
      <c r="M328" s="18">
        <v>64</v>
      </c>
      <c r="N328" s="18">
        <v>64</v>
      </c>
      <c r="O328" s="18">
        <v>64</v>
      </c>
      <c r="P328" s="21">
        <v>68</v>
      </c>
      <c r="Q328" s="22">
        <v>71</v>
      </c>
      <c r="R328" s="18">
        <v>72</v>
      </c>
      <c r="S328" s="18">
        <v>67</v>
      </c>
      <c r="T328" s="18">
        <v>60</v>
      </c>
      <c r="U328" s="18">
        <v>70</v>
      </c>
      <c r="V328" s="18">
        <v>66</v>
      </c>
      <c r="W328" s="18">
        <v>73</v>
      </c>
      <c r="X328" s="18"/>
      <c r="Y328" s="18"/>
      <c r="Z328" s="18"/>
      <c r="AA328" s="18"/>
      <c r="AB328" s="20"/>
    </row>
    <row r="329" spans="1:28" s="2" customFormat="1" x14ac:dyDescent="0.2">
      <c r="A329" s="19" t="s">
        <v>326</v>
      </c>
      <c r="B329" s="23" t="s">
        <v>11</v>
      </c>
      <c r="C329" s="17">
        <v>62.916666666666664</v>
      </c>
      <c r="D329" s="17">
        <v>57.75</v>
      </c>
      <c r="E329" s="18">
        <v>71</v>
      </c>
      <c r="F329" s="18">
        <v>72</v>
      </c>
      <c r="G329" s="18">
        <v>67</v>
      </c>
      <c r="H329" s="18">
        <v>66</v>
      </c>
      <c r="I329" s="18">
        <v>56</v>
      </c>
      <c r="J329" s="18">
        <v>56</v>
      </c>
      <c r="K329" s="18">
        <v>68</v>
      </c>
      <c r="L329" s="18">
        <v>57</v>
      </c>
      <c r="M329" s="18">
        <v>57</v>
      </c>
      <c r="N329" s="18">
        <v>61</v>
      </c>
      <c r="O329" s="18">
        <v>62</v>
      </c>
      <c r="P329" s="21">
        <v>62</v>
      </c>
      <c r="Q329" s="22">
        <v>71</v>
      </c>
      <c r="R329" s="18">
        <v>61</v>
      </c>
      <c r="S329" s="18">
        <v>61</v>
      </c>
      <c r="T329" s="18">
        <v>51</v>
      </c>
      <c r="U329" s="18">
        <v>55</v>
      </c>
      <c r="V329" s="18">
        <v>49</v>
      </c>
      <c r="W329" s="18">
        <v>46</v>
      </c>
      <c r="X329" s="18"/>
      <c r="Y329" s="18"/>
      <c r="Z329" s="18"/>
      <c r="AA329" s="18"/>
      <c r="AB329" s="20"/>
    </row>
    <row r="330" spans="1:28" s="2" customFormat="1" x14ac:dyDescent="0.2">
      <c r="A330" s="19" t="s">
        <v>327</v>
      </c>
      <c r="B330" s="23" t="s">
        <v>11</v>
      </c>
      <c r="C330" s="17">
        <v>122</v>
      </c>
      <c r="D330" s="17">
        <v>126.16666666666667</v>
      </c>
      <c r="E330" s="18">
        <v>124</v>
      </c>
      <c r="F330" s="18">
        <v>118</v>
      </c>
      <c r="G330" s="18">
        <v>122</v>
      </c>
      <c r="H330" s="18">
        <v>120</v>
      </c>
      <c r="I330" s="18">
        <v>115</v>
      </c>
      <c r="J330" s="18">
        <v>122</v>
      </c>
      <c r="K330" s="18">
        <v>126</v>
      </c>
      <c r="L330" s="18">
        <v>123</v>
      </c>
      <c r="M330" s="18">
        <v>120</v>
      </c>
      <c r="N330" s="18">
        <v>130</v>
      </c>
      <c r="O330" s="18">
        <v>125</v>
      </c>
      <c r="P330" s="21">
        <v>119</v>
      </c>
      <c r="Q330" s="22">
        <v>126</v>
      </c>
      <c r="R330" s="18">
        <v>126</v>
      </c>
      <c r="S330" s="18">
        <v>131</v>
      </c>
      <c r="T330" s="18">
        <v>130</v>
      </c>
      <c r="U330" s="18">
        <v>132</v>
      </c>
      <c r="V330" s="18">
        <v>128</v>
      </c>
      <c r="W330" s="18">
        <v>124</v>
      </c>
      <c r="X330" s="18"/>
      <c r="Y330" s="18"/>
      <c r="Z330" s="18"/>
      <c r="AA330" s="18"/>
      <c r="AB330" s="20"/>
    </row>
    <row r="331" spans="1:28" s="2" customFormat="1" x14ac:dyDescent="0.2">
      <c r="A331" s="19" t="s">
        <v>328</v>
      </c>
      <c r="B331" s="23" t="s">
        <v>16</v>
      </c>
      <c r="C331" s="17">
        <v>153.83333333333334</v>
      </c>
      <c r="D331" s="17">
        <v>156.66666666666666</v>
      </c>
      <c r="E331" s="18">
        <v>158</v>
      </c>
      <c r="F331" s="18">
        <v>147</v>
      </c>
      <c r="G331" s="18">
        <v>159</v>
      </c>
      <c r="H331" s="18">
        <v>148</v>
      </c>
      <c r="I331" s="18">
        <v>156</v>
      </c>
      <c r="J331" s="18">
        <v>156</v>
      </c>
      <c r="K331" s="18">
        <v>159</v>
      </c>
      <c r="L331" s="18">
        <v>161</v>
      </c>
      <c r="M331" s="18">
        <v>160</v>
      </c>
      <c r="N331" s="18">
        <v>149</v>
      </c>
      <c r="O331" s="18">
        <v>149</v>
      </c>
      <c r="P331" s="21">
        <v>144</v>
      </c>
      <c r="Q331" s="22">
        <v>155</v>
      </c>
      <c r="R331" s="18">
        <v>147</v>
      </c>
      <c r="S331" s="18">
        <v>147</v>
      </c>
      <c r="T331" s="18">
        <v>158</v>
      </c>
      <c r="U331" s="18">
        <v>165</v>
      </c>
      <c r="V331" s="18">
        <v>172</v>
      </c>
      <c r="W331" s="18">
        <v>173</v>
      </c>
      <c r="X331" s="18"/>
      <c r="Y331" s="18"/>
      <c r="Z331" s="18"/>
      <c r="AA331" s="18"/>
      <c r="AB331" s="20"/>
    </row>
    <row r="332" spans="1:28" s="2" customFormat="1" x14ac:dyDescent="0.2">
      <c r="A332" s="19" t="s">
        <v>329</v>
      </c>
      <c r="B332" s="23" t="s">
        <v>11</v>
      </c>
      <c r="C332" s="17">
        <v>127</v>
      </c>
      <c r="D332" s="17">
        <v>131.91666666666666</v>
      </c>
      <c r="E332" s="18">
        <v>120</v>
      </c>
      <c r="F332" s="18">
        <v>124</v>
      </c>
      <c r="G332" s="18">
        <v>127</v>
      </c>
      <c r="H332" s="18">
        <v>127</v>
      </c>
      <c r="I332" s="18">
        <v>128</v>
      </c>
      <c r="J332" s="18">
        <v>130</v>
      </c>
      <c r="K332" s="18">
        <v>128</v>
      </c>
      <c r="L332" s="18">
        <v>135</v>
      </c>
      <c r="M332" s="18">
        <v>139</v>
      </c>
      <c r="N332" s="18">
        <v>129</v>
      </c>
      <c r="O332" s="18">
        <v>122</v>
      </c>
      <c r="P332" s="21">
        <v>115</v>
      </c>
      <c r="Q332" s="22">
        <v>128</v>
      </c>
      <c r="R332" s="18">
        <v>123</v>
      </c>
      <c r="S332" s="18">
        <v>123</v>
      </c>
      <c r="T332" s="18">
        <v>132</v>
      </c>
      <c r="U332" s="18">
        <v>141</v>
      </c>
      <c r="V332" s="18">
        <v>142</v>
      </c>
      <c r="W332" s="18">
        <v>154</v>
      </c>
      <c r="X332" s="18"/>
      <c r="Y332" s="18"/>
      <c r="Z332" s="18"/>
      <c r="AA332" s="18"/>
      <c r="AB332" s="20"/>
    </row>
    <row r="333" spans="1:28" s="2" customFormat="1" x14ac:dyDescent="0.2">
      <c r="A333" s="19" t="s">
        <v>330</v>
      </c>
      <c r="B333" s="23" t="s">
        <v>11</v>
      </c>
      <c r="C333" s="17">
        <v>116.33333333333333</v>
      </c>
      <c r="D333" s="17">
        <v>126</v>
      </c>
      <c r="E333" s="18">
        <v>133</v>
      </c>
      <c r="F333" s="18">
        <v>114</v>
      </c>
      <c r="G333" s="18">
        <v>112</v>
      </c>
      <c r="H333" s="18">
        <v>115</v>
      </c>
      <c r="I333" s="18">
        <v>110</v>
      </c>
      <c r="J333" s="18">
        <v>105</v>
      </c>
      <c r="K333" s="18">
        <v>110</v>
      </c>
      <c r="L333" s="18">
        <v>110</v>
      </c>
      <c r="M333" s="18">
        <v>114</v>
      </c>
      <c r="N333" s="18">
        <v>136</v>
      </c>
      <c r="O333" s="18">
        <v>115</v>
      </c>
      <c r="P333" s="21">
        <v>122</v>
      </c>
      <c r="Q333" s="22">
        <v>123</v>
      </c>
      <c r="R333" s="18">
        <v>123</v>
      </c>
      <c r="S333" s="18">
        <v>144</v>
      </c>
      <c r="T333" s="18">
        <v>137</v>
      </c>
      <c r="U333" s="18">
        <v>135</v>
      </c>
      <c r="V333" s="18">
        <v>119</v>
      </c>
      <c r="W333" s="18">
        <v>134</v>
      </c>
      <c r="X333" s="18"/>
      <c r="Y333" s="18"/>
      <c r="Z333" s="18"/>
      <c r="AA333" s="18"/>
      <c r="AB333" s="20"/>
    </row>
    <row r="334" spans="1:28" s="2" customFormat="1" x14ac:dyDescent="0.2">
      <c r="A334" s="19" t="s">
        <v>331</v>
      </c>
      <c r="B334" s="23" t="s">
        <v>16</v>
      </c>
      <c r="C334" s="17">
        <v>184.83333333333334</v>
      </c>
      <c r="D334" s="17">
        <v>189.5</v>
      </c>
      <c r="E334" s="18">
        <v>198</v>
      </c>
      <c r="F334" s="18">
        <v>188</v>
      </c>
      <c r="G334" s="18">
        <v>194</v>
      </c>
      <c r="H334" s="18">
        <v>186</v>
      </c>
      <c r="I334" s="18">
        <v>178</v>
      </c>
      <c r="J334" s="18">
        <v>185</v>
      </c>
      <c r="K334" s="18">
        <v>190</v>
      </c>
      <c r="L334" s="18">
        <v>188</v>
      </c>
      <c r="M334" s="18">
        <v>186</v>
      </c>
      <c r="N334" s="18">
        <v>169</v>
      </c>
      <c r="O334" s="18">
        <v>183</v>
      </c>
      <c r="P334" s="21">
        <v>173</v>
      </c>
      <c r="Q334" s="22">
        <v>194</v>
      </c>
      <c r="R334" s="18">
        <v>195</v>
      </c>
      <c r="S334" s="18">
        <v>190</v>
      </c>
      <c r="T334" s="18">
        <v>198</v>
      </c>
      <c r="U334" s="18">
        <v>194</v>
      </c>
      <c r="V334" s="18">
        <v>208</v>
      </c>
      <c r="W334" s="18">
        <v>196</v>
      </c>
      <c r="X334" s="18"/>
      <c r="Y334" s="18"/>
      <c r="Z334" s="18"/>
      <c r="AA334" s="18"/>
      <c r="AB334" s="20"/>
    </row>
    <row r="335" spans="1:28" s="2" customFormat="1" x14ac:dyDescent="0.2">
      <c r="A335" s="19" t="s">
        <v>332</v>
      </c>
      <c r="B335" s="23" t="s">
        <v>11</v>
      </c>
      <c r="C335" s="17">
        <v>91.833333333333329</v>
      </c>
      <c r="D335" s="17">
        <v>95.166666666666671</v>
      </c>
      <c r="E335" s="18">
        <v>89</v>
      </c>
      <c r="F335" s="18">
        <v>96</v>
      </c>
      <c r="G335" s="18">
        <v>90</v>
      </c>
      <c r="H335" s="18">
        <v>90</v>
      </c>
      <c r="I335" s="18">
        <v>95</v>
      </c>
      <c r="J335" s="18">
        <v>95</v>
      </c>
      <c r="K335" s="18">
        <v>86</v>
      </c>
      <c r="L335" s="18">
        <v>89</v>
      </c>
      <c r="M335" s="18">
        <v>88</v>
      </c>
      <c r="N335" s="18">
        <v>93</v>
      </c>
      <c r="O335" s="18">
        <v>99</v>
      </c>
      <c r="P335" s="21">
        <v>92</v>
      </c>
      <c r="Q335" s="22">
        <v>101</v>
      </c>
      <c r="R335" s="18">
        <v>103</v>
      </c>
      <c r="S335" s="18">
        <v>106</v>
      </c>
      <c r="T335" s="18">
        <v>97</v>
      </c>
      <c r="U335" s="18">
        <v>91</v>
      </c>
      <c r="V335" s="18">
        <v>90</v>
      </c>
      <c r="W335" s="18">
        <v>93</v>
      </c>
      <c r="X335" s="18"/>
      <c r="Y335" s="18"/>
      <c r="Z335" s="18"/>
      <c r="AA335" s="18"/>
      <c r="AB335" s="20"/>
    </row>
    <row r="336" spans="1:28" s="2" customFormat="1" x14ac:dyDescent="0.2">
      <c r="A336" s="19" t="s">
        <v>333</v>
      </c>
      <c r="B336" s="23" t="s">
        <v>14</v>
      </c>
      <c r="C336" s="17">
        <v>98.833333333333329</v>
      </c>
      <c r="D336" s="17">
        <v>109.58333333333333</v>
      </c>
      <c r="E336" s="18">
        <v>90</v>
      </c>
      <c r="F336" s="18">
        <v>87</v>
      </c>
      <c r="G336" s="18">
        <v>94</v>
      </c>
      <c r="H336" s="18">
        <v>100</v>
      </c>
      <c r="I336" s="18">
        <v>99</v>
      </c>
      <c r="J336" s="18">
        <v>100</v>
      </c>
      <c r="K336" s="18">
        <v>108</v>
      </c>
      <c r="L336" s="18">
        <v>103</v>
      </c>
      <c r="M336" s="18">
        <v>96</v>
      </c>
      <c r="N336" s="18">
        <v>102</v>
      </c>
      <c r="O336" s="18">
        <v>106</v>
      </c>
      <c r="P336" s="21">
        <v>101</v>
      </c>
      <c r="Q336" s="22">
        <v>115</v>
      </c>
      <c r="R336" s="18">
        <v>114</v>
      </c>
      <c r="S336" s="18">
        <v>118</v>
      </c>
      <c r="T336" s="18">
        <v>119</v>
      </c>
      <c r="U336" s="18">
        <v>111</v>
      </c>
      <c r="V336" s="18">
        <v>115</v>
      </c>
      <c r="W336" s="18">
        <v>115</v>
      </c>
      <c r="X336" s="18"/>
      <c r="Y336" s="18"/>
      <c r="Z336" s="18"/>
      <c r="AA336" s="18"/>
      <c r="AB336" s="20"/>
    </row>
    <row r="337" spans="1:28" s="2" customFormat="1" x14ac:dyDescent="0.2">
      <c r="A337" s="19" t="s">
        <v>334</v>
      </c>
      <c r="B337" s="23" t="s">
        <v>15</v>
      </c>
      <c r="C337" s="17">
        <v>148.41666666666666</v>
      </c>
      <c r="D337" s="17">
        <v>163</v>
      </c>
      <c r="E337" s="18">
        <v>143</v>
      </c>
      <c r="F337" s="18">
        <v>133</v>
      </c>
      <c r="G337" s="18">
        <v>143</v>
      </c>
      <c r="H337" s="18">
        <v>141</v>
      </c>
      <c r="I337" s="18">
        <v>149</v>
      </c>
      <c r="J337" s="18">
        <v>144</v>
      </c>
      <c r="K337" s="18">
        <v>133</v>
      </c>
      <c r="L337" s="18">
        <v>146</v>
      </c>
      <c r="M337" s="18">
        <v>155</v>
      </c>
      <c r="N337" s="18">
        <v>164</v>
      </c>
      <c r="O337" s="18">
        <v>171</v>
      </c>
      <c r="P337" s="21">
        <v>159</v>
      </c>
      <c r="Q337" s="22">
        <v>167</v>
      </c>
      <c r="R337" s="18">
        <v>161</v>
      </c>
      <c r="S337" s="18">
        <v>162</v>
      </c>
      <c r="T337" s="18">
        <v>167</v>
      </c>
      <c r="U337" s="18">
        <v>164</v>
      </c>
      <c r="V337" s="18">
        <v>171</v>
      </c>
      <c r="W337" s="18">
        <v>169</v>
      </c>
      <c r="X337" s="18"/>
      <c r="Y337" s="18"/>
      <c r="Z337" s="18"/>
      <c r="AA337" s="18"/>
      <c r="AB337" s="20"/>
    </row>
    <row r="338" spans="1:28" s="2" customFormat="1" x14ac:dyDescent="0.2">
      <c r="A338" s="19" t="s">
        <v>335</v>
      </c>
      <c r="B338" s="23" t="s">
        <v>14</v>
      </c>
      <c r="C338" s="17">
        <v>106.25</v>
      </c>
      <c r="D338" s="17">
        <v>116.33333333333333</v>
      </c>
      <c r="E338" s="18">
        <v>100</v>
      </c>
      <c r="F338" s="18">
        <v>102</v>
      </c>
      <c r="G338" s="18">
        <v>106</v>
      </c>
      <c r="H338" s="18">
        <v>100</v>
      </c>
      <c r="I338" s="18">
        <v>100</v>
      </c>
      <c r="J338" s="18">
        <v>100</v>
      </c>
      <c r="K338" s="18">
        <v>109</v>
      </c>
      <c r="L338" s="18">
        <v>101</v>
      </c>
      <c r="M338" s="18">
        <v>102</v>
      </c>
      <c r="N338" s="18">
        <v>112</v>
      </c>
      <c r="O338" s="18">
        <v>122</v>
      </c>
      <c r="P338" s="21">
        <v>121</v>
      </c>
      <c r="Q338" s="22">
        <v>127</v>
      </c>
      <c r="R338" s="18">
        <v>124</v>
      </c>
      <c r="S338" s="18">
        <v>119</v>
      </c>
      <c r="T338" s="18">
        <v>120</v>
      </c>
      <c r="U338" s="18">
        <v>120</v>
      </c>
      <c r="V338" s="18">
        <v>112</v>
      </c>
      <c r="W338" s="18">
        <v>116</v>
      </c>
      <c r="X338" s="18"/>
      <c r="Y338" s="18"/>
      <c r="Z338" s="18"/>
      <c r="AA338" s="18"/>
      <c r="AB338" s="20"/>
    </row>
    <row r="339" spans="1:28" s="2" customFormat="1" x14ac:dyDescent="0.2">
      <c r="A339" s="19" t="s">
        <v>336</v>
      </c>
      <c r="B339" s="23" t="s">
        <v>15</v>
      </c>
      <c r="C339" s="17">
        <v>141.75</v>
      </c>
      <c r="D339" s="17">
        <v>137.91666666666666</v>
      </c>
      <c r="E339" s="18">
        <v>139</v>
      </c>
      <c r="F339" s="18">
        <v>135</v>
      </c>
      <c r="G339" s="18">
        <v>135</v>
      </c>
      <c r="H339" s="18">
        <v>157</v>
      </c>
      <c r="I339" s="18">
        <v>149</v>
      </c>
      <c r="J339" s="18">
        <v>138</v>
      </c>
      <c r="K339" s="18">
        <v>138</v>
      </c>
      <c r="L339" s="18">
        <v>146</v>
      </c>
      <c r="M339" s="18">
        <v>146</v>
      </c>
      <c r="N339" s="18">
        <v>143</v>
      </c>
      <c r="O339" s="18">
        <v>144</v>
      </c>
      <c r="P339" s="21">
        <v>131</v>
      </c>
      <c r="Q339" s="22">
        <v>143</v>
      </c>
      <c r="R339" s="18">
        <v>139</v>
      </c>
      <c r="S339" s="18">
        <v>135</v>
      </c>
      <c r="T339" s="18">
        <v>139</v>
      </c>
      <c r="U339" s="18">
        <v>131</v>
      </c>
      <c r="V339" s="18">
        <v>129</v>
      </c>
      <c r="W339" s="18">
        <v>129</v>
      </c>
      <c r="X339" s="18"/>
      <c r="Y339" s="18"/>
      <c r="Z339" s="18"/>
      <c r="AA339" s="18"/>
      <c r="AB339" s="20"/>
    </row>
    <row r="340" spans="1:28" s="2" customFormat="1" x14ac:dyDescent="0.2">
      <c r="A340" s="19" t="s">
        <v>337</v>
      </c>
      <c r="B340" s="23" t="s">
        <v>16</v>
      </c>
      <c r="C340" s="17">
        <v>84.5</v>
      </c>
      <c r="D340" s="17">
        <v>84.333333333333329</v>
      </c>
      <c r="E340" s="18">
        <v>97</v>
      </c>
      <c r="F340" s="18">
        <v>86</v>
      </c>
      <c r="G340" s="18">
        <v>90</v>
      </c>
      <c r="H340" s="18">
        <v>87</v>
      </c>
      <c r="I340" s="18">
        <v>84</v>
      </c>
      <c r="J340" s="18">
        <v>80</v>
      </c>
      <c r="K340" s="18">
        <v>83</v>
      </c>
      <c r="L340" s="18">
        <v>83</v>
      </c>
      <c r="M340" s="18">
        <v>81</v>
      </c>
      <c r="N340" s="18">
        <v>81</v>
      </c>
      <c r="O340" s="18">
        <v>82</v>
      </c>
      <c r="P340" s="21">
        <v>80</v>
      </c>
      <c r="Q340" s="22">
        <v>87</v>
      </c>
      <c r="R340" s="18">
        <v>84</v>
      </c>
      <c r="S340" s="18">
        <v>83</v>
      </c>
      <c r="T340" s="18">
        <v>87</v>
      </c>
      <c r="U340" s="18">
        <v>92</v>
      </c>
      <c r="V340" s="18">
        <v>88</v>
      </c>
      <c r="W340" s="18">
        <v>84</v>
      </c>
      <c r="X340" s="18"/>
      <c r="Y340" s="18"/>
      <c r="Z340" s="18"/>
      <c r="AA340" s="18"/>
      <c r="AB340" s="20"/>
    </row>
    <row r="341" spans="1:28" s="2" customFormat="1" x14ac:dyDescent="0.2">
      <c r="A341" s="19" t="s">
        <v>338</v>
      </c>
      <c r="B341" s="23" t="s">
        <v>14</v>
      </c>
      <c r="C341" s="17">
        <v>102.5</v>
      </c>
      <c r="D341" s="17">
        <v>109</v>
      </c>
      <c r="E341" s="18">
        <v>93</v>
      </c>
      <c r="F341" s="18">
        <v>85</v>
      </c>
      <c r="G341" s="18">
        <v>92</v>
      </c>
      <c r="H341" s="18">
        <v>103</v>
      </c>
      <c r="I341" s="18">
        <v>101</v>
      </c>
      <c r="J341" s="18">
        <v>109</v>
      </c>
      <c r="K341" s="18">
        <v>110</v>
      </c>
      <c r="L341" s="18">
        <v>108</v>
      </c>
      <c r="M341" s="18">
        <v>110</v>
      </c>
      <c r="N341" s="18">
        <v>109</v>
      </c>
      <c r="O341" s="18">
        <v>104</v>
      </c>
      <c r="P341" s="21">
        <v>106</v>
      </c>
      <c r="Q341" s="22">
        <v>107</v>
      </c>
      <c r="R341" s="18">
        <v>107</v>
      </c>
      <c r="S341" s="18">
        <v>105</v>
      </c>
      <c r="T341" s="18">
        <v>106</v>
      </c>
      <c r="U341" s="18">
        <v>115</v>
      </c>
      <c r="V341" s="18">
        <v>115</v>
      </c>
      <c r="W341" s="18">
        <v>116</v>
      </c>
      <c r="X341" s="18"/>
      <c r="Y341" s="18"/>
      <c r="Z341" s="18"/>
      <c r="AA341" s="18"/>
      <c r="AB341" s="20"/>
    </row>
    <row r="342" spans="1:28" s="2" customFormat="1" x14ac:dyDescent="0.2">
      <c r="A342" s="19" t="s">
        <v>339</v>
      </c>
      <c r="B342" s="23" t="s">
        <v>14</v>
      </c>
      <c r="C342" s="17">
        <v>72</v>
      </c>
      <c r="D342" s="17">
        <v>77.416666666666671</v>
      </c>
      <c r="E342" s="18">
        <v>67</v>
      </c>
      <c r="F342" s="18">
        <v>68</v>
      </c>
      <c r="G342" s="18">
        <v>73</v>
      </c>
      <c r="H342" s="18">
        <v>76</v>
      </c>
      <c r="I342" s="18">
        <v>70</v>
      </c>
      <c r="J342" s="18">
        <v>67</v>
      </c>
      <c r="K342" s="18">
        <v>71</v>
      </c>
      <c r="L342" s="18">
        <v>74</v>
      </c>
      <c r="M342" s="18">
        <v>79</v>
      </c>
      <c r="N342" s="18">
        <v>73</v>
      </c>
      <c r="O342" s="18">
        <v>72</v>
      </c>
      <c r="P342" s="21">
        <v>74</v>
      </c>
      <c r="Q342" s="22">
        <v>73</v>
      </c>
      <c r="R342" s="18">
        <v>72</v>
      </c>
      <c r="S342" s="18">
        <v>74</v>
      </c>
      <c r="T342" s="18">
        <v>82</v>
      </c>
      <c r="U342" s="18">
        <v>79</v>
      </c>
      <c r="V342" s="18">
        <v>85</v>
      </c>
      <c r="W342" s="18">
        <v>92</v>
      </c>
      <c r="X342" s="18"/>
      <c r="Y342" s="18"/>
      <c r="Z342" s="18"/>
      <c r="AA342" s="18"/>
      <c r="AB342" s="20"/>
    </row>
    <row r="343" spans="1:28" s="2" customFormat="1" x14ac:dyDescent="0.2">
      <c r="A343" s="19" t="s">
        <v>340</v>
      </c>
      <c r="B343" s="23" t="s">
        <v>14</v>
      </c>
      <c r="C343" s="17">
        <v>71.75</v>
      </c>
      <c r="D343" s="17">
        <v>69.416666666666671</v>
      </c>
      <c r="E343" s="18">
        <v>70</v>
      </c>
      <c r="F343" s="18">
        <v>71</v>
      </c>
      <c r="G343" s="18">
        <v>69</v>
      </c>
      <c r="H343" s="18">
        <v>71</v>
      </c>
      <c r="I343" s="18">
        <v>73</v>
      </c>
      <c r="J343" s="18">
        <v>72</v>
      </c>
      <c r="K343" s="18">
        <v>72</v>
      </c>
      <c r="L343" s="18">
        <v>72</v>
      </c>
      <c r="M343" s="18">
        <v>76</v>
      </c>
      <c r="N343" s="18">
        <v>75</v>
      </c>
      <c r="O343" s="18">
        <v>73</v>
      </c>
      <c r="P343" s="21">
        <v>67</v>
      </c>
      <c r="Q343" s="22">
        <v>64</v>
      </c>
      <c r="R343" s="18">
        <v>66</v>
      </c>
      <c r="S343" s="18">
        <v>72</v>
      </c>
      <c r="T343" s="18">
        <v>71</v>
      </c>
      <c r="U343" s="18">
        <v>68</v>
      </c>
      <c r="V343" s="18">
        <v>67</v>
      </c>
      <c r="W343" s="18">
        <v>62</v>
      </c>
      <c r="X343" s="18"/>
      <c r="Y343" s="18"/>
      <c r="Z343" s="18"/>
      <c r="AA343" s="18"/>
      <c r="AB343" s="20"/>
    </row>
    <row r="344" spans="1:28" s="2" customFormat="1" x14ac:dyDescent="0.2">
      <c r="A344" s="19" t="s">
        <v>341</v>
      </c>
      <c r="B344" s="23" t="s">
        <v>16</v>
      </c>
      <c r="C344" s="17">
        <v>102.41666666666667</v>
      </c>
      <c r="D344" s="17">
        <v>105.41666666666667</v>
      </c>
      <c r="E344" s="18">
        <v>105</v>
      </c>
      <c r="F344" s="18">
        <v>107</v>
      </c>
      <c r="G344" s="18">
        <v>105</v>
      </c>
      <c r="H344" s="18">
        <v>100</v>
      </c>
      <c r="I344" s="18">
        <v>99</v>
      </c>
      <c r="J344" s="18">
        <v>99</v>
      </c>
      <c r="K344" s="18">
        <v>98</v>
      </c>
      <c r="L344" s="18">
        <v>104</v>
      </c>
      <c r="M344" s="18">
        <v>107</v>
      </c>
      <c r="N344" s="18">
        <v>101</v>
      </c>
      <c r="O344" s="18">
        <v>101</v>
      </c>
      <c r="P344" s="21">
        <v>103</v>
      </c>
      <c r="Q344" s="22">
        <v>110</v>
      </c>
      <c r="R344" s="18">
        <v>104</v>
      </c>
      <c r="S344" s="18">
        <v>106</v>
      </c>
      <c r="T344" s="18">
        <v>110</v>
      </c>
      <c r="U344" s="18">
        <v>110</v>
      </c>
      <c r="V344" s="18">
        <v>108</v>
      </c>
      <c r="W344" s="18">
        <v>101</v>
      </c>
      <c r="X344" s="18"/>
      <c r="Y344" s="18"/>
      <c r="Z344" s="18"/>
      <c r="AA344" s="18"/>
      <c r="AB344" s="20"/>
    </row>
    <row r="345" spans="1:28" s="2" customFormat="1" x14ac:dyDescent="0.2">
      <c r="A345" s="19" t="s">
        <v>342</v>
      </c>
      <c r="B345" s="23" t="s">
        <v>11</v>
      </c>
      <c r="C345" s="17">
        <v>91</v>
      </c>
      <c r="D345" s="17">
        <v>99.166666666666671</v>
      </c>
      <c r="E345" s="18">
        <v>84</v>
      </c>
      <c r="F345" s="18">
        <v>84</v>
      </c>
      <c r="G345" s="18">
        <v>86</v>
      </c>
      <c r="H345" s="18">
        <v>92</v>
      </c>
      <c r="I345" s="18">
        <v>90</v>
      </c>
      <c r="J345" s="18">
        <v>86</v>
      </c>
      <c r="K345" s="18">
        <v>91</v>
      </c>
      <c r="L345" s="18">
        <v>83</v>
      </c>
      <c r="M345" s="18">
        <v>97</v>
      </c>
      <c r="N345" s="18">
        <v>107</v>
      </c>
      <c r="O345" s="18">
        <v>100</v>
      </c>
      <c r="P345" s="21">
        <v>92</v>
      </c>
      <c r="Q345" s="22">
        <v>104</v>
      </c>
      <c r="R345" s="18">
        <v>106</v>
      </c>
      <c r="S345" s="18">
        <v>105</v>
      </c>
      <c r="T345" s="18">
        <v>95</v>
      </c>
      <c r="U345" s="18">
        <v>101</v>
      </c>
      <c r="V345" s="18">
        <v>103</v>
      </c>
      <c r="W345" s="18">
        <v>97</v>
      </c>
      <c r="X345" s="18"/>
      <c r="Y345" s="18"/>
      <c r="Z345" s="18"/>
      <c r="AA345" s="18"/>
      <c r="AB345" s="20"/>
    </row>
    <row r="346" spans="1:28" s="2" customFormat="1" x14ac:dyDescent="0.2">
      <c r="A346" s="19" t="s">
        <v>343</v>
      </c>
      <c r="B346" s="23" t="s">
        <v>11</v>
      </c>
      <c r="C346" s="17">
        <v>84</v>
      </c>
      <c r="D346" s="17">
        <v>92.416666666666671</v>
      </c>
      <c r="E346" s="18">
        <v>83</v>
      </c>
      <c r="F346" s="18">
        <v>82</v>
      </c>
      <c r="G346" s="18">
        <v>73</v>
      </c>
      <c r="H346" s="18">
        <v>75</v>
      </c>
      <c r="I346" s="18">
        <v>81</v>
      </c>
      <c r="J346" s="18">
        <v>88</v>
      </c>
      <c r="K346" s="18">
        <v>78</v>
      </c>
      <c r="L346" s="18">
        <v>82</v>
      </c>
      <c r="M346" s="18">
        <v>91</v>
      </c>
      <c r="N346" s="18">
        <v>91</v>
      </c>
      <c r="O346" s="18">
        <v>90</v>
      </c>
      <c r="P346" s="21">
        <v>94</v>
      </c>
      <c r="Q346" s="22">
        <v>97</v>
      </c>
      <c r="R346" s="18">
        <v>97</v>
      </c>
      <c r="S346" s="18">
        <v>98</v>
      </c>
      <c r="T346" s="18">
        <v>94</v>
      </c>
      <c r="U346" s="18">
        <v>93</v>
      </c>
      <c r="V346" s="18">
        <v>90</v>
      </c>
      <c r="W346" s="18">
        <v>92</v>
      </c>
      <c r="X346" s="18"/>
      <c r="Y346" s="18"/>
      <c r="Z346" s="18"/>
      <c r="AA346" s="18"/>
      <c r="AB346" s="20"/>
    </row>
    <row r="347" spans="1:28" s="2" customFormat="1" x14ac:dyDescent="0.2">
      <c r="A347" s="19" t="s">
        <v>344</v>
      </c>
      <c r="B347" s="23" t="s">
        <v>18</v>
      </c>
      <c r="C347" s="17">
        <v>275.66666666666669</v>
      </c>
      <c r="D347" s="17">
        <v>302.25</v>
      </c>
      <c r="E347" s="18">
        <v>257</v>
      </c>
      <c r="F347" s="18">
        <v>254</v>
      </c>
      <c r="G347" s="18">
        <v>256</v>
      </c>
      <c r="H347" s="18">
        <v>260</v>
      </c>
      <c r="I347" s="18">
        <v>263</v>
      </c>
      <c r="J347" s="18">
        <v>266</v>
      </c>
      <c r="K347" s="18">
        <v>282</v>
      </c>
      <c r="L347" s="18">
        <v>289</v>
      </c>
      <c r="M347" s="18">
        <v>292</v>
      </c>
      <c r="N347" s="18">
        <v>293</v>
      </c>
      <c r="O347" s="18">
        <v>297</v>
      </c>
      <c r="P347" s="21">
        <v>299</v>
      </c>
      <c r="Q347" s="22">
        <v>310</v>
      </c>
      <c r="R347" s="18">
        <v>309</v>
      </c>
      <c r="S347" s="18">
        <v>303</v>
      </c>
      <c r="T347" s="18">
        <v>302</v>
      </c>
      <c r="U347" s="18">
        <v>310</v>
      </c>
      <c r="V347" s="18">
        <v>315</v>
      </c>
      <c r="W347" s="18">
        <v>308</v>
      </c>
      <c r="X347" s="18"/>
      <c r="Y347" s="18"/>
      <c r="Z347" s="18"/>
      <c r="AA347" s="18"/>
      <c r="AB347" s="20"/>
    </row>
    <row r="348" spans="1:28" s="2" customFormat="1" x14ac:dyDescent="0.2">
      <c r="A348" s="19" t="s">
        <v>345</v>
      </c>
      <c r="B348" s="23" t="s">
        <v>11</v>
      </c>
      <c r="C348" s="17">
        <v>106.33333333333333</v>
      </c>
      <c r="D348" s="17">
        <v>95.416666666666671</v>
      </c>
      <c r="E348" s="18">
        <v>103</v>
      </c>
      <c r="F348" s="18">
        <v>108</v>
      </c>
      <c r="G348" s="18">
        <v>112</v>
      </c>
      <c r="H348" s="18">
        <v>113</v>
      </c>
      <c r="I348" s="18">
        <v>115</v>
      </c>
      <c r="J348" s="18">
        <v>115</v>
      </c>
      <c r="K348" s="18">
        <v>108</v>
      </c>
      <c r="L348" s="18">
        <v>98</v>
      </c>
      <c r="M348" s="18">
        <v>103</v>
      </c>
      <c r="N348" s="18">
        <v>101</v>
      </c>
      <c r="O348" s="18">
        <v>101</v>
      </c>
      <c r="P348" s="21">
        <v>99</v>
      </c>
      <c r="Q348" s="22">
        <v>100</v>
      </c>
      <c r="R348" s="18">
        <v>103</v>
      </c>
      <c r="S348" s="18">
        <v>92</v>
      </c>
      <c r="T348" s="18">
        <v>88</v>
      </c>
      <c r="U348" s="18">
        <v>92</v>
      </c>
      <c r="V348" s="18">
        <v>90</v>
      </c>
      <c r="W348" s="18">
        <v>78</v>
      </c>
      <c r="X348" s="18"/>
      <c r="Y348" s="18"/>
      <c r="Z348" s="18"/>
      <c r="AA348" s="18"/>
      <c r="AB348" s="20"/>
    </row>
    <row r="349" spans="1:28" s="2" customFormat="1" x14ac:dyDescent="0.2">
      <c r="A349" s="19" t="s">
        <v>346</v>
      </c>
      <c r="B349" s="23" t="s">
        <v>13</v>
      </c>
      <c r="C349" s="17">
        <v>194.66666666666666</v>
      </c>
      <c r="D349" s="17">
        <v>198.75</v>
      </c>
      <c r="E349" s="18">
        <v>191</v>
      </c>
      <c r="F349" s="18">
        <v>187</v>
      </c>
      <c r="G349" s="18">
        <v>192</v>
      </c>
      <c r="H349" s="18">
        <v>197</v>
      </c>
      <c r="I349" s="18">
        <v>197</v>
      </c>
      <c r="J349" s="18">
        <v>196</v>
      </c>
      <c r="K349" s="18">
        <v>193</v>
      </c>
      <c r="L349" s="18">
        <v>199</v>
      </c>
      <c r="M349" s="18">
        <v>193</v>
      </c>
      <c r="N349" s="18">
        <v>197</v>
      </c>
      <c r="O349" s="18">
        <v>195</v>
      </c>
      <c r="P349" s="21">
        <v>199</v>
      </c>
      <c r="Q349" s="22">
        <v>206</v>
      </c>
      <c r="R349" s="18">
        <v>200</v>
      </c>
      <c r="S349" s="18">
        <v>201</v>
      </c>
      <c r="T349" s="18">
        <v>201</v>
      </c>
      <c r="U349" s="18">
        <v>204</v>
      </c>
      <c r="V349" s="18">
        <v>203</v>
      </c>
      <c r="W349" s="18">
        <v>187</v>
      </c>
      <c r="X349" s="18"/>
      <c r="Y349" s="18"/>
      <c r="Z349" s="18"/>
      <c r="AA349" s="18"/>
      <c r="AB349" s="20"/>
    </row>
    <row r="350" spans="1:28" s="2" customFormat="1" x14ac:dyDescent="0.2">
      <c r="A350" s="19" t="s">
        <v>347</v>
      </c>
      <c r="B350" s="23" t="s">
        <v>11</v>
      </c>
      <c r="C350" s="17">
        <v>109.75</v>
      </c>
      <c r="D350" s="17">
        <v>115.66666666666667</v>
      </c>
      <c r="E350" s="18">
        <v>102</v>
      </c>
      <c r="F350" s="18">
        <v>104</v>
      </c>
      <c r="G350" s="18">
        <v>104</v>
      </c>
      <c r="H350" s="18">
        <v>113</v>
      </c>
      <c r="I350" s="18">
        <v>109</v>
      </c>
      <c r="J350" s="18">
        <v>114</v>
      </c>
      <c r="K350" s="18">
        <v>118</v>
      </c>
      <c r="L350" s="18">
        <v>111</v>
      </c>
      <c r="M350" s="18">
        <v>107</v>
      </c>
      <c r="N350" s="18">
        <v>108</v>
      </c>
      <c r="O350" s="18">
        <v>112</v>
      </c>
      <c r="P350" s="21">
        <v>115</v>
      </c>
      <c r="Q350" s="22">
        <v>112</v>
      </c>
      <c r="R350" s="18">
        <v>113</v>
      </c>
      <c r="S350" s="18">
        <v>118</v>
      </c>
      <c r="T350" s="18">
        <v>117</v>
      </c>
      <c r="U350" s="18">
        <v>125</v>
      </c>
      <c r="V350" s="18">
        <v>122</v>
      </c>
      <c r="W350" s="18">
        <v>128</v>
      </c>
      <c r="X350" s="18"/>
      <c r="Y350" s="18"/>
      <c r="Z350" s="18"/>
      <c r="AA350" s="18"/>
      <c r="AB350" s="20"/>
    </row>
    <row r="351" spans="1:28" s="2" customFormat="1" x14ac:dyDescent="0.2">
      <c r="A351" s="19" t="s">
        <v>348</v>
      </c>
      <c r="B351" s="23" t="s">
        <v>11</v>
      </c>
      <c r="C351" s="17">
        <v>60.166666666666664</v>
      </c>
      <c r="D351" s="17">
        <v>65.333333333333329</v>
      </c>
      <c r="E351" s="18">
        <v>58</v>
      </c>
      <c r="F351" s="18">
        <v>55</v>
      </c>
      <c r="G351" s="18">
        <v>49</v>
      </c>
      <c r="H351" s="18">
        <v>55</v>
      </c>
      <c r="I351" s="18">
        <v>61</v>
      </c>
      <c r="J351" s="18">
        <v>63</v>
      </c>
      <c r="K351" s="18">
        <v>67</v>
      </c>
      <c r="L351" s="18">
        <v>72</v>
      </c>
      <c r="M351" s="18">
        <v>64</v>
      </c>
      <c r="N351" s="18">
        <v>57</v>
      </c>
      <c r="O351" s="18">
        <v>61</v>
      </c>
      <c r="P351" s="21">
        <v>60</v>
      </c>
      <c r="Q351" s="22">
        <v>67</v>
      </c>
      <c r="R351" s="18">
        <v>66</v>
      </c>
      <c r="S351" s="18">
        <v>66</v>
      </c>
      <c r="T351" s="18">
        <v>65</v>
      </c>
      <c r="U351" s="18">
        <v>69</v>
      </c>
      <c r="V351" s="18">
        <v>70</v>
      </c>
      <c r="W351" s="18">
        <v>67</v>
      </c>
      <c r="X351" s="18"/>
      <c r="Y351" s="18"/>
      <c r="Z351" s="18"/>
      <c r="AA351" s="18"/>
      <c r="AB351" s="20"/>
    </row>
    <row r="352" spans="1:28" s="2" customFormat="1" x14ac:dyDescent="0.2">
      <c r="A352" s="19" t="s">
        <v>349</v>
      </c>
      <c r="B352" s="23" t="s">
        <v>16</v>
      </c>
      <c r="C352" s="17">
        <v>1183.4166666666667</v>
      </c>
      <c r="D352" s="17">
        <v>1289.4166666666667</v>
      </c>
      <c r="E352" s="18">
        <v>1068</v>
      </c>
      <c r="F352" s="18">
        <v>1074</v>
      </c>
      <c r="G352" s="18">
        <v>1112</v>
      </c>
      <c r="H352" s="18">
        <v>1186</v>
      </c>
      <c r="I352" s="18">
        <v>1238</v>
      </c>
      <c r="J352" s="18">
        <v>1187</v>
      </c>
      <c r="K352" s="18">
        <v>1216</v>
      </c>
      <c r="L352" s="18">
        <v>1229</v>
      </c>
      <c r="M352" s="18">
        <v>1237</v>
      </c>
      <c r="N352" s="18">
        <v>1250</v>
      </c>
      <c r="O352" s="18">
        <v>1223</v>
      </c>
      <c r="P352" s="21">
        <v>1181</v>
      </c>
      <c r="Q352" s="22">
        <v>1268</v>
      </c>
      <c r="R352" s="18">
        <v>1282</v>
      </c>
      <c r="S352" s="18">
        <v>1321</v>
      </c>
      <c r="T352" s="18">
        <v>1326</v>
      </c>
      <c r="U352" s="18">
        <v>1393</v>
      </c>
      <c r="V352" s="18">
        <v>1399</v>
      </c>
      <c r="W352" s="18">
        <v>1364</v>
      </c>
      <c r="X352" s="18"/>
      <c r="Y352" s="18"/>
      <c r="Z352" s="18"/>
      <c r="AA352" s="18"/>
      <c r="AB352" s="20"/>
    </row>
    <row r="353" spans="1:28" s="2" customFormat="1" x14ac:dyDescent="0.2">
      <c r="A353" s="19" t="s">
        <v>350</v>
      </c>
      <c r="B353" s="23" t="s">
        <v>11</v>
      </c>
      <c r="C353" s="17">
        <v>130.5</v>
      </c>
      <c r="D353" s="17">
        <v>141.5</v>
      </c>
      <c r="E353" s="18">
        <v>117</v>
      </c>
      <c r="F353" s="18">
        <v>108</v>
      </c>
      <c r="G353" s="18">
        <v>117</v>
      </c>
      <c r="H353" s="18">
        <v>128</v>
      </c>
      <c r="I353" s="18">
        <v>140</v>
      </c>
      <c r="J353" s="18">
        <v>130</v>
      </c>
      <c r="K353" s="18">
        <v>134</v>
      </c>
      <c r="L353" s="18">
        <v>137</v>
      </c>
      <c r="M353" s="18">
        <v>129</v>
      </c>
      <c r="N353" s="18">
        <v>139</v>
      </c>
      <c r="O353" s="18">
        <v>146</v>
      </c>
      <c r="P353" s="21">
        <v>141</v>
      </c>
      <c r="Q353" s="22">
        <v>154</v>
      </c>
      <c r="R353" s="18">
        <v>138</v>
      </c>
      <c r="S353" s="18">
        <v>148</v>
      </c>
      <c r="T353" s="18">
        <v>137</v>
      </c>
      <c r="U353" s="18">
        <v>141</v>
      </c>
      <c r="V353" s="18">
        <v>144</v>
      </c>
      <c r="W353" s="18">
        <v>144</v>
      </c>
      <c r="X353" s="18"/>
      <c r="Y353" s="18"/>
      <c r="Z353" s="18"/>
      <c r="AA353" s="18"/>
      <c r="AB353" s="20"/>
    </row>
    <row r="354" spans="1:28" s="2" customFormat="1" x14ac:dyDescent="0.2">
      <c r="A354" s="19" t="s">
        <v>351</v>
      </c>
      <c r="B354" s="23" t="s">
        <v>13</v>
      </c>
      <c r="C354" s="17">
        <v>52.666666666666664</v>
      </c>
      <c r="D354" s="17">
        <v>57.083333333333336</v>
      </c>
      <c r="E354" s="18">
        <v>43</v>
      </c>
      <c r="F354" s="18">
        <v>48</v>
      </c>
      <c r="G354" s="18">
        <v>52</v>
      </c>
      <c r="H354" s="18">
        <v>55</v>
      </c>
      <c r="I354" s="18">
        <v>58</v>
      </c>
      <c r="J354" s="18">
        <v>49</v>
      </c>
      <c r="K354" s="18">
        <v>53</v>
      </c>
      <c r="L354" s="18">
        <v>56</v>
      </c>
      <c r="M354" s="18">
        <v>53</v>
      </c>
      <c r="N354" s="18">
        <v>58</v>
      </c>
      <c r="O354" s="18">
        <v>54</v>
      </c>
      <c r="P354" s="21">
        <v>53</v>
      </c>
      <c r="Q354" s="22">
        <v>58</v>
      </c>
      <c r="R354" s="18">
        <v>60</v>
      </c>
      <c r="S354" s="18">
        <v>63</v>
      </c>
      <c r="T354" s="18">
        <v>61</v>
      </c>
      <c r="U354" s="18">
        <v>57</v>
      </c>
      <c r="V354" s="18">
        <v>58</v>
      </c>
      <c r="W354" s="18">
        <v>54</v>
      </c>
      <c r="X354" s="18"/>
      <c r="Y354" s="18"/>
      <c r="Z354" s="18"/>
      <c r="AA354" s="18"/>
      <c r="AB354" s="20"/>
    </row>
    <row r="355" spans="1:28" s="2" customFormat="1" x14ac:dyDescent="0.2">
      <c r="A355" s="19" t="s">
        <v>352</v>
      </c>
      <c r="B355" s="23" t="s">
        <v>12</v>
      </c>
      <c r="C355" s="17">
        <v>57.833333333333336</v>
      </c>
      <c r="D355" s="17">
        <v>67.083333333333329</v>
      </c>
      <c r="E355" s="18">
        <v>52</v>
      </c>
      <c r="F355" s="18">
        <v>61</v>
      </c>
      <c r="G355" s="18">
        <v>62</v>
      </c>
      <c r="H355" s="18">
        <v>55</v>
      </c>
      <c r="I355" s="18">
        <v>56</v>
      </c>
      <c r="J355" s="18">
        <v>55</v>
      </c>
      <c r="K355" s="18">
        <v>59</v>
      </c>
      <c r="L355" s="18">
        <v>58</v>
      </c>
      <c r="M355" s="18">
        <v>53</v>
      </c>
      <c r="N355" s="18">
        <v>68</v>
      </c>
      <c r="O355" s="18">
        <v>54</v>
      </c>
      <c r="P355" s="21">
        <v>61</v>
      </c>
      <c r="Q355" s="22">
        <v>67</v>
      </c>
      <c r="R355" s="18">
        <v>69</v>
      </c>
      <c r="S355" s="18">
        <v>73</v>
      </c>
      <c r="T355" s="18">
        <v>70</v>
      </c>
      <c r="U355" s="18">
        <v>73</v>
      </c>
      <c r="V355" s="18">
        <v>81</v>
      </c>
      <c r="W355" s="18">
        <v>78</v>
      </c>
      <c r="X355" s="18"/>
      <c r="Y355" s="18"/>
      <c r="Z355" s="18"/>
      <c r="AA355" s="18"/>
      <c r="AB355" s="20"/>
    </row>
    <row r="356" spans="1:28" s="2" customFormat="1" x14ac:dyDescent="0.2">
      <c r="A356" s="19" t="s">
        <v>353</v>
      </c>
      <c r="B356" s="23" t="s">
        <v>16</v>
      </c>
      <c r="C356" s="17">
        <v>179.16666666666666</v>
      </c>
      <c r="D356" s="17">
        <v>191.33333333333334</v>
      </c>
      <c r="E356" s="18">
        <v>180</v>
      </c>
      <c r="F356" s="18">
        <v>179</v>
      </c>
      <c r="G356" s="18">
        <v>175</v>
      </c>
      <c r="H356" s="18">
        <v>181</v>
      </c>
      <c r="I356" s="18">
        <v>172</v>
      </c>
      <c r="J356" s="18">
        <v>174</v>
      </c>
      <c r="K356" s="18">
        <v>177</v>
      </c>
      <c r="L356" s="18">
        <v>185</v>
      </c>
      <c r="M356" s="18">
        <v>184</v>
      </c>
      <c r="N356" s="18">
        <v>193</v>
      </c>
      <c r="O356" s="18">
        <v>172</v>
      </c>
      <c r="P356" s="21">
        <v>178</v>
      </c>
      <c r="Q356" s="22">
        <v>191</v>
      </c>
      <c r="R356" s="18">
        <v>189</v>
      </c>
      <c r="S356" s="18">
        <v>200</v>
      </c>
      <c r="T356" s="18">
        <v>195</v>
      </c>
      <c r="U356" s="18">
        <v>192</v>
      </c>
      <c r="V356" s="18">
        <v>198</v>
      </c>
      <c r="W356" s="18">
        <v>219</v>
      </c>
      <c r="X356" s="18"/>
      <c r="Y356" s="18"/>
      <c r="Z356" s="18"/>
      <c r="AA356" s="18"/>
      <c r="AB356" s="20"/>
    </row>
    <row r="357" spans="1:28" s="2" customFormat="1" x14ac:dyDescent="0.2">
      <c r="A357" s="19" t="s">
        <v>354</v>
      </c>
      <c r="B357" s="23" t="s">
        <v>11</v>
      </c>
      <c r="C357" s="17">
        <v>95.666666666666671</v>
      </c>
      <c r="D357" s="17">
        <v>106.83333333333333</v>
      </c>
      <c r="E357" s="18">
        <v>89</v>
      </c>
      <c r="F357" s="18">
        <v>84</v>
      </c>
      <c r="G357" s="18">
        <v>86</v>
      </c>
      <c r="H357" s="18">
        <v>94</v>
      </c>
      <c r="I357" s="18">
        <v>102</v>
      </c>
      <c r="J357" s="18">
        <v>92</v>
      </c>
      <c r="K357" s="18">
        <v>95</v>
      </c>
      <c r="L357" s="18">
        <v>102</v>
      </c>
      <c r="M357" s="18">
        <v>106</v>
      </c>
      <c r="N357" s="18">
        <v>99</v>
      </c>
      <c r="O357" s="18">
        <v>96</v>
      </c>
      <c r="P357" s="21">
        <v>103</v>
      </c>
      <c r="Q357" s="22">
        <v>116</v>
      </c>
      <c r="R357" s="18">
        <v>103</v>
      </c>
      <c r="S357" s="18">
        <v>100</v>
      </c>
      <c r="T357" s="18">
        <v>117</v>
      </c>
      <c r="U357" s="18">
        <v>104</v>
      </c>
      <c r="V357" s="18">
        <v>121</v>
      </c>
      <c r="W357" s="18">
        <v>115</v>
      </c>
      <c r="X357" s="18"/>
      <c r="Y357" s="18"/>
      <c r="Z357" s="18"/>
      <c r="AA357" s="18"/>
      <c r="AB357" s="20"/>
    </row>
    <row r="358" spans="1:28" s="2" customFormat="1" x14ac:dyDescent="0.2">
      <c r="A358" s="19" t="s">
        <v>355</v>
      </c>
      <c r="B358" s="23" t="s">
        <v>12</v>
      </c>
      <c r="C358" s="17">
        <v>75.666666666666671</v>
      </c>
      <c r="D358" s="17">
        <v>77.583333333333329</v>
      </c>
      <c r="E358" s="18">
        <v>75</v>
      </c>
      <c r="F358" s="18">
        <v>77</v>
      </c>
      <c r="G358" s="18">
        <v>75</v>
      </c>
      <c r="H358" s="18">
        <v>72</v>
      </c>
      <c r="I358" s="18">
        <v>68</v>
      </c>
      <c r="J358" s="18">
        <v>77</v>
      </c>
      <c r="K358" s="18">
        <v>79</v>
      </c>
      <c r="L358" s="18">
        <v>77</v>
      </c>
      <c r="M358" s="18">
        <v>73</v>
      </c>
      <c r="N358" s="18">
        <v>80</v>
      </c>
      <c r="O358" s="18">
        <v>80</v>
      </c>
      <c r="P358" s="21">
        <v>75</v>
      </c>
      <c r="Q358" s="22">
        <v>73</v>
      </c>
      <c r="R358" s="18">
        <v>81</v>
      </c>
      <c r="S358" s="18">
        <v>79</v>
      </c>
      <c r="T358" s="18">
        <v>82</v>
      </c>
      <c r="U358" s="18">
        <v>72</v>
      </c>
      <c r="V358" s="18">
        <v>76</v>
      </c>
      <c r="W358" s="18">
        <v>83</v>
      </c>
      <c r="X358" s="18"/>
      <c r="Y358" s="18"/>
      <c r="Z358" s="18"/>
      <c r="AA358" s="18"/>
      <c r="AB358" s="20"/>
    </row>
    <row r="359" spans="1:28" s="2" customFormat="1" x14ac:dyDescent="0.2">
      <c r="A359" s="19" t="s">
        <v>356</v>
      </c>
      <c r="B359" s="23" t="s">
        <v>12</v>
      </c>
      <c r="C359" s="17">
        <v>103.83333333333333</v>
      </c>
      <c r="D359" s="17">
        <v>111.75</v>
      </c>
      <c r="E359" s="18">
        <v>91</v>
      </c>
      <c r="F359" s="18">
        <v>99</v>
      </c>
      <c r="G359" s="18">
        <v>92</v>
      </c>
      <c r="H359" s="18">
        <v>102</v>
      </c>
      <c r="I359" s="18">
        <v>100</v>
      </c>
      <c r="J359" s="18">
        <v>112</v>
      </c>
      <c r="K359" s="18">
        <v>107</v>
      </c>
      <c r="L359" s="18">
        <v>99</v>
      </c>
      <c r="M359" s="18">
        <v>101</v>
      </c>
      <c r="N359" s="18">
        <v>116</v>
      </c>
      <c r="O359" s="18">
        <v>116</v>
      </c>
      <c r="P359" s="21">
        <v>111</v>
      </c>
      <c r="Q359" s="22">
        <v>113</v>
      </c>
      <c r="R359" s="18">
        <v>114</v>
      </c>
      <c r="S359" s="18">
        <v>116</v>
      </c>
      <c r="T359" s="18">
        <v>109</v>
      </c>
      <c r="U359" s="18">
        <v>112</v>
      </c>
      <c r="V359" s="18">
        <v>113</v>
      </c>
      <c r="W359" s="18">
        <v>121</v>
      </c>
      <c r="X359" s="18"/>
      <c r="Y359" s="18"/>
      <c r="Z359" s="18"/>
      <c r="AA359" s="18"/>
      <c r="AB359" s="20"/>
    </row>
    <row r="360" spans="1:28" s="2" customFormat="1" x14ac:dyDescent="0.2">
      <c r="A360" s="19" t="s">
        <v>357</v>
      </c>
      <c r="B360" s="23" t="s">
        <v>12</v>
      </c>
      <c r="C360" s="17">
        <v>87.833333333333329</v>
      </c>
      <c r="D360" s="17">
        <v>100</v>
      </c>
      <c r="E360" s="18">
        <v>82</v>
      </c>
      <c r="F360" s="18">
        <v>80</v>
      </c>
      <c r="G360" s="18">
        <v>78</v>
      </c>
      <c r="H360" s="18">
        <v>85</v>
      </c>
      <c r="I360" s="18">
        <v>87</v>
      </c>
      <c r="J360" s="18">
        <v>81</v>
      </c>
      <c r="K360" s="18">
        <v>77</v>
      </c>
      <c r="L360" s="18">
        <v>98</v>
      </c>
      <c r="M360" s="18">
        <v>98</v>
      </c>
      <c r="N360" s="18">
        <v>95</v>
      </c>
      <c r="O360" s="18">
        <v>94</v>
      </c>
      <c r="P360" s="21">
        <v>99</v>
      </c>
      <c r="Q360" s="22">
        <v>104</v>
      </c>
      <c r="R360" s="18">
        <v>100</v>
      </c>
      <c r="S360" s="18">
        <v>106</v>
      </c>
      <c r="T360" s="18">
        <v>100</v>
      </c>
      <c r="U360" s="18">
        <v>110</v>
      </c>
      <c r="V360" s="18">
        <v>101</v>
      </c>
      <c r="W360" s="18">
        <v>95</v>
      </c>
      <c r="X360" s="18"/>
      <c r="Y360" s="18"/>
      <c r="Z360" s="18"/>
      <c r="AA360" s="18"/>
      <c r="AB360" s="20"/>
    </row>
    <row r="361" spans="1:28" s="2" customFormat="1" x14ac:dyDescent="0.2">
      <c r="A361" s="19" t="s">
        <v>358</v>
      </c>
      <c r="B361" s="23" t="s">
        <v>12</v>
      </c>
      <c r="C361" s="17">
        <v>117.58333333333333</v>
      </c>
      <c r="D361" s="17">
        <v>122.58333333333333</v>
      </c>
      <c r="E361" s="18">
        <v>112</v>
      </c>
      <c r="F361" s="18">
        <v>107</v>
      </c>
      <c r="G361" s="18">
        <v>110</v>
      </c>
      <c r="H361" s="18">
        <v>114</v>
      </c>
      <c r="I361" s="18">
        <v>110</v>
      </c>
      <c r="J361" s="18">
        <v>110</v>
      </c>
      <c r="K361" s="18">
        <v>123</v>
      </c>
      <c r="L361" s="18">
        <v>122</v>
      </c>
      <c r="M361" s="18">
        <v>121</v>
      </c>
      <c r="N361" s="18">
        <v>133</v>
      </c>
      <c r="O361" s="18">
        <v>125</v>
      </c>
      <c r="P361" s="21">
        <v>124</v>
      </c>
      <c r="Q361" s="22">
        <v>123</v>
      </c>
      <c r="R361" s="18">
        <v>126</v>
      </c>
      <c r="S361" s="18">
        <v>119</v>
      </c>
      <c r="T361" s="18">
        <v>117</v>
      </c>
      <c r="U361" s="18">
        <v>129</v>
      </c>
      <c r="V361" s="18">
        <v>118</v>
      </c>
      <c r="W361" s="18">
        <v>114</v>
      </c>
      <c r="X361" s="18"/>
      <c r="Y361" s="18"/>
      <c r="Z361" s="18"/>
      <c r="AA361" s="18"/>
      <c r="AB361" s="20"/>
    </row>
    <row r="362" spans="1:28" s="2" customFormat="1" x14ac:dyDescent="0.2">
      <c r="A362" s="19" t="s">
        <v>359</v>
      </c>
      <c r="B362" s="23" t="s">
        <v>14</v>
      </c>
      <c r="C362" s="17">
        <v>85.583333333333329</v>
      </c>
      <c r="D362" s="17">
        <v>91.416666666666671</v>
      </c>
      <c r="E362" s="18">
        <v>93</v>
      </c>
      <c r="F362" s="18">
        <v>88</v>
      </c>
      <c r="G362" s="18">
        <v>94</v>
      </c>
      <c r="H362" s="18">
        <v>91</v>
      </c>
      <c r="I362" s="18">
        <v>76</v>
      </c>
      <c r="J362" s="18">
        <v>67</v>
      </c>
      <c r="K362" s="18">
        <v>84</v>
      </c>
      <c r="L362" s="18">
        <v>83</v>
      </c>
      <c r="M362" s="18">
        <v>85</v>
      </c>
      <c r="N362" s="18">
        <v>91</v>
      </c>
      <c r="O362" s="18">
        <v>83</v>
      </c>
      <c r="P362" s="21">
        <v>92</v>
      </c>
      <c r="Q362" s="22">
        <v>90</v>
      </c>
      <c r="R362" s="18">
        <v>91</v>
      </c>
      <c r="S362" s="18">
        <v>93</v>
      </c>
      <c r="T362" s="18">
        <v>95</v>
      </c>
      <c r="U362" s="18">
        <v>103</v>
      </c>
      <c r="V362" s="18">
        <v>97</v>
      </c>
      <c r="W362" s="18">
        <v>94</v>
      </c>
      <c r="X362" s="18"/>
      <c r="Y362" s="18"/>
      <c r="Z362" s="18"/>
      <c r="AA362" s="18"/>
      <c r="AB362" s="20"/>
    </row>
    <row r="363" spans="1:28" s="2" customFormat="1" x14ac:dyDescent="0.2">
      <c r="A363" s="19" t="s">
        <v>360</v>
      </c>
      <c r="B363" s="23" t="s">
        <v>11</v>
      </c>
      <c r="C363" s="17">
        <v>58.5</v>
      </c>
      <c r="D363" s="17">
        <v>63.916666666666664</v>
      </c>
      <c r="E363" s="18">
        <v>52</v>
      </c>
      <c r="F363" s="18">
        <v>52</v>
      </c>
      <c r="G363" s="18">
        <v>55</v>
      </c>
      <c r="H363" s="18">
        <v>57</v>
      </c>
      <c r="I363" s="18">
        <v>61</v>
      </c>
      <c r="J363" s="18">
        <v>62</v>
      </c>
      <c r="K363" s="18">
        <v>59</v>
      </c>
      <c r="L363" s="18">
        <v>57</v>
      </c>
      <c r="M363" s="18">
        <v>61</v>
      </c>
      <c r="N363" s="18">
        <v>62</v>
      </c>
      <c r="O363" s="18">
        <v>60</v>
      </c>
      <c r="P363" s="21">
        <v>64</v>
      </c>
      <c r="Q363" s="22">
        <v>68</v>
      </c>
      <c r="R363" s="18">
        <v>68</v>
      </c>
      <c r="S363" s="18">
        <v>62</v>
      </c>
      <c r="T363" s="18">
        <v>72</v>
      </c>
      <c r="U363" s="18">
        <v>62</v>
      </c>
      <c r="V363" s="18">
        <v>64</v>
      </c>
      <c r="W363" s="18">
        <v>67</v>
      </c>
      <c r="X363" s="18"/>
      <c r="Y363" s="18"/>
      <c r="Z363" s="18"/>
      <c r="AA363" s="18"/>
      <c r="AB363" s="20"/>
    </row>
    <row r="364" spans="1:28" s="2" customFormat="1" x14ac:dyDescent="0.2">
      <c r="A364" s="19" t="s">
        <v>361</v>
      </c>
      <c r="B364" s="23" t="s">
        <v>14</v>
      </c>
      <c r="C364" s="17">
        <v>62.083333333333336</v>
      </c>
      <c r="D364" s="17">
        <v>64.666666666666671</v>
      </c>
      <c r="E364" s="18">
        <v>63</v>
      </c>
      <c r="F364" s="18">
        <v>62</v>
      </c>
      <c r="G364" s="18">
        <v>55</v>
      </c>
      <c r="H364" s="18">
        <v>61</v>
      </c>
      <c r="I364" s="18">
        <v>62</v>
      </c>
      <c r="J364" s="18">
        <v>62</v>
      </c>
      <c r="K364" s="18">
        <v>65</v>
      </c>
      <c r="L364" s="18">
        <v>63</v>
      </c>
      <c r="M364" s="18">
        <v>62</v>
      </c>
      <c r="N364" s="18">
        <v>63</v>
      </c>
      <c r="O364" s="18">
        <v>61</v>
      </c>
      <c r="P364" s="21">
        <v>66</v>
      </c>
      <c r="Q364" s="22">
        <v>63</v>
      </c>
      <c r="R364" s="18">
        <v>72</v>
      </c>
      <c r="S364" s="18">
        <v>70</v>
      </c>
      <c r="T364" s="18">
        <v>66</v>
      </c>
      <c r="U364" s="18">
        <v>63</v>
      </c>
      <c r="V364" s="18">
        <v>62</v>
      </c>
      <c r="W364" s="18">
        <v>65</v>
      </c>
      <c r="X364" s="18"/>
      <c r="Y364" s="18"/>
      <c r="Z364" s="18"/>
      <c r="AA364" s="18"/>
      <c r="AB364" s="20"/>
    </row>
    <row r="365" spans="1:28" s="2" customFormat="1" x14ac:dyDescent="0.2">
      <c r="A365" s="19" t="s">
        <v>362</v>
      </c>
      <c r="B365" s="23" t="s">
        <v>16</v>
      </c>
      <c r="C365" s="17">
        <v>100.25</v>
      </c>
      <c r="D365" s="17">
        <v>92.5</v>
      </c>
      <c r="E365" s="18">
        <v>107</v>
      </c>
      <c r="F365" s="18">
        <v>109</v>
      </c>
      <c r="G365" s="18">
        <v>97</v>
      </c>
      <c r="H365" s="18">
        <v>93</v>
      </c>
      <c r="I365" s="18">
        <v>99</v>
      </c>
      <c r="J365" s="18">
        <v>96</v>
      </c>
      <c r="K365" s="18">
        <v>104</v>
      </c>
      <c r="L365" s="18">
        <v>97</v>
      </c>
      <c r="M365" s="18">
        <v>95</v>
      </c>
      <c r="N365" s="18">
        <v>97</v>
      </c>
      <c r="O365" s="18">
        <v>104</v>
      </c>
      <c r="P365" s="21">
        <v>105</v>
      </c>
      <c r="Q365" s="22">
        <v>107</v>
      </c>
      <c r="R365" s="18">
        <v>83</v>
      </c>
      <c r="S365" s="18">
        <v>78</v>
      </c>
      <c r="T365" s="18">
        <v>76</v>
      </c>
      <c r="U365" s="18">
        <v>86</v>
      </c>
      <c r="V365" s="18">
        <v>91</v>
      </c>
      <c r="W365" s="18">
        <v>91</v>
      </c>
      <c r="X365" s="18"/>
      <c r="Y365" s="18"/>
      <c r="Z365" s="18"/>
      <c r="AA365" s="18"/>
      <c r="AB365" s="20"/>
    </row>
    <row r="366" spans="1:28" s="2" customFormat="1" x14ac:dyDescent="0.2">
      <c r="A366" s="19" t="s">
        <v>363</v>
      </c>
      <c r="B366" s="23" t="s">
        <v>11</v>
      </c>
      <c r="C366" s="17">
        <v>73.166666666666671</v>
      </c>
      <c r="D366" s="17">
        <v>80</v>
      </c>
      <c r="E366" s="18">
        <v>75</v>
      </c>
      <c r="F366" s="18">
        <v>71</v>
      </c>
      <c r="G366" s="18">
        <v>67</v>
      </c>
      <c r="H366" s="18">
        <v>79</v>
      </c>
      <c r="I366" s="18">
        <v>82</v>
      </c>
      <c r="J366" s="18">
        <v>71</v>
      </c>
      <c r="K366" s="18">
        <v>72</v>
      </c>
      <c r="L366" s="18">
        <v>63</v>
      </c>
      <c r="M366" s="18">
        <v>74</v>
      </c>
      <c r="N366" s="18">
        <v>73</v>
      </c>
      <c r="O366" s="18">
        <v>81</v>
      </c>
      <c r="P366" s="21">
        <v>70</v>
      </c>
      <c r="Q366" s="22">
        <v>88</v>
      </c>
      <c r="R366" s="18">
        <v>70</v>
      </c>
      <c r="S366" s="18">
        <v>87</v>
      </c>
      <c r="T366" s="18">
        <v>83</v>
      </c>
      <c r="U366" s="18">
        <v>95</v>
      </c>
      <c r="V366" s="18">
        <v>90</v>
      </c>
      <c r="W366" s="18">
        <v>86</v>
      </c>
      <c r="X366" s="18"/>
      <c r="Y366" s="18"/>
      <c r="Z366" s="18"/>
      <c r="AA366" s="18"/>
      <c r="AB366" s="20"/>
    </row>
    <row r="367" spans="1:28" s="2" customFormat="1" x14ac:dyDescent="0.2">
      <c r="A367" s="19" t="s">
        <v>364</v>
      </c>
      <c r="B367" s="23" t="s">
        <v>15</v>
      </c>
      <c r="C367" s="17">
        <v>164.66666666666666</v>
      </c>
      <c r="D367" s="17">
        <v>182.66666666666666</v>
      </c>
      <c r="E367" s="18">
        <v>158</v>
      </c>
      <c r="F367" s="18">
        <v>149</v>
      </c>
      <c r="G367" s="18">
        <v>158</v>
      </c>
      <c r="H367" s="18">
        <v>147</v>
      </c>
      <c r="I367" s="18">
        <v>156</v>
      </c>
      <c r="J367" s="18">
        <v>154</v>
      </c>
      <c r="K367" s="18">
        <v>162</v>
      </c>
      <c r="L367" s="18">
        <v>171</v>
      </c>
      <c r="M367" s="18">
        <v>179</v>
      </c>
      <c r="N367" s="18">
        <v>170</v>
      </c>
      <c r="O367" s="18">
        <v>179</v>
      </c>
      <c r="P367" s="21">
        <v>193</v>
      </c>
      <c r="Q367" s="22">
        <v>194</v>
      </c>
      <c r="R367" s="18">
        <v>184</v>
      </c>
      <c r="S367" s="18">
        <v>182</v>
      </c>
      <c r="T367" s="18">
        <v>181</v>
      </c>
      <c r="U367" s="18">
        <v>192</v>
      </c>
      <c r="V367" s="18">
        <v>182</v>
      </c>
      <c r="W367" s="18">
        <v>185</v>
      </c>
      <c r="X367" s="18"/>
      <c r="Y367" s="18"/>
      <c r="Z367" s="18"/>
      <c r="AA367" s="18"/>
      <c r="AB367" s="20"/>
    </row>
    <row r="368" spans="1:28" s="2" customFormat="1" x14ac:dyDescent="0.2">
      <c r="A368" s="19" t="s">
        <v>365</v>
      </c>
      <c r="B368" s="23" t="s">
        <v>14</v>
      </c>
      <c r="C368" s="17">
        <v>64.5</v>
      </c>
      <c r="D368" s="17">
        <v>69.333333333333329</v>
      </c>
      <c r="E368" s="18">
        <v>58</v>
      </c>
      <c r="F368" s="18">
        <v>63</v>
      </c>
      <c r="G368" s="18">
        <v>61</v>
      </c>
      <c r="H368" s="18">
        <v>64</v>
      </c>
      <c r="I368" s="18">
        <v>60</v>
      </c>
      <c r="J368" s="18">
        <v>62</v>
      </c>
      <c r="K368" s="18">
        <v>65</v>
      </c>
      <c r="L368" s="18">
        <v>62</v>
      </c>
      <c r="M368" s="18">
        <v>72</v>
      </c>
      <c r="N368" s="18">
        <v>69</v>
      </c>
      <c r="O368" s="18">
        <v>69</v>
      </c>
      <c r="P368" s="21">
        <v>69</v>
      </c>
      <c r="Q368" s="22">
        <v>70</v>
      </c>
      <c r="R368" s="18">
        <v>72</v>
      </c>
      <c r="S368" s="18">
        <v>77</v>
      </c>
      <c r="T368" s="18">
        <v>72</v>
      </c>
      <c r="U368" s="18">
        <v>66</v>
      </c>
      <c r="V368" s="18">
        <v>69</v>
      </c>
      <c r="W368" s="18">
        <v>65</v>
      </c>
      <c r="X368" s="18"/>
      <c r="Y368" s="18"/>
      <c r="Z368" s="18"/>
      <c r="AA368" s="18"/>
      <c r="AB368" s="20"/>
    </row>
    <row r="369" spans="1:28" s="2" customFormat="1" x14ac:dyDescent="0.2">
      <c r="A369" s="19" t="s">
        <v>366</v>
      </c>
      <c r="B369" s="23" t="s">
        <v>11</v>
      </c>
      <c r="C369" s="17">
        <v>57.75</v>
      </c>
      <c r="D369" s="17">
        <v>58</v>
      </c>
      <c r="E369" s="18">
        <v>52</v>
      </c>
      <c r="F369" s="18">
        <v>52</v>
      </c>
      <c r="G369" s="18">
        <v>57</v>
      </c>
      <c r="H369" s="18">
        <v>55</v>
      </c>
      <c r="I369" s="18">
        <v>60</v>
      </c>
      <c r="J369" s="18">
        <v>62</v>
      </c>
      <c r="K369" s="18">
        <v>66</v>
      </c>
      <c r="L369" s="18">
        <v>59</v>
      </c>
      <c r="M369" s="18">
        <v>63</v>
      </c>
      <c r="N369" s="18">
        <v>56</v>
      </c>
      <c r="O369" s="18">
        <v>59</v>
      </c>
      <c r="P369" s="21">
        <v>52</v>
      </c>
      <c r="Q369" s="22">
        <v>62</v>
      </c>
      <c r="R369" s="18">
        <v>53</v>
      </c>
      <c r="S369" s="18">
        <v>58</v>
      </c>
      <c r="T369" s="18">
        <v>57</v>
      </c>
      <c r="U369" s="18">
        <v>57</v>
      </c>
      <c r="V369" s="18">
        <v>59</v>
      </c>
      <c r="W369" s="18">
        <v>61</v>
      </c>
      <c r="X369" s="18"/>
      <c r="Y369" s="18"/>
      <c r="Z369" s="18"/>
      <c r="AA369" s="18"/>
      <c r="AB369" s="20"/>
    </row>
    <row r="370" spans="1:28" s="2" customFormat="1" x14ac:dyDescent="0.2">
      <c r="A370" s="19" t="s">
        <v>367</v>
      </c>
      <c r="B370" s="23" t="s">
        <v>16</v>
      </c>
      <c r="C370" s="17">
        <v>153.66666666666666</v>
      </c>
      <c r="D370" s="17">
        <v>168.5</v>
      </c>
      <c r="E370" s="18">
        <v>147</v>
      </c>
      <c r="F370" s="18">
        <v>145</v>
      </c>
      <c r="G370" s="18">
        <v>147</v>
      </c>
      <c r="H370" s="18">
        <v>147</v>
      </c>
      <c r="I370" s="18">
        <v>153</v>
      </c>
      <c r="J370" s="18">
        <v>147</v>
      </c>
      <c r="K370" s="18">
        <v>160</v>
      </c>
      <c r="L370" s="18">
        <v>165</v>
      </c>
      <c r="M370" s="18">
        <v>161</v>
      </c>
      <c r="N370" s="18">
        <v>149</v>
      </c>
      <c r="O370" s="18">
        <v>155</v>
      </c>
      <c r="P370" s="21">
        <v>168</v>
      </c>
      <c r="Q370" s="22">
        <v>183</v>
      </c>
      <c r="R370" s="18">
        <v>176</v>
      </c>
      <c r="S370" s="18">
        <v>182</v>
      </c>
      <c r="T370" s="18">
        <v>173</v>
      </c>
      <c r="U370" s="18">
        <v>173</v>
      </c>
      <c r="V370" s="18">
        <v>171</v>
      </c>
      <c r="W370" s="18">
        <v>166</v>
      </c>
      <c r="X370" s="18"/>
      <c r="Y370" s="18"/>
      <c r="Z370" s="18"/>
      <c r="AA370" s="18"/>
      <c r="AB370" s="20"/>
    </row>
    <row r="371" spans="1:28" s="2" customFormat="1" x14ac:dyDescent="0.2">
      <c r="A371" s="19" t="s">
        <v>368</v>
      </c>
      <c r="B371" s="23" t="s">
        <v>11</v>
      </c>
      <c r="C371" s="17">
        <v>81</v>
      </c>
      <c r="D371" s="17">
        <v>83.25</v>
      </c>
      <c r="E371" s="18">
        <v>84</v>
      </c>
      <c r="F371" s="18">
        <v>79</v>
      </c>
      <c r="G371" s="18">
        <v>71</v>
      </c>
      <c r="H371" s="18">
        <v>78</v>
      </c>
      <c r="I371" s="18">
        <v>85</v>
      </c>
      <c r="J371" s="18">
        <v>84</v>
      </c>
      <c r="K371" s="18">
        <v>80</v>
      </c>
      <c r="L371" s="18">
        <v>83</v>
      </c>
      <c r="M371" s="18">
        <v>79</v>
      </c>
      <c r="N371" s="18">
        <v>86</v>
      </c>
      <c r="O371" s="18">
        <v>79</v>
      </c>
      <c r="P371" s="21">
        <v>84</v>
      </c>
      <c r="Q371" s="22">
        <v>93</v>
      </c>
      <c r="R371" s="18">
        <v>77</v>
      </c>
      <c r="S371" s="18">
        <v>81</v>
      </c>
      <c r="T371" s="18">
        <v>73</v>
      </c>
      <c r="U371" s="18">
        <v>81</v>
      </c>
      <c r="V371" s="18">
        <v>83</v>
      </c>
      <c r="W371" s="18">
        <v>100</v>
      </c>
      <c r="X371" s="18"/>
      <c r="Y371" s="18"/>
      <c r="Z371" s="18"/>
      <c r="AA371" s="18"/>
      <c r="AB371" s="20"/>
    </row>
    <row r="372" spans="1:28" s="2" customFormat="1" x14ac:dyDescent="0.2">
      <c r="A372" s="19" t="s">
        <v>369</v>
      </c>
      <c r="B372" s="23" t="s">
        <v>11</v>
      </c>
      <c r="C372" s="17">
        <v>81.583333333333329</v>
      </c>
      <c r="D372" s="17">
        <v>90</v>
      </c>
      <c r="E372" s="18">
        <v>82</v>
      </c>
      <c r="F372" s="18">
        <v>82</v>
      </c>
      <c r="G372" s="18">
        <v>73</v>
      </c>
      <c r="H372" s="18">
        <v>79</v>
      </c>
      <c r="I372" s="18">
        <v>80</v>
      </c>
      <c r="J372" s="18">
        <v>79</v>
      </c>
      <c r="K372" s="18">
        <v>81</v>
      </c>
      <c r="L372" s="18">
        <v>81</v>
      </c>
      <c r="M372" s="18">
        <v>82</v>
      </c>
      <c r="N372" s="18">
        <v>86</v>
      </c>
      <c r="O372" s="18">
        <v>92</v>
      </c>
      <c r="P372" s="21">
        <v>82</v>
      </c>
      <c r="Q372" s="22">
        <v>89</v>
      </c>
      <c r="R372" s="18">
        <v>84</v>
      </c>
      <c r="S372" s="18">
        <v>86</v>
      </c>
      <c r="T372" s="18">
        <v>97</v>
      </c>
      <c r="U372" s="18">
        <v>107</v>
      </c>
      <c r="V372" s="18">
        <v>99</v>
      </c>
      <c r="W372" s="18">
        <v>95</v>
      </c>
      <c r="X372" s="18"/>
      <c r="Y372" s="18"/>
      <c r="Z372" s="18"/>
      <c r="AA372" s="18"/>
      <c r="AB372" s="20"/>
    </row>
    <row r="373" spans="1:28" s="2" customFormat="1" x14ac:dyDescent="0.2">
      <c r="A373" s="19" t="s">
        <v>370</v>
      </c>
      <c r="B373" s="23" t="s">
        <v>11</v>
      </c>
      <c r="C373" s="17">
        <v>72.666666666666671</v>
      </c>
      <c r="D373" s="17">
        <v>79.166666666666671</v>
      </c>
      <c r="E373" s="18">
        <v>67</v>
      </c>
      <c r="F373" s="18">
        <v>66</v>
      </c>
      <c r="G373" s="18">
        <v>80</v>
      </c>
      <c r="H373" s="18">
        <v>72</v>
      </c>
      <c r="I373" s="18">
        <v>65</v>
      </c>
      <c r="J373" s="18">
        <v>68</v>
      </c>
      <c r="K373" s="18">
        <v>82</v>
      </c>
      <c r="L373" s="18">
        <v>74</v>
      </c>
      <c r="M373" s="18">
        <v>84</v>
      </c>
      <c r="N373" s="18">
        <v>72</v>
      </c>
      <c r="O373" s="18">
        <v>68</v>
      </c>
      <c r="P373" s="21">
        <v>74</v>
      </c>
      <c r="Q373" s="22">
        <v>75</v>
      </c>
      <c r="R373" s="18">
        <v>81</v>
      </c>
      <c r="S373" s="18">
        <v>81</v>
      </c>
      <c r="T373" s="18">
        <v>77</v>
      </c>
      <c r="U373" s="18">
        <v>83</v>
      </c>
      <c r="V373" s="18">
        <v>92</v>
      </c>
      <c r="W373" s="18">
        <v>89</v>
      </c>
      <c r="X373" s="18"/>
      <c r="Y373" s="18"/>
      <c r="Z373" s="18"/>
      <c r="AA373" s="18"/>
      <c r="AB373" s="20"/>
    </row>
    <row r="374" spans="1:28" s="2" customFormat="1" x14ac:dyDescent="0.2">
      <c r="A374" s="19" t="s">
        <v>371</v>
      </c>
      <c r="B374" s="23" t="s">
        <v>16</v>
      </c>
      <c r="C374" s="17">
        <v>438.5</v>
      </c>
      <c r="D374" s="17">
        <v>455.58333333333331</v>
      </c>
      <c r="E374" s="18">
        <v>431</v>
      </c>
      <c r="F374" s="18">
        <v>425</v>
      </c>
      <c r="G374" s="18">
        <v>435</v>
      </c>
      <c r="H374" s="18">
        <v>437</v>
      </c>
      <c r="I374" s="18">
        <v>440</v>
      </c>
      <c r="J374" s="18">
        <v>445</v>
      </c>
      <c r="K374" s="18">
        <v>439</v>
      </c>
      <c r="L374" s="18">
        <v>454</v>
      </c>
      <c r="M374" s="18">
        <v>455</v>
      </c>
      <c r="N374" s="18">
        <v>440</v>
      </c>
      <c r="O374" s="18">
        <v>432</v>
      </c>
      <c r="P374" s="21">
        <v>429</v>
      </c>
      <c r="Q374" s="22">
        <v>442</v>
      </c>
      <c r="R374" s="18">
        <v>452</v>
      </c>
      <c r="S374" s="18">
        <v>450</v>
      </c>
      <c r="T374" s="18">
        <v>453</v>
      </c>
      <c r="U374" s="18">
        <v>481</v>
      </c>
      <c r="V374" s="18">
        <v>488</v>
      </c>
      <c r="W374" s="18">
        <v>491</v>
      </c>
      <c r="X374" s="18"/>
      <c r="Y374" s="18"/>
      <c r="Z374" s="18"/>
      <c r="AA374" s="18"/>
      <c r="AB374" s="20"/>
    </row>
    <row r="375" spans="1:28" s="2" customFormat="1" x14ac:dyDescent="0.2">
      <c r="A375" s="19" t="s">
        <v>372</v>
      </c>
      <c r="B375" s="23" t="s">
        <v>11</v>
      </c>
      <c r="C375" s="17">
        <v>137.33333333333334</v>
      </c>
      <c r="D375" s="17">
        <v>153.25</v>
      </c>
      <c r="E375" s="18">
        <v>142</v>
      </c>
      <c r="F375" s="18">
        <v>136</v>
      </c>
      <c r="G375" s="18">
        <v>136</v>
      </c>
      <c r="H375" s="18">
        <v>135</v>
      </c>
      <c r="I375" s="18">
        <v>125</v>
      </c>
      <c r="J375" s="18">
        <v>131</v>
      </c>
      <c r="K375" s="18">
        <v>138</v>
      </c>
      <c r="L375" s="18">
        <v>146</v>
      </c>
      <c r="M375" s="18">
        <v>143</v>
      </c>
      <c r="N375" s="18">
        <v>135</v>
      </c>
      <c r="O375" s="18">
        <v>139</v>
      </c>
      <c r="P375" s="21">
        <v>142</v>
      </c>
      <c r="Q375" s="22">
        <v>164</v>
      </c>
      <c r="R375" s="18">
        <v>151</v>
      </c>
      <c r="S375" s="18">
        <v>156</v>
      </c>
      <c r="T375" s="18">
        <v>162</v>
      </c>
      <c r="U375" s="18">
        <v>158</v>
      </c>
      <c r="V375" s="18">
        <v>165</v>
      </c>
      <c r="W375" s="18">
        <v>178</v>
      </c>
      <c r="X375" s="18"/>
      <c r="Y375" s="18"/>
      <c r="Z375" s="18"/>
      <c r="AA375" s="18"/>
      <c r="AB375" s="20"/>
    </row>
    <row r="376" spans="1:28" s="2" customFormat="1" x14ac:dyDescent="0.2">
      <c r="A376" s="19" t="s">
        <v>373</v>
      </c>
      <c r="B376" s="23" t="s">
        <v>12</v>
      </c>
      <c r="C376" s="17">
        <v>62.416666666666664</v>
      </c>
      <c r="D376" s="17">
        <v>65.916666666666671</v>
      </c>
      <c r="E376" s="18">
        <v>61</v>
      </c>
      <c r="F376" s="18">
        <v>54</v>
      </c>
      <c r="G376" s="18">
        <v>60</v>
      </c>
      <c r="H376" s="18">
        <v>61</v>
      </c>
      <c r="I376" s="18">
        <v>59</v>
      </c>
      <c r="J376" s="18">
        <v>62</v>
      </c>
      <c r="K376" s="18">
        <v>70</v>
      </c>
      <c r="L376" s="18">
        <v>63</v>
      </c>
      <c r="M376" s="18">
        <v>61</v>
      </c>
      <c r="N376" s="18">
        <v>69</v>
      </c>
      <c r="O376" s="18">
        <v>69</v>
      </c>
      <c r="P376" s="21">
        <v>60</v>
      </c>
      <c r="Q376" s="22">
        <v>57</v>
      </c>
      <c r="R376" s="18">
        <v>70</v>
      </c>
      <c r="S376" s="18">
        <v>73</v>
      </c>
      <c r="T376" s="18">
        <v>63</v>
      </c>
      <c r="U376" s="18">
        <v>64</v>
      </c>
      <c r="V376" s="18">
        <v>67</v>
      </c>
      <c r="W376" s="18">
        <v>75</v>
      </c>
      <c r="X376" s="18"/>
      <c r="Y376" s="18"/>
      <c r="Z376" s="18"/>
      <c r="AA376" s="18"/>
      <c r="AB376" s="20"/>
    </row>
    <row r="377" spans="1:28" s="2" customFormat="1" x14ac:dyDescent="0.2">
      <c r="A377" s="19" t="s">
        <v>374</v>
      </c>
      <c r="B377" s="23" t="s">
        <v>12</v>
      </c>
      <c r="C377" s="17">
        <v>49.166666666666664</v>
      </c>
      <c r="D377" s="17">
        <v>51.333333333333336</v>
      </c>
      <c r="E377" s="18">
        <v>66</v>
      </c>
      <c r="F377" s="18">
        <v>53</v>
      </c>
      <c r="G377" s="18">
        <v>52</v>
      </c>
      <c r="H377" s="18">
        <v>48</v>
      </c>
      <c r="I377" s="18">
        <v>48</v>
      </c>
      <c r="J377" s="18">
        <v>42</v>
      </c>
      <c r="K377" s="18">
        <v>40</v>
      </c>
      <c r="L377" s="18">
        <v>43</v>
      </c>
      <c r="M377" s="18">
        <v>49</v>
      </c>
      <c r="N377" s="18">
        <v>53</v>
      </c>
      <c r="O377" s="18">
        <v>47</v>
      </c>
      <c r="P377" s="21">
        <v>49</v>
      </c>
      <c r="Q377" s="22">
        <v>53</v>
      </c>
      <c r="R377" s="18">
        <v>48</v>
      </c>
      <c r="S377" s="18">
        <v>46</v>
      </c>
      <c r="T377" s="18">
        <v>51</v>
      </c>
      <c r="U377" s="18">
        <v>59</v>
      </c>
      <c r="V377" s="18">
        <v>57</v>
      </c>
      <c r="W377" s="18">
        <v>61</v>
      </c>
      <c r="X377" s="18"/>
      <c r="Y377" s="18"/>
      <c r="Z377" s="18"/>
      <c r="AA377" s="18"/>
      <c r="AB377" s="20"/>
    </row>
    <row r="378" spans="1:28" s="2" customFormat="1" x14ac:dyDescent="0.2">
      <c r="A378" s="19" t="s">
        <v>375</v>
      </c>
      <c r="B378" s="23" t="s">
        <v>12</v>
      </c>
      <c r="C378" s="17">
        <v>131.83333333333334</v>
      </c>
      <c r="D378" s="17">
        <v>149.41666666666666</v>
      </c>
      <c r="E378" s="18">
        <v>130</v>
      </c>
      <c r="F378" s="18">
        <v>128</v>
      </c>
      <c r="G378" s="18">
        <v>116</v>
      </c>
      <c r="H378" s="18">
        <v>123</v>
      </c>
      <c r="I378" s="18">
        <v>118</v>
      </c>
      <c r="J378" s="18">
        <v>126</v>
      </c>
      <c r="K378" s="18">
        <v>142</v>
      </c>
      <c r="L378" s="18">
        <v>137</v>
      </c>
      <c r="M378" s="18">
        <v>144</v>
      </c>
      <c r="N378" s="18">
        <v>143</v>
      </c>
      <c r="O378" s="18">
        <v>138</v>
      </c>
      <c r="P378" s="21">
        <v>137</v>
      </c>
      <c r="Q378" s="22">
        <v>145</v>
      </c>
      <c r="R378" s="18">
        <v>151</v>
      </c>
      <c r="S378" s="18">
        <v>160</v>
      </c>
      <c r="T378" s="18">
        <v>157</v>
      </c>
      <c r="U378" s="18">
        <v>160</v>
      </c>
      <c r="V378" s="18">
        <v>154</v>
      </c>
      <c r="W378" s="18">
        <v>167</v>
      </c>
      <c r="X378" s="18"/>
      <c r="Y378" s="18"/>
      <c r="Z378" s="18"/>
      <c r="AA378" s="18"/>
      <c r="AB378" s="20"/>
    </row>
    <row r="379" spans="1:28" s="2" customFormat="1" x14ac:dyDescent="0.2">
      <c r="A379" s="19" t="s">
        <v>376</v>
      </c>
      <c r="B379" s="23" t="s">
        <v>12</v>
      </c>
      <c r="C379" s="17">
        <v>54.833333333333336</v>
      </c>
      <c r="D379" s="17">
        <v>55.583333333333336</v>
      </c>
      <c r="E379" s="18">
        <v>67</v>
      </c>
      <c r="F379" s="18">
        <v>52</v>
      </c>
      <c r="G379" s="18">
        <v>48</v>
      </c>
      <c r="H379" s="18">
        <v>57</v>
      </c>
      <c r="I379" s="18">
        <v>55</v>
      </c>
      <c r="J379" s="18">
        <v>52</v>
      </c>
      <c r="K379" s="18">
        <v>55</v>
      </c>
      <c r="L379" s="18">
        <v>52</v>
      </c>
      <c r="M379" s="18">
        <v>48</v>
      </c>
      <c r="N379" s="18">
        <v>60</v>
      </c>
      <c r="O379" s="18">
        <v>60</v>
      </c>
      <c r="P379" s="21">
        <v>52</v>
      </c>
      <c r="Q379" s="22">
        <v>66</v>
      </c>
      <c r="R379" s="18">
        <v>58</v>
      </c>
      <c r="S379" s="18">
        <v>51</v>
      </c>
      <c r="T379" s="18">
        <v>51</v>
      </c>
      <c r="U379" s="18">
        <v>54</v>
      </c>
      <c r="V379" s="18">
        <v>58</v>
      </c>
      <c r="W379" s="18">
        <v>57</v>
      </c>
      <c r="X379" s="18"/>
      <c r="Y379" s="18"/>
      <c r="Z379" s="18"/>
      <c r="AA379" s="18"/>
      <c r="AB379" s="20"/>
    </row>
    <row r="380" spans="1:28" s="2" customFormat="1" x14ac:dyDescent="0.2">
      <c r="A380" s="19" t="s">
        <v>377</v>
      </c>
      <c r="B380" s="23" t="s">
        <v>12</v>
      </c>
      <c r="C380" s="17">
        <v>92.583333333333329</v>
      </c>
      <c r="D380" s="17">
        <v>99.583333333333329</v>
      </c>
      <c r="E380" s="18">
        <v>88</v>
      </c>
      <c r="F380" s="18">
        <v>89</v>
      </c>
      <c r="G380" s="18">
        <v>80</v>
      </c>
      <c r="H380" s="18">
        <v>89</v>
      </c>
      <c r="I380" s="18">
        <v>88</v>
      </c>
      <c r="J380" s="18">
        <v>85</v>
      </c>
      <c r="K380" s="18">
        <v>98</v>
      </c>
      <c r="L380" s="18">
        <v>94</v>
      </c>
      <c r="M380" s="18">
        <v>106</v>
      </c>
      <c r="N380" s="18">
        <v>98</v>
      </c>
      <c r="O380" s="18">
        <v>98</v>
      </c>
      <c r="P380" s="21">
        <v>98</v>
      </c>
      <c r="Q380" s="22">
        <v>101</v>
      </c>
      <c r="R380" s="18">
        <v>100</v>
      </c>
      <c r="S380" s="18">
        <v>100</v>
      </c>
      <c r="T380" s="18">
        <v>101</v>
      </c>
      <c r="U380" s="18">
        <v>104</v>
      </c>
      <c r="V380" s="18">
        <v>102</v>
      </c>
      <c r="W380" s="18">
        <v>93</v>
      </c>
      <c r="X380" s="18"/>
      <c r="Y380" s="18"/>
      <c r="Z380" s="18"/>
      <c r="AA380" s="18"/>
      <c r="AB380" s="20"/>
    </row>
    <row r="381" spans="1:28" s="2" customFormat="1" x14ac:dyDescent="0.2">
      <c r="A381" s="19" t="s">
        <v>378</v>
      </c>
      <c r="B381" s="23" t="s">
        <v>12</v>
      </c>
      <c r="C381" s="17">
        <v>69.25</v>
      </c>
      <c r="D381" s="17">
        <v>69.833333333333329</v>
      </c>
      <c r="E381" s="18">
        <v>71</v>
      </c>
      <c r="F381" s="18">
        <v>69</v>
      </c>
      <c r="G381" s="18">
        <v>71</v>
      </c>
      <c r="H381" s="18">
        <v>68</v>
      </c>
      <c r="I381" s="18">
        <v>70</v>
      </c>
      <c r="J381" s="18">
        <v>67</v>
      </c>
      <c r="K381" s="18">
        <v>75</v>
      </c>
      <c r="L381" s="18">
        <v>64</v>
      </c>
      <c r="M381" s="18">
        <v>69</v>
      </c>
      <c r="N381" s="18">
        <v>73</v>
      </c>
      <c r="O381" s="18">
        <v>68</v>
      </c>
      <c r="P381" s="21">
        <v>66</v>
      </c>
      <c r="Q381" s="22">
        <v>71</v>
      </c>
      <c r="R381" s="18">
        <v>73</v>
      </c>
      <c r="S381" s="18">
        <v>72</v>
      </c>
      <c r="T381" s="18">
        <v>69</v>
      </c>
      <c r="U381" s="18">
        <v>69</v>
      </c>
      <c r="V381" s="18">
        <v>68</v>
      </c>
      <c r="W381" s="18">
        <v>76</v>
      </c>
      <c r="X381" s="18"/>
      <c r="Y381" s="18"/>
      <c r="Z381" s="18"/>
      <c r="AA381" s="18"/>
      <c r="AB381" s="20"/>
    </row>
    <row r="382" spans="1:28" s="2" customFormat="1" x14ac:dyDescent="0.2">
      <c r="A382" s="19" t="s">
        <v>379</v>
      </c>
      <c r="B382" s="23" t="s">
        <v>13</v>
      </c>
      <c r="C382" s="17">
        <v>110.16666666666667</v>
      </c>
      <c r="D382" s="17">
        <v>118.91666666666667</v>
      </c>
      <c r="E382" s="18">
        <v>108</v>
      </c>
      <c r="F382" s="18">
        <v>104</v>
      </c>
      <c r="G382" s="18">
        <v>107</v>
      </c>
      <c r="H382" s="18">
        <v>104</v>
      </c>
      <c r="I382" s="18">
        <v>104</v>
      </c>
      <c r="J382" s="18">
        <v>108</v>
      </c>
      <c r="K382" s="18">
        <v>113</v>
      </c>
      <c r="L382" s="18">
        <v>109</v>
      </c>
      <c r="M382" s="18">
        <v>109</v>
      </c>
      <c r="N382" s="18">
        <v>123</v>
      </c>
      <c r="O382" s="18">
        <v>116</v>
      </c>
      <c r="P382" s="21">
        <v>117</v>
      </c>
      <c r="Q382" s="22">
        <v>113</v>
      </c>
      <c r="R382" s="18">
        <v>109</v>
      </c>
      <c r="S382" s="18">
        <v>121</v>
      </c>
      <c r="T382" s="18">
        <v>117</v>
      </c>
      <c r="U382" s="18">
        <v>121</v>
      </c>
      <c r="V382" s="18">
        <v>122</v>
      </c>
      <c r="W382" s="18">
        <v>150</v>
      </c>
      <c r="X382" s="18"/>
      <c r="Y382" s="18"/>
      <c r="Z382" s="18"/>
      <c r="AA382" s="18"/>
      <c r="AB382" s="20"/>
    </row>
    <row r="383" spans="1:28" s="2" customFormat="1" x14ac:dyDescent="0.2">
      <c r="A383" s="19" t="s">
        <v>380</v>
      </c>
      <c r="B383" s="23" t="s">
        <v>10</v>
      </c>
      <c r="C383" s="17">
        <v>48.583333333333336</v>
      </c>
      <c r="D383" s="17">
        <v>52.083333333333336</v>
      </c>
      <c r="E383" s="18">
        <v>52</v>
      </c>
      <c r="F383" s="18">
        <v>50</v>
      </c>
      <c r="G383" s="18">
        <v>53</v>
      </c>
      <c r="H383" s="18">
        <v>52</v>
      </c>
      <c r="I383" s="18">
        <v>49</v>
      </c>
      <c r="J383" s="18">
        <v>49</v>
      </c>
      <c r="K383" s="18">
        <v>47</v>
      </c>
      <c r="L383" s="18">
        <v>46</v>
      </c>
      <c r="M383" s="18">
        <v>46</v>
      </c>
      <c r="N383" s="18">
        <v>43</v>
      </c>
      <c r="O383" s="18">
        <v>49</v>
      </c>
      <c r="P383" s="21">
        <v>47</v>
      </c>
      <c r="Q383" s="22">
        <v>58</v>
      </c>
      <c r="R383" s="18">
        <v>57</v>
      </c>
      <c r="S383" s="18">
        <v>54</v>
      </c>
      <c r="T383" s="18">
        <v>55</v>
      </c>
      <c r="U383" s="18">
        <v>55</v>
      </c>
      <c r="V383" s="18">
        <v>56</v>
      </c>
      <c r="W383" s="18">
        <v>59</v>
      </c>
      <c r="X383" s="18"/>
      <c r="Y383" s="18"/>
      <c r="Z383" s="18"/>
      <c r="AA383" s="18"/>
      <c r="AB383" s="20"/>
    </row>
    <row r="384" spans="1:28" s="2" customFormat="1" x14ac:dyDescent="0.2">
      <c r="A384" s="19" t="s">
        <v>381</v>
      </c>
      <c r="B384" s="23" t="s">
        <v>10</v>
      </c>
      <c r="C384" s="17">
        <v>95.25</v>
      </c>
      <c r="D384" s="17">
        <v>105.75</v>
      </c>
      <c r="E384" s="18">
        <v>81</v>
      </c>
      <c r="F384" s="18">
        <v>99</v>
      </c>
      <c r="G384" s="18">
        <v>96</v>
      </c>
      <c r="H384" s="18">
        <v>95</v>
      </c>
      <c r="I384" s="18">
        <v>93</v>
      </c>
      <c r="J384" s="18">
        <v>95</v>
      </c>
      <c r="K384" s="18">
        <v>96</v>
      </c>
      <c r="L384" s="18">
        <v>103</v>
      </c>
      <c r="M384" s="18">
        <v>103</v>
      </c>
      <c r="N384" s="18">
        <v>94</v>
      </c>
      <c r="O384" s="18">
        <v>91</v>
      </c>
      <c r="P384" s="21">
        <v>97</v>
      </c>
      <c r="Q384" s="22">
        <v>106</v>
      </c>
      <c r="R384" s="18">
        <v>114</v>
      </c>
      <c r="S384" s="18">
        <v>110</v>
      </c>
      <c r="T384" s="18">
        <v>115</v>
      </c>
      <c r="U384" s="18">
        <v>114</v>
      </c>
      <c r="V384" s="18">
        <v>112</v>
      </c>
      <c r="W384" s="18">
        <v>110</v>
      </c>
      <c r="X384" s="18"/>
      <c r="Y384" s="18"/>
      <c r="Z384" s="18"/>
      <c r="AA384" s="18"/>
      <c r="AB384" s="20"/>
    </row>
    <row r="385" spans="1:28" s="2" customFormat="1" x14ac:dyDescent="0.2">
      <c r="A385" s="19" t="s">
        <v>382</v>
      </c>
      <c r="B385" s="23" t="s">
        <v>10</v>
      </c>
      <c r="C385" s="17">
        <v>89.833333333333329</v>
      </c>
      <c r="D385" s="17">
        <v>89.833333333333329</v>
      </c>
      <c r="E385" s="18">
        <v>86</v>
      </c>
      <c r="F385" s="18">
        <v>87</v>
      </c>
      <c r="G385" s="18">
        <v>89</v>
      </c>
      <c r="H385" s="18">
        <v>83</v>
      </c>
      <c r="I385" s="18">
        <v>88</v>
      </c>
      <c r="J385" s="18">
        <v>89</v>
      </c>
      <c r="K385" s="18">
        <v>89</v>
      </c>
      <c r="L385" s="18">
        <v>88</v>
      </c>
      <c r="M385" s="18">
        <v>97</v>
      </c>
      <c r="N385" s="18">
        <v>99</v>
      </c>
      <c r="O385" s="18">
        <v>93</v>
      </c>
      <c r="P385" s="21">
        <v>90</v>
      </c>
      <c r="Q385" s="22">
        <v>97</v>
      </c>
      <c r="R385" s="18">
        <v>93</v>
      </c>
      <c r="S385" s="18">
        <v>90</v>
      </c>
      <c r="T385" s="18">
        <v>84</v>
      </c>
      <c r="U385" s="18">
        <v>86</v>
      </c>
      <c r="V385" s="18">
        <v>80</v>
      </c>
      <c r="W385" s="18">
        <v>81</v>
      </c>
      <c r="X385" s="18"/>
      <c r="Y385" s="18"/>
      <c r="Z385" s="18"/>
      <c r="AA385" s="18"/>
      <c r="AB385" s="20"/>
    </row>
    <row r="386" spans="1:28" s="2" customFormat="1" x14ac:dyDescent="0.2">
      <c r="A386" s="19" t="s">
        <v>383</v>
      </c>
      <c r="B386" s="23" t="s">
        <v>10</v>
      </c>
      <c r="C386" s="17">
        <v>74.5</v>
      </c>
      <c r="D386" s="17">
        <v>77.166666666666671</v>
      </c>
      <c r="E386" s="18">
        <v>73</v>
      </c>
      <c r="F386" s="18">
        <v>68</v>
      </c>
      <c r="G386" s="18">
        <v>70</v>
      </c>
      <c r="H386" s="18">
        <v>71</v>
      </c>
      <c r="I386" s="18">
        <v>81</v>
      </c>
      <c r="J386" s="18">
        <v>79</v>
      </c>
      <c r="K386" s="18">
        <v>80</v>
      </c>
      <c r="L386" s="18">
        <v>74</v>
      </c>
      <c r="M386" s="18">
        <v>78</v>
      </c>
      <c r="N386" s="18">
        <v>75</v>
      </c>
      <c r="O386" s="18">
        <v>73</v>
      </c>
      <c r="P386" s="21">
        <v>72</v>
      </c>
      <c r="Q386" s="22">
        <v>78</v>
      </c>
      <c r="R386" s="18">
        <v>77</v>
      </c>
      <c r="S386" s="18">
        <v>85</v>
      </c>
      <c r="T386" s="18">
        <v>74</v>
      </c>
      <c r="U386" s="18">
        <v>81</v>
      </c>
      <c r="V386" s="18">
        <v>78</v>
      </c>
      <c r="W386" s="18">
        <v>81</v>
      </c>
      <c r="X386" s="18"/>
      <c r="Y386" s="18"/>
      <c r="Z386" s="18"/>
      <c r="AA386" s="18"/>
      <c r="AB386" s="20"/>
    </row>
    <row r="387" spans="1:28" s="2" customFormat="1" x14ac:dyDescent="0.2">
      <c r="A387" s="19" t="s">
        <v>384</v>
      </c>
      <c r="B387" s="23" t="s">
        <v>11</v>
      </c>
      <c r="C387" s="17">
        <v>43.333333333333336</v>
      </c>
      <c r="D387" s="17">
        <v>42.5</v>
      </c>
      <c r="E387" s="18">
        <v>40</v>
      </c>
      <c r="F387" s="18">
        <v>44</v>
      </c>
      <c r="G387" s="18">
        <v>42</v>
      </c>
      <c r="H387" s="18">
        <v>46</v>
      </c>
      <c r="I387" s="18">
        <v>47</v>
      </c>
      <c r="J387" s="18">
        <v>46</v>
      </c>
      <c r="K387" s="18">
        <v>47</v>
      </c>
      <c r="L387" s="18">
        <v>46</v>
      </c>
      <c r="M387" s="18">
        <v>42</v>
      </c>
      <c r="N387" s="18">
        <v>41</v>
      </c>
      <c r="O387" s="18">
        <v>37</v>
      </c>
      <c r="P387" s="21">
        <v>42</v>
      </c>
      <c r="Q387" s="22">
        <v>49</v>
      </c>
      <c r="R387" s="18">
        <v>49</v>
      </c>
      <c r="S387" s="18">
        <v>48</v>
      </c>
      <c r="T387" s="18">
        <v>37</v>
      </c>
      <c r="U387" s="18">
        <v>37</v>
      </c>
      <c r="V387" s="18">
        <v>40</v>
      </c>
      <c r="W387" s="18">
        <v>42</v>
      </c>
      <c r="X387" s="18"/>
      <c r="Y387" s="18"/>
      <c r="Z387" s="18"/>
      <c r="AA387" s="18"/>
      <c r="AB387" s="20"/>
    </row>
    <row r="388" spans="1:28" s="2" customFormat="1" x14ac:dyDescent="0.2">
      <c r="A388" s="19" t="s">
        <v>385</v>
      </c>
      <c r="B388" s="23" t="s">
        <v>12</v>
      </c>
      <c r="C388" s="17">
        <v>41.25</v>
      </c>
      <c r="D388" s="17">
        <v>44.75</v>
      </c>
      <c r="E388" s="18">
        <v>39</v>
      </c>
      <c r="F388" s="18">
        <v>40</v>
      </c>
      <c r="G388" s="18">
        <v>36</v>
      </c>
      <c r="H388" s="18">
        <v>42</v>
      </c>
      <c r="I388" s="18">
        <v>41</v>
      </c>
      <c r="J388" s="18">
        <v>41</v>
      </c>
      <c r="K388" s="18">
        <v>36</v>
      </c>
      <c r="L388" s="18">
        <v>40</v>
      </c>
      <c r="M388" s="18">
        <v>42</v>
      </c>
      <c r="N388" s="18">
        <v>42</v>
      </c>
      <c r="O388" s="18">
        <v>46</v>
      </c>
      <c r="P388" s="21">
        <v>50</v>
      </c>
      <c r="Q388" s="22">
        <v>47</v>
      </c>
      <c r="R388" s="18">
        <v>40</v>
      </c>
      <c r="S388" s="18">
        <v>45</v>
      </c>
      <c r="T388" s="18">
        <v>48</v>
      </c>
      <c r="U388" s="18">
        <v>41</v>
      </c>
      <c r="V388" s="18">
        <v>43</v>
      </c>
      <c r="W388" s="18">
        <v>53</v>
      </c>
      <c r="X388" s="18"/>
      <c r="Y388" s="18"/>
      <c r="Z388" s="18"/>
      <c r="AA388" s="18"/>
      <c r="AB388" s="20"/>
    </row>
    <row r="389" spans="1:28" s="2" customFormat="1" x14ac:dyDescent="0.2">
      <c r="A389" s="19" t="s">
        <v>386</v>
      </c>
      <c r="B389" s="23" t="s">
        <v>10</v>
      </c>
      <c r="C389" s="17">
        <v>35.583333333333336</v>
      </c>
      <c r="D389" s="17">
        <v>40.916666666666664</v>
      </c>
      <c r="E389" s="18">
        <v>39</v>
      </c>
      <c r="F389" s="18">
        <v>35</v>
      </c>
      <c r="G389" s="18">
        <v>30</v>
      </c>
      <c r="H389" s="18">
        <v>36</v>
      </c>
      <c r="I389" s="18">
        <v>31</v>
      </c>
      <c r="J389" s="18">
        <v>32</v>
      </c>
      <c r="K389" s="18">
        <v>33</v>
      </c>
      <c r="L389" s="18">
        <v>34</v>
      </c>
      <c r="M389" s="18">
        <v>36</v>
      </c>
      <c r="N389" s="18">
        <v>40</v>
      </c>
      <c r="O389" s="18">
        <v>38</v>
      </c>
      <c r="P389" s="21">
        <v>43</v>
      </c>
      <c r="Q389" s="22">
        <v>47</v>
      </c>
      <c r="R389" s="18">
        <v>44</v>
      </c>
      <c r="S389" s="18">
        <v>42</v>
      </c>
      <c r="T389" s="18">
        <v>41</v>
      </c>
      <c r="U389" s="18">
        <v>43</v>
      </c>
      <c r="V389" s="18">
        <v>41</v>
      </c>
      <c r="W389" s="18">
        <v>42</v>
      </c>
      <c r="X389" s="18"/>
      <c r="Y389" s="18"/>
      <c r="Z389" s="18"/>
      <c r="AA389" s="18"/>
      <c r="AB389" s="20"/>
    </row>
    <row r="390" spans="1:28" s="2" customFormat="1" x14ac:dyDescent="0.2">
      <c r="A390" s="19" t="s">
        <v>387</v>
      </c>
      <c r="B390" s="23" t="s">
        <v>16</v>
      </c>
      <c r="C390" s="17">
        <v>90.583333333333329</v>
      </c>
      <c r="D390" s="17">
        <v>90.833333333333329</v>
      </c>
      <c r="E390" s="18">
        <v>91</v>
      </c>
      <c r="F390" s="18">
        <v>91</v>
      </c>
      <c r="G390" s="18">
        <v>93</v>
      </c>
      <c r="H390" s="18">
        <v>97</v>
      </c>
      <c r="I390" s="18">
        <v>103</v>
      </c>
      <c r="J390" s="18">
        <v>93</v>
      </c>
      <c r="K390" s="18">
        <v>92</v>
      </c>
      <c r="L390" s="18">
        <v>92</v>
      </c>
      <c r="M390" s="18">
        <v>91</v>
      </c>
      <c r="N390" s="18">
        <v>90</v>
      </c>
      <c r="O390" s="18">
        <v>75</v>
      </c>
      <c r="P390" s="21">
        <v>79</v>
      </c>
      <c r="Q390" s="22">
        <v>84</v>
      </c>
      <c r="R390" s="18">
        <v>90</v>
      </c>
      <c r="S390" s="18">
        <v>90</v>
      </c>
      <c r="T390" s="18">
        <v>102</v>
      </c>
      <c r="U390" s="18">
        <v>104</v>
      </c>
      <c r="V390" s="18">
        <v>99</v>
      </c>
      <c r="W390" s="18">
        <v>94</v>
      </c>
      <c r="X390" s="18"/>
      <c r="Y390" s="18"/>
      <c r="Z390" s="18"/>
      <c r="AA390" s="18"/>
      <c r="AB390" s="20"/>
    </row>
    <row r="391" spans="1:28" s="2" customFormat="1" x14ac:dyDescent="0.2">
      <c r="A391" s="19" t="s">
        <v>388</v>
      </c>
      <c r="B391" s="23" t="s">
        <v>16</v>
      </c>
      <c r="C391" s="17">
        <v>71.25</v>
      </c>
      <c r="D391" s="17">
        <v>72.416666666666671</v>
      </c>
      <c r="E391" s="18">
        <v>76</v>
      </c>
      <c r="F391" s="18">
        <v>71</v>
      </c>
      <c r="G391" s="18">
        <v>75</v>
      </c>
      <c r="H391" s="18">
        <v>83</v>
      </c>
      <c r="I391" s="18">
        <v>69</v>
      </c>
      <c r="J391" s="18">
        <v>76</v>
      </c>
      <c r="K391" s="18">
        <v>71</v>
      </c>
      <c r="L391" s="18">
        <v>70</v>
      </c>
      <c r="M391" s="18">
        <v>61</v>
      </c>
      <c r="N391" s="18">
        <v>70</v>
      </c>
      <c r="O391" s="18">
        <v>70</v>
      </c>
      <c r="P391" s="21">
        <v>63</v>
      </c>
      <c r="Q391" s="22">
        <v>72</v>
      </c>
      <c r="R391" s="18">
        <v>70</v>
      </c>
      <c r="S391" s="18">
        <v>80</v>
      </c>
      <c r="T391" s="18">
        <v>81</v>
      </c>
      <c r="U391" s="18">
        <v>77</v>
      </c>
      <c r="V391" s="18">
        <v>83</v>
      </c>
      <c r="W391" s="18">
        <v>72</v>
      </c>
      <c r="X391" s="18"/>
      <c r="Y391" s="18"/>
      <c r="Z391" s="18"/>
      <c r="AA391" s="18"/>
      <c r="AB391" s="20"/>
    </row>
    <row r="392" spans="1:28" s="2" customFormat="1" x14ac:dyDescent="0.2">
      <c r="A392" s="19" t="s">
        <v>389</v>
      </c>
      <c r="B392" s="23" t="s">
        <v>10</v>
      </c>
      <c r="C392" s="17">
        <v>43.166666666666664</v>
      </c>
      <c r="D392" s="17">
        <v>48</v>
      </c>
      <c r="E392" s="18">
        <v>45</v>
      </c>
      <c r="F392" s="18">
        <v>46</v>
      </c>
      <c r="G392" s="18">
        <v>45</v>
      </c>
      <c r="H392" s="18">
        <v>37</v>
      </c>
      <c r="I392" s="18">
        <v>39</v>
      </c>
      <c r="J392" s="18">
        <v>38</v>
      </c>
      <c r="K392" s="18">
        <v>45</v>
      </c>
      <c r="L392" s="18">
        <v>45</v>
      </c>
      <c r="M392" s="18">
        <v>43</v>
      </c>
      <c r="N392" s="18">
        <v>43</v>
      </c>
      <c r="O392" s="18">
        <v>48</v>
      </c>
      <c r="P392" s="21">
        <v>44</v>
      </c>
      <c r="Q392" s="22">
        <v>50</v>
      </c>
      <c r="R392" s="18">
        <v>50</v>
      </c>
      <c r="S392" s="18">
        <v>49</v>
      </c>
      <c r="T392" s="18">
        <v>50</v>
      </c>
      <c r="U392" s="18">
        <v>54</v>
      </c>
      <c r="V392" s="18">
        <v>52</v>
      </c>
      <c r="W392" s="18">
        <v>48</v>
      </c>
      <c r="X392" s="18"/>
      <c r="Y392" s="18"/>
      <c r="Z392" s="18"/>
      <c r="AA392" s="18"/>
      <c r="AB392" s="20"/>
    </row>
    <row r="393" spans="1:28" s="2" customFormat="1" x14ac:dyDescent="0.2">
      <c r="A393" s="19" t="s">
        <v>390</v>
      </c>
      <c r="B393" s="23" t="s">
        <v>12</v>
      </c>
      <c r="C393" s="17">
        <v>75.583333333333329</v>
      </c>
      <c r="D393" s="17">
        <v>83.666666666666671</v>
      </c>
      <c r="E393" s="18">
        <v>83</v>
      </c>
      <c r="F393" s="18">
        <v>82</v>
      </c>
      <c r="G393" s="18">
        <v>73</v>
      </c>
      <c r="H393" s="18">
        <v>71</v>
      </c>
      <c r="I393" s="18">
        <v>72</v>
      </c>
      <c r="J393" s="18">
        <v>77</v>
      </c>
      <c r="K393" s="18">
        <v>77</v>
      </c>
      <c r="L393" s="18">
        <v>73</v>
      </c>
      <c r="M393" s="18">
        <v>69</v>
      </c>
      <c r="N393" s="18">
        <v>72</v>
      </c>
      <c r="O393" s="18">
        <v>77</v>
      </c>
      <c r="P393" s="21">
        <v>81</v>
      </c>
      <c r="Q393" s="22">
        <v>95</v>
      </c>
      <c r="R393" s="18">
        <v>93</v>
      </c>
      <c r="S393" s="18">
        <v>93</v>
      </c>
      <c r="T393" s="18">
        <v>83</v>
      </c>
      <c r="U393" s="18">
        <v>88</v>
      </c>
      <c r="V393" s="18">
        <v>89</v>
      </c>
      <c r="W393" s="18">
        <v>91</v>
      </c>
      <c r="X393" s="18"/>
      <c r="Y393" s="18"/>
      <c r="Z393" s="18"/>
      <c r="AA393" s="18"/>
      <c r="AB393" s="20"/>
    </row>
    <row r="394" spans="1:28" s="2" customFormat="1" x14ac:dyDescent="0.2">
      <c r="A394" s="19" t="s">
        <v>391</v>
      </c>
      <c r="B394" s="23" t="s">
        <v>12</v>
      </c>
      <c r="C394" s="17">
        <v>34.5</v>
      </c>
      <c r="D394" s="17">
        <v>36.083333333333336</v>
      </c>
      <c r="E394" s="18">
        <v>35</v>
      </c>
      <c r="F394" s="18">
        <v>36</v>
      </c>
      <c r="G394" s="18">
        <v>31</v>
      </c>
      <c r="H394" s="18">
        <v>31</v>
      </c>
      <c r="I394" s="18">
        <v>37</v>
      </c>
      <c r="J394" s="18">
        <v>34</v>
      </c>
      <c r="K394" s="18">
        <v>38</v>
      </c>
      <c r="L394" s="18">
        <v>40</v>
      </c>
      <c r="M394" s="18">
        <v>38</v>
      </c>
      <c r="N394" s="18">
        <v>30</v>
      </c>
      <c r="O394" s="18">
        <v>30</v>
      </c>
      <c r="P394" s="21">
        <v>34</v>
      </c>
      <c r="Q394" s="22">
        <v>35</v>
      </c>
      <c r="R394" s="18">
        <v>34</v>
      </c>
      <c r="S394" s="18">
        <v>39</v>
      </c>
      <c r="T394" s="18">
        <v>37</v>
      </c>
      <c r="U394" s="18">
        <v>38</v>
      </c>
      <c r="V394" s="18">
        <v>37</v>
      </c>
      <c r="W394" s="18">
        <v>41</v>
      </c>
      <c r="X394" s="18"/>
      <c r="Y394" s="18"/>
      <c r="Z394" s="18"/>
      <c r="AA394" s="18"/>
      <c r="AB394" s="20"/>
    </row>
    <row r="395" spans="1:28" s="2" customFormat="1" x14ac:dyDescent="0.2">
      <c r="A395" s="19" t="s">
        <v>392</v>
      </c>
      <c r="B395" s="23" t="s">
        <v>12</v>
      </c>
      <c r="C395" s="17">
        <v>57.75</v>
      </c>
      <c r="D395" s="17">
        <v>52.5</v>
      </c>
      <c r="E395" s="18">
        <v>58</v>
      </c>
      <c r="F395" s="18">
        <v>61</v>
      </c>
      <c r="G395" s="18">
        <v>58</v>
      </c>
      <c r="H395" s="18">
        <v>62</v>
      </c>
      <c r="I395" s="18">
        <v>61</v>
      </c>
      <c r="J395" s="18">
        <v>59</v>
      </c>
      <c r="K395" s="18">
        <v>56</v>
      </c>
      <c r="L395" s="18">
        <v>61</v>
      </c>
      <c r="M395" s="18">
        <v>59</v>
      </c>
      <c r="N395" s="18">
        <v>59</v>
      </c>
      <c r="O395" s="18">
        <v>50</v>
      </c>
      <c r="P395" s="21">
        <v>49</v>
      </c>
      <c r="Q395" s="22">
        <v>52</v>
      </c>
      <c r="R395" s="18">
        <v>51</v>
      </c>
      <c r="S395" s="18">
        <v>52</v>
      </c>
      <c r="T395" s="18">
        <v>47</v>
      </c>
      <c r="U395" s="18">
        <v>54</v>
      </c>
      <c r="V395" s="18">
        <v>52</v>
      </c>
      <c r="W395" s="18">
        <v>44</v>
      </c>
      <c r="X395" s="18"/>
      <c r="Y395" s="18"/>
      <c r="Z395" s="18"/>
      <c r="AA395" s="18"/>
      <c r="AB395" s="20"/>
    </row>
    <row r="396" spans="1:28" s="2" customFormat="1" x14ac:dyDescent="0.2">
      <c r="A396" s="19" t="s">
        <v>393</v>
      </c>
      <c r="B396" s="23" t="s">
        <v>10</v>
      </c>
      <c r="C396" s="17">
        <v>90.75</v>
      </c>
      <c r="D396" s="17">
        <v>93</v>
      </c>
      <c r="E396" s="18">
        <v>88</v>
      </c>
      <c r="F396" s="18">
        <v>87</v>
      </c>
      <c r="G396" s="18">
        <v>96</v>
      </c>
      <c r="H396" s="18">
        <v>92</v>
      </c>
      <c r="I396" s="18">
        <v>90</v>
      </c>
      <c r="J396" s="18">
        <v>89</v>
      </c>
      <c r="K396" s="18">
        <v>94</v>
      </c>
      <c r="L396" s="18">
        <v>90</v>
      </c>
      <c r="M396" s="18">
        <v>93</v>
      </c>
      <c r="N396" s="18">
        <v>92</v>
      </c>
      <c r="O396" s="18">
        <v>87</v>
      </c>
      <c r="P396" s="21">
        <v>91</v>
      </c>
      <c r="Q396" s="22">
        <v>88</v>
      </c>
      <c r="R396" s="18">
        <v>97</v>
      </c>
      <c r="S396" s="18">
        <v>103</v>
      </c>
      <c r="T396" s="18">
        <v>90</v>
      </c>
      <c r="U396" s="18">
        <v>97</v>
      </c>
      <c r="V396" s="18">
        <v>91</v>
      </c>
      <c r="W396" s="18">
        <v>97</v>
      </c>
      <c r="X396" s="18"/>
      <c r="Y396" s="18"/>
      <c r="Z396" s="18"/>
      <c r="AA396" s="18"/>
      <c r="AB396" s="20"/>
    </row>
    <row r="397" spans="1:28" s="2" customFormat="1" x14ac:dyDescent="0.2">
      <c r="A397" s="19" t="s">
        <v>394</v>
      </c>
      <c r="B397" s="23" t="s">
        <v>16</v>
      </c>
      <c r="C397" s="17">
        <v>49.166666666666664</v>
      </c>
      <c r="D397" s="17">
        <v>49.666666666666664</v>
      </c>
      <c r="E397" s="18">
        <v>51</v>
      </c>
      <c r="F397" s="18">
        <v>50</v>
      </c>
      <c r="G397" s="18">
        <v>51</v>
      </c>
      <c r="H397" s="18">
        <v>57</v>
      </c>
      <c r="I397" s="18">
        <v>47</v>
      </c>
      <c r="J397" s="18">
        <v>45</v>
      </c>
      <c r="K397" s="18">
        <v>47</v>
      </c>
      <c r="L397" s="18">
        <v>47</v>
      </c>
      <c r="M397" s="18">
        <v>48</v>
      </c>
      <c r="N397" s="18">
        <v>47</v>
      </c>
      <c r="O397" s="18">
        <v>48</v>
      </c>
      <c r="P397" s="21">
        <v>52</v>
      </c>
      <c r="Q397" s="22">
        <v>54</v>
      </c>
      <c r="R397" s="18">
        <v>49</v>
      </c>
      <c r="S397" s="18">
        <v>51</v>
      </c>
      <c r="T397" s="18">
        <v>52</v>
      </c>
      <c r="U397" s="18">
        <v>47</v>
      </c>
      <c r="V397" s="18">
        <v>49</v>
      </c>
      <c r="W397" s="18">
        <v>52</v>
      </c>
      <c r="X397" s="18"/>
      <c r="Y397" s="18"/>
      <c r="Z397" s="18"/>
      <c r="AA397" s="18"/>
      <c r="AB397" s="20"/>
    </row>
    <row r="398" spans="1:28" s="2" customFormat="1" x14ac:dyDescent="0.2">
      <c r="A398" s="19" t="s">
        <v>395</v>
      </c>
      <c r="B398" s="23" t="s">
        <v>12</v>
      </c>
      <c r="C398" s="17">
        <v>61.166666666666664</v>
      </c>
      <c r="D398" s="17">
        <v>60.25</v>
      </c>
      <c r="E398" s="18">
        <v>60</v>
      </c>
      <c r="F398" s="18">
        <v>67</v>
      </c>
      <c r="G398" s="18">
        <v>64</v>
      </c>
      <c r="H398" s="18">
        <v>61</v>
      </c>
      <c r="I398" s="18">
        <v>57</v>
      </c>
      <c r="J398" s="18">
        <v>61</v>
      </c>
      <c r="K398" s="18">
        <v>68</v>
      </c>
      <c r="L398" s="18">
        <v>57</v>
      </c>
      <c r="M398" s="18">
        <v>57</v>
      </c>
      <c r="N398" s="18">
        <v>62</v>
      </c>
      <c r="O398" s="18">
        <v>57</v>
      </c>
      <c r="P398" s="21">
        <v>63</v>
      </c>
      <c r="Q398" s="22">
        <v>61</v>
      </c>
      <c r="R398" s="18">
        <v>64</v>
      </c>
      <c r="S398" s="18">
        <v>58</v>
      </c>
      <c r="T398" s="18">
        <v>60</v>
      </c>
      <c r="U398" s="18">
        <v>63</v>
      </c>
      <c r="V398" s="18">
        <v>60</v>
      </c>
      <c r="W398" s="18">
        <v>61</v>
      </c>
      <c r="X398" s="18"/>
      <c r="Y398" s="18"/>
      <c r="Z398" s="18"/>
      <c r="AA398" s="18"/>
      <c r="AB398" s="20"/>
    </row>
    <row r="399" spans="1:28" s="2" customFormat="1" x14ac:dyDescent="0.2">
      <c r="A399" s="19" t="s">
        <v>396</v>
      </c>
      <c r="B399" s="23" t="s">
        <v>16</v>
      </c>
      <c r="C399" s="17">
        <v>99.916666666666671</v>
      </c>
      <c r="D399" s="17">
        <v>99</v>
      </c>
      <c r="E399" s="18">
        <v>99</v>
      </c>
      <c r="F399" s="18">
        <v>104</v>
      </c>
      <c r="G399" s="18">
        <v>103</v>
      </c>
      <c r="H399" s="18">
        <v>99</v>
      </c>
      <c r="I399" s="18">
        <v>94</v>
      </c>
      <c r="J399" s="18">
        <v>100</v>
      </c>
      <c r="K399" s="18">
        <v>106</v>
      </c>
      <c r="L399" s="18">
        <v>105</v>
      </c>
      <c r="M399" s="18">
        <v>100</v>
      </c>
      <c r="N399" s="18">
        <v>100</v>
      </c>
      <c r="O399" s="18">
        <v>90</v>
      </c>
      <c r="P399" s="21">
        <v>99</v>
      </c>
      <c r="Q399" s="22">
        <v>110</v>
      </c>
      <c r="R399" s="18">
        <v>96</v>
      </c>
      <c r="S399" s="18">
        <v>97</v>
      </c>
      <c r="T399" s="18">
        <v>92</v>
      </c>
      <c r="U399" s="18">
        <v>97</v>
      </c>
      <c r="V399" s="18">
        <v>96</v>
      </c>
      <c r="W399" s="18">
        <v>106</v>
      </c>
      <c r="X399" s="18"/>
      <c r="Y399" s="18"/>
      <c r="Z399" s="18"/>
      <c r="AA399" s="18"/>
      <c r="AB399" s="20"/>
    </row>
    <row r="400" spans="1:28" s="2" customFormat="1" x14ac:dyDescent="0.2">
      <c r="A400" s="19" t="s">
        <v>397</v>
      </c>
      <c r="B400" s="23" t="s">
        <v>11</v>
      </c>
      <c r="C400" s="17">
        <v>89.916666666666671</v>
      </c>
      <c r="D400" s="17">
        <v>101.08333333333333</v>
      </c>
      <c r="E400" s="18">
        <v>88</v>
      </c>
      <c r="F400" s="18">
        <v>84</v>
      </c>
      <c r="G400" s="18">
        <v>79</v>
      </c>
      <c r="H400" s="18">
        <v>75</v>
      </c>
      <c r="I400" s="18">
        <v>76</v>
      </c>
      <c r="J400" s="18">
        <v>82</v>
      </c>
      <c r="K400" s="18">
        <v>85</v>
      </c>
      <c r="L400" s="18">
        <v>95</v>
      </c>
      <c r="M400" s="18">
        <v>98</v>
      </c>
      <c r="N400" s="18">
        <v>103</v>
      </c>
      <c r="O400" s="18">
        <v>108</v>
      </c>
      <c r="P400" s="21">
        <v>106</v>
      </c>
      <c r="Q400" s="22">
        <v>101</v>
      </c>
      <c r="R400" s="18">
        <v>102</v>
      </c>
      <c r="S400" s="18">
        <v>107</v>
      </c>
      <c r="T400" s="18">
        <v>96</v>
      </c>
      <c r="U400" s="18">
        <v>97</v>
      </c>
      <c r="V400" s="18">
        <v>100</v>
      </c>
      <c r="W400" s="18">
        <v>100</v>
      </c>
      <c r="X400" s="18"/>
      <c r="Y400" s="18"/>
      <c r="Z400" s="18"/>
      <c r="AA400" s="18"/>
      <c r="AB400" s="20"/>
    </row>
    <row r="401" spans="1:28" s="2" customFormat="1" x14ac:dyDescent="0.2">
      <c r="A401" s="19" t="s">
        <v>398</v>
      </c>
      <c r="B401" s="23" t="s">
        <v>12</v>
      </c>
      <c r="C401" s="17">
        <v>105.58333333333333</v>
      </c>
      <c r="D401" s="17">
        <v>122.16666666666667</v>
      </c>
      <c r="E401" s="18">
        <v>89</v>
      </c>
      <c r="F401" s="18">
        <v>91</v>
      </c>
      <c r="G401" s="18">
        <v>93</v>
      </c>
      <c r="H401" s="18">
        <v>91</v>
      </c>
      <c r="I401" s="18">
        <v>98</v>
      </c>
      <c r="J401" s="18">
        <v>104</v>
      </c>
      <c r="K401" s="18">
        <v>108</v>
      </c>
      <c r="L401" s="18">
        <v>106</v>
      </c>
      <c r="M401" s="18">
        <v>111</v>
      </c>
      <c r="N401" s="18">
        <v>122</v>
      </c>
      <c r="O401" s="18">
        <v>122</v>
      </c>
      <c r="P401" s="21">
        <v>132</v>
      </c>
      <c r="Q401" s="22">
        <v>127</v>
      </c>
      <c r="R401" s="18">
        <v>132</v>
      </c>
      <c r="S401" s="18">
        <v>125</v>
      </c>
      <c r="T401" s="18">
        <v>122</v>
      </c>
      <c r="U401" s="18">
        <v>123</v>
      </c>
      <c r="V401" s="18">
        <v>124</v>
      </c>
      <c r="W401" s="18">
        <v>120</v>
      </c>
      <c r="X401" s="18"/>
      <c r="Y401" s="18"/>
      <c r="Z401" s="18"/>
      <c r="AA401" s="18"/>
      <c r="AB401" s="20"/>
    </row>
    <row r="402" spans="1:28" s="2" customFormat="1" x14ac:dyDescent="0.2">
      <c r="A402" s="19" t="s">
        <v>399</v>
      </c>
      <c r="B402" s="23" t="s">
        <v>16</v>
      </c>
      <c r="C402" s="17">
        <v>1908.5833333333333</v>
      </c>
      <c r="D402" s="17">
        <v>2042.6666666666667</v>
      </c>
      <c r="E402" s="18">
        <v>1823</v>
      </c>
      <c r="F402" s="18">
        <v>1816</v>
      </c>
      <c r="G402" s="18">
        <v>1811</v>
      </c>
      <c r="H402" s="18">
        <v>1868</v>
      </c>
      <c r="I402" s="18">
        <v>1877</v>
      </c>
      <c r="J402" s="18">
        <v>1883</v>
      </c>
      <c r="K402" s="18">
        <v>1923</v>
      </c>
      <c r="L402" s="18">
        <v>1954</v>
      </c>
      <c r="M402" s="18">
        <v>1973</v>
      </c>
      <c r="N402" s="18">
        <v>1997</v>
      </c>
      <c r="O402" s="18">
        <v>1980</v>
      </c>
      <c r="P402" s="21">
        <v>1998</v>
      </c>
      <c r="Q402" s="22">
        <v>2067</v>
      </c>
      <c r="R402" s="18">
        <v>2019</v>
      </c>
      <c r="S402" s="18">
        <v>2055</v>
      </c>
      <c r="T402" s="18">
        <v>2059</v>
      </c>
      <c r="U402" s="18">
        <v>2117</v>
      </c>
      <c r="V402" s="18">
        <v>2136</v>
      </c>
      <c r="W402" s="18">
        <v>2157</v>
      </c>
      <c r="X402" s="18"/>
      <c r="Y402" s="18"/>
      <c r="Z402" s="18"/>
      <c r="AA402" s="18"/>
      <c r="AB402" s="20"/>
    </row>
    <row r="403" spans="1:28" s="2" customFormat="1" x14ac:dyDescent="0.2">
      <c r="A403" s="19" t="s">
        <v>400</v>
      </c>
      <c r="B403" s="23" t="s">
        <v>10</v>
      </c>
      <c r="C403" s="17">
        <v>183.16666666666666</v>
      </c>
      <c r="D403" s="17">
        <v>194.08333333333334</v>
      </c>
      <c r="E403" s="18">
        <v>163</v>
      </c>
      <c r="F403" s="18">
        <v>184</v>
      </c>
      <c r="G403" s="18">
        <v>179</v>
      </c>
      <c r="H403" s="18">
        <v>173</v>
      </c>
      <c r="I403" s="18">
        <v>181</v>
      </c>
      <c r="J403" s="18">
        <v>178</v>
      </c>
      <c r="K403" s="18">
        <v>174</v>
      </c>
      <c r="L403" s="18">
        <v>188</v>
      </c>
      <c r="M403" s="18">
        <v>194</v>
      </c>
      <c r="N403" s="18">
        <v>190</v>
      </c>
      <c r="O403" s="18">
        <v>194</v>
      </c>
      <c r="P403" s="21">
        <v>200</v>
      </c>
      <c r="Q403" s="22">
        <v>195</v>
      </c>
      <c r="R403" s="18">
        <v>202</v>
      </c>
      <c r="S403" s="18">
        <v>189</v>
      </c>
      <c r="T403" s="18">
        <v>190</v>
      </c>
      <c r="U403" s="18">
        <v>195</v>
      </c>
      <c r="V403" s="18">
        <v>196</v>
      </c>
      <c r="W403" s="18">
        <v>196</v>
      </c>
      <c r="X403" s="18"/>
      <c r="Y403" s="18"/>
      <c r="Z403" s="18"/>
      <c r="AA403" s="18"/>
      <c r="AB403" s="20"/>
    </row>
    <row r="404" spans="1:28" s="2" customFormat="1" x14ac:dyDescent="0.2">
      <c r="A404" s="19" t="s">
        <v>401</v>
      </c>
      <c r="B404" s="23" t="s">
        <v>12</v>
      </c>
      <c r="C404" s="17">
        <v>29.75</v>
      </c>
      <c r="D404" s="17">
        <v>34.833333333333336</v>
      </c>
      <c r="E404" s="18">
        <v>35</v>
      </c>
      <c r="F404" s="18">
        <v>28</v>
      </c>
      <c r="G404" s="18">
        <v>30</v>
      </c>
      <c r="H404" s="18">
        <v>30</v>
      </c>
      <c r="I404" s="18">
        <v>26</v>
      </c>
      <c r="J404" s="18">
        <v>23</v>
      </c>
      <c r="K404" s="18">
        <v>31</v>
      </c>
      <c r="L404" s="18">
        <v>26</v>
      </c>
      <c r="M404" s="18">
        <v>29</v>
      </c>
      <c r="N404" s="18">
        <v>35</v>
      </c>
      <c r="O404" s="18">
        <v>29</v>
      </c>
      <c r="P404" s="21">
        <v>35</v>
      </c>
      <c r="Q404" s="22">
        <v>39</v>
      </c>
      <c r="R404" s="18">
        <v>34</v>
      </c>
      <c r="S404" s="18">
        <v>34</v>
      </c>
      <c r="T404" s="18">
        <v>39</v>
      </c>
      <c r="U404" s="18">
        <v>38</v>
      </c>
      <c r="V404" s="18">
        <v>36</v>
      </c>
      <c r="W404" s="18">
        <v>44</v>
      </c>
      <c r="X404" s="18"/>
      <c r="Y404" s="18"/>
      <c r="Z404" s="18"/>
      <c r="AA404" s="18"/>
      <c r="AB404" s="20"/>
    </row>
    <row r="405" spans="1:28" s="2" customFormat="1" x14ac:dyDescent="0.2">
      <c r="A405" s="19" t="s">
        <v>402</v>
      </c>
      <c r="B405" s="23" t="s">
        <v>16</v>
      </c>
      <c r="C405" s="17">
        <v>51.416666666666664</v>
      </c>
      <c r="D405" s="17">
        <v>53.333333333333336</v>
      </c>
      <c r="E405" s="18">
        <v>51</v>
      </c>
      <c r="F405" s="18">
        <v>52</v>
      </c>
      <c r="G405" s="18">
        <v>53</v>
      </c>
      <c r="H405" s="18">
        <v>55</v>
      </c>
      <c r="I405" s="18">
        <v>50</v>
      </c>
      <c r="J405" s="18">
        <v>50</v>
      </c>
      <c r="K405" s="18">
        <v>52</v>
      </c>
      <c r="L405" s="18">
        <v>51</v>
      </c>
      <c r="M405" s="18">
        <v>53</v>
      </c>
      <c r="N405" s="18">
        <v>51</v>
      </c>
      <c r="O405" s="18">
        <v>51</v>
      </c>
      <c r="P405" s="21">
        <v>48</v>
      </c>
      <c r="Q405" s="22">
        <v>50</v>
      </c>
      <c r="R405" s="18">
        <v>54</v>
      </c>
      <c r="S405" s="18">
        <v>57</v>
      </c>
      <c r="T405" s="18">
        <v>52</v>
      </c>
      <c r="U405" s="18">
        <v>57</v>
      </c>
      <c r="V405" s="18">
        <v>57</v>
      </c>
      <c r="W405" s="18">
        <v>59</v>
      </c>
      <c r="X405" s="18"/>
      <c r="Y405" s="18"/>
      <c r="Z405" s="18"/>
      <c r="AA405" s="18"/>
      <c r="AB405" s="20"/>
    </row>
    <row r="406" spans="1:28" s="2" customFormat="1" x14ac:dyDescent="0.2">
      <c r="A406" s="19" t="s">
        <v>403</v>
      </c>
      <c r="B406" s="23" t="s">
        <v>11</v>
      </c>
      <c r="C406" s="17">
        <v>102</v>
      </c>
      <c r="D406" s="17">
        <v>108.91666666666667</v>
      </c>
      <c r="E406" s="18">
        <v>101</v>
      </c>
      <c r="F406" s="18">
        <v>100</v>
      </c>
      <c r="G406" s="18">
        <v>97</v>
      </c>
      <c r="H406" s="18">
        <v>96</v>
      </c>
      <c r="I406" s="18">
        <v>100</v>
      </c>
      <c r="J406" s="18">
        <v>101</v>
      </c>
      <c r="K406" s="18">
        <v>101</v>
      </c>
      <c r="L406" s="18">
        <v>98</v>
      </c>
      <c r="M406" s="18">
        <v>108</v>
      </c>
      <c r="N406" s="18">
        <v>105</v>
      </c>
      <c r="O406" s="18">
        <v>111</v>
      </c>
      <c r="P406" s="21">
        <v>106</v>
      </c>
      <c r="Q406" s="22">
        <v>105</v>
      </c>
      <c r="R406" s="18">
        <v>108</v>
      </c>
      <c r="S406" s="18">
        <v>113</v>
      </c>
      <c r="T406" s="18">
        <v>115</v>
      </c>
      <c r="U406" s="18">
        <v>102</v>
      </c>
      <c r="V406" s="18">
        <v>116</v>
      </c>
      <c r="W406" s="18">
        <v>120</v>
      </c>
      <c r="X406" s="18"/>
      <c r="Y406" s="18"/>
      <c r="Z406" s="18"/>
      <c r="AA406" s="18"/>
      <c r="AB406" s="20"/>
    </row>
    <row r="407" spans="1:28" s="2" customFormat="1" x14ac:dyDescent="0.2">
      <c r="A407" s="19" t="s">
        <v>404</v>
      </c>
      <c r="B407" s="23" t="s">
        <v>10</v>
      </c>
      <c r="C407" s="17">
        <v>38.166666666666664</v>
      </c>
      <c r="D407" s="17">
        <v>42.583333333333336</v>
      </c>
      <c r="E407" s="18">
        <v>43</v>
      </c>
      <c r="F407" s="18">
        <v>33</v>
      </c>
      <c r="G407" s="18">
        <v>39</v>
      </c>
      <c r="H407" s="18">
        <v>41</v>
      </c>
      <c r="I407" s="18">
        <v>41</v>
      </c>
      <c r="J407" s="18">
        <v>38</v>
      </c>
      <c r="K407" s="18">
        <v>32</v>
      </c>
      <c r="L407" s="18">
        <v>36</v>
      </c>
      <c r="M407" s="18">
        <v>42</v>
      </c>
      <c r="N407" s="18">
        <v>37</v>
      </c>
      <c r="O407" s="18">
        <v>41</v>
      </c>
      <c r="P407" s="21">
        <v>35</v>
      </c>
      <c r="Q407" s="22">
        <v>40</v>
      </c>
      <c r="R407" s="18">
        <v>47</v>
      </c>
      <c r="S407" s="18">
        <v>45</v>
      </c>
      <c r="T407" s="18">
        <v>46</v>
      </c>
      <c r="U407" s="18">
        <v>52</v>
      </c>
      <c r="V407" s="18">
        <v>45</v>
      </c>
      <c r="W407" s="18">
        <v>45</v>
      </c>
      <c r="X407" s="18"/>
      <c r="Y407" s="18"/>
      <c r="Z407" s="18"/>
      <c r="AA407" s="18"/>
      <c r="AB407" s="20"/>
    </row>
    <row r="408" spans="1:28" s="2" customFormat="1" x14ac:dyDescent="0.2">
      <c r="A408" s="19" t="s">
        <v>405</v>
      </c>
      <c r="B408" s="23" t="s">
        <v>10</v>
      </c>
      <c r="C408" s="17">
        <v>49.5</v>
      </c>
      <c r="D408" s="17">
        <v>44.583333333333336</v>
      </c>
      <c r="E408" s="18">
        <v>50</v>
      </c>
      <c r="F408" s="18">
        <v>50</v>
      </c>
      <c r="G408" s="18">
        <v>48</v>
      </c>
      <c r="H408" s="18">
        <v>52</v>
      </c>
      <c r="I408" s="18">
        <v>52</v>
      </c>
      <c r="J408" s="18">
        <v>53</v>
      </c>
      <c r="K408" s="18">
        <v>51</v>
      </c>
      <c r="L408" s="18">
        <v>45</v>
      </c>
      <c r="M408" s="18">
        <v>46</v>
      </c>
      <c r="N408" s="18">
        <v>45</v>
      </c>
      <c r="O408" s="18">
        <v>52</v>
      </c>
      <c r="P408" s="21">
        <v>50</v>
      </c>
      <c r="Q408" s="22">
        <v>49</v>
      </c>
      <c r="R408" s="18">
        <v>46</v>
      </c>
      <c r="S408" s="18">
        <v>43</v>
      </c>
      <c r="T408" s="18">
        <v>40</v>
      </c>
      <c r="U408" s="18">
        <v>41</v>
      </c>
      <c r="V408" s="18">
        <v>40</v>
      </c>
      <c r="W408" s="18">
        <v>38</v>
      </c>
      <c r="X408" s="18"/>
      <c r="Y408" s="18"/>
      <c r="Z408" s="18"/>
      <c r="AA408" s="18"/>
      <c r="AB408" s="20"/>
    </row>
    <row r="409" spans="1:28" s="2" customFormat="1" x14ac:dyDescent="0.2">
      <c r="A409" s="19" t="s">
        <v>406</v>
      </c>
      <c r="B409" s="23" t="s">
        <v>16</v>
      </c>
      <c r="C409" s="17">
        <v>68.083333333333329</v>
      </c>
      <c r="D409" s="17">
        <v>85</v>
      </c>
      <c r="E409" s="18">
        <v>65</v>
      </c>
      <c r="F409" s="18">
        <v>54</v>
      </c>
      <c r="G409" s="18">
        <v>50</v>
      </c>
      <c r="H409" s="18">
        <v>60</v>
      </c>
      <c r="I409" s="18">
        <v>57</v>
      </c>
      <c r="J409" s="18">
        <v>64</v>
      </c>
      <c r="K409" s="18">
        <v>63</v>
      </c>
      <c r="L409" s="18">
        <v>73</v>
      </c>
      <c r="M409" s="18">
        <v>74</v>
      </c>
      <c r="N409" s="18">
        <v>84</v>
      </c>
      <c r="O409" s="18">
        <v>83</v>
      </c>
      <c r="P409" s="21">
        <v>90</v>
      </c>
      <c r="Q409" s="22">
        <v>90</v>
      </c>
      <c r="R409" s="18">
        <v>89</v>
      </c>
      <c r="S409" s="18">
        <v>94</v>
      </c>
      <c r="T409" s="18">
        <v>85</v>
      </c>
      <c r="U409" s="18">
        <v>93</v>
      </c>
      <c r="V409" s="18">
        <v>83</v>
      </c>
      <c r="W409" s="18">
        <v>82</v>
      </c>
      <c r="X409" s="18"/>
      <c r="Y409" s="18"/>
      <c r="Z409" s="18"/>
      <c r="AA409" s="18"/>
      <c r="AB409" s="20"/>
    </row>
    <row r="410" spans="1:28" s="2" customFormat="1" x14ac:dyDescent="0.2">
      <c r="A410" s="19" t="s">
        <v>407</v>
      </c>
      <c r="B410" s="23" t="s">
        <v>10</v>
      </c>
      <c r="C410" s="17">
        <v>105.41666666666667</v>
      </c>
      <c r="D410" s="17">
        <v>113.58333333333333</v>
      </c>
      <c r="E410" s="18">
        <v>114</v>
      </c>
      <c r="F410" s="18">
        <v>107</v>
      </c>
      <c r="G410" s="18">
        <v>102</v>
      </c>
      <c r="H410" s="18">
        <v>111</v>
      </c>
      <c r="I410" s="18">
        <v>100</v>
      </c>
      <c r="J410" s="18">
        <v>105</v>
      </c>
      <c r="K410" s="18">
        <v>112</v>
      </c>
      <c r="L410" s="18">
        <v>108</v>
      </c>
      <c r="M410" s="18">
        <v>105</v>
      </c>
      <c r="N410" s="18">
        <v>99</v>
      </c>
      <c r="O410" s="18">
        <v>99</v>
      </c>
      <c r="P410" s="21">
        <v>103</v>
      </c>
      <c r="Q410" s="22">
        <v>125</v>
      </c>
      <c r="R410" s="18">
        <v>116</v>
      </c>
      <c r="S410" s="18">
        <v>114</v>
      </c>
      <c r="T410" s="18">
        <v>116</v>
      </c>
      <c r="U410" s="18">
        <v>115</v>
      </c>
      <c r="V410" s="18">
        <v>135</v>
      </c>
      <c r="W410" s="18">
        <v>128</v>
      </c>
      <c r="X410" s="18"/>
      <c r="Y410" s="18"/>
      <c r="Z410" s="18"/>
      <c r="AA410" s="18"/>
      <c r="AB410" s="20"/>
    </row>
    <row r="411" spans="1:28" s="2" customFormat="1" x14ac:dyDescent="0.2">
      <c r="A411" s="19" t="s">
        <v>408</v>
      </c>
      <c r="B411" s="23" t="s">
        <v>10</v>
      </c>
      <c r="C411" s="17">
        <v>74.166666666666671</v>
      </c>
      <c r="D411" s="17">
        <v>70.5</v>
      </c>
      <c r="E411" s="18">
        <v>79</v>
      </c>
      <c r="F411" s="18">
        <v>75</v>
      </c>
      <c r="G411" s="18">
        <v>76</v>
      </c>
      <c r="H411" s="18">
        <v>80</v>
      </c>
      <c r="I411" s="18">
        <v>78</v>
      </c>
      <c r="J411" s="18">
        <v>72</v>
      </c>
      <c r="K411" s="18">
        <v>69</v>
      </c>
      <c r="L411" s="18">
        <v>69</v>
      </c>
      <c r="M411" s="18">
        <v>80</v>
      </c>
      <c r="N411" s="18">
        <v>75</v>
      </c>
      <c r="O411" s="18">
        <v>68</v>
      </c>
      <c r="P411" s="21">
        <v>69</v>
      </c>
      <c r="Q411" s="22">
        <v>73</v>
      </c>
      <c r="R411" s="18">
        <v>70</v>
      </c>
      <c r="S411" s="18">
        <v>67</v>
      </c>
      <c r="T411" s="18">
        <v>63</v>
      </c>
      <c r="U411" s="18">
        <v>69</v>
      </c>
      <c r="V411" s="18">
        <v>70</v>
      </c>
      <c r="W411" s="18">
        <v>73</v>
      </c>
      <c r="X411" s="18"/>
      <c r="Y411" s="18"/>
      <c r="Z411" s="18"/>
      <c r="AA411" s="18"/>
      <c r="AB411" s="20"/>
    </row>
    <row r="412" spans="1:28" s="2" customFormat="1" x14ac:dyDescent="0.2">
      <c r="A412" s="19" t="s">
        <v>409</v>
      </c>
      <c r="B412" s="23" t="s">
        <v>10</v>
      </c>
      <c r="C412" s="17">
        <v>140.25</v>
      </c>
      <c r="D412" s="17">
        <v>150</v>
      </c>
      <c r="E412" s="18">
        <v>132</v>
      </c>
      <c r="F412" s="18">
        <v>132</v>
      </c>
      <c r="G412" s="18">
        <v>136</v>
      </c>
      <c r="H412" s="18">
        <v>143</v>
      </c>
      <c r="I412" s="18">
        <v>144</v>
      </c>
      <c r="J412" s="18">
        <v>148</v>
      </c>
      <c r="K412" s="18">
        <v>138</v>
      </c>
      <c r="L412" s="18">
        <v>146</v>
      </c>
      <c r="M412" s="18">
        <v>146</v>
      </c>
      <c r="N412" s="18">
        <v>143</v>
      </c>
      <c r="O412" s="18">
        <v>132</v>
      </c>
      <c r="P412" s="21">
        <v>143</v>
      </c>
      <c r="Q412" s="22">
        <v>152</v>
      </c>
      <c r="R412" s="18">
        <v>158</v>
      </c>
      <c r="S412" s="18">
        <v>154</v>
      </c>
      <c r="T412" s="18">
        <v>157</v>
      </c>
      <c r="U412" s="18">
        <v>157</v>
      </c>
      <c r="V412" s="18">
        <v>160</v>
      </c>
      <c r="W412" s="18">
        <v>152</v>
      </c>
      <c r="X412" s="18"/>
      <c r="Y412" s="18"/>
      <c r="Z412" s="18"/>
      <c r="AA412" s="18"/>
      <c r="AB412" s="20"/>
    </row>
    <row r="413" spans="1:28" s="2" customFormat="1" x14ac:dyDescent="0.2">
      <c r="A413" s="19" t="s">
        <v>410</v>
      </c>
      <c r="B413" s="23" t="s">
        <v>12</v>
      </c>
      <c r="C413" s="17">
        <v>80.25</v>
      </c>
      <c r="D413" s="17">
        <v>83.75</v>
      </c>
      <c r="E413" s="18">
        <v>77</v>
      </c>
      <c r="F413" s="18">
        <v>72</v>
      </c>
      <c r="G413" s="18">
        <v>65</v>
      </c>
      <c r="H413" s="18">
        <v>84</v>
      </c>
      <c r="I413" s="18">
        <v>80</v>
      </c>
      <c r="J413" s="18">
        <v>80</v>
      </c>
      <c r="K413" s="18">
        <v>81</v>
      </c>
      <c r="L413" s="18">
        <v>80</v>
      </c>
      <c r="M413" s="18">
        <v>82</v>
      </c>
      <c r="N413" s="18">
        <v>89</v>
      </c>
      <c r="O413" s="18">
        <v>93</v>
      </c>
      <c r="P413" s="21">
        <v>80</v>
      </c>
      <c r="Q413" s="22">
        <v>83</v>
      </c>
      <c r="R413" s="18">
        <v>86</v>
      </c>
      <c r="S413" s="18">
        <v>83</v>
      </c>
      <c r="T413" s="18">
        <v>89</v>
      </c>
      <c r="U413" s="18">
        <v>77</v>
      </c>
      <c r="V413" s="18">
        <v>79</v>
      </c>
      <c r="W413" s="18">
        <v>84</v>
      </c>
      <c r="X413" s="18"/>
      <c r="Y413" s="18"/>
      <c r="Z413" s="18"/>
      <c r="AA413" s="18"/>
      <c r="AB413" s="20"/>
    </row>
    <row r="414" spans="1:28" s="2" customFormat="1" x14ac:dyDescent="0.2">
      <c r="A414" s="19" t="s">
        <v>411</v>
      </c>
      <c r="B414" s="23" t="s">
        <v>13</v>
      </c>
      <c r="C414" s="17">
        <v>96.583333333333329</v>
      </c>
      <c r="D414" s="17">
        <v>101.41666666666667</v>
      </c>
      <c r="E414" s="18">
        <v>94</v>
      </c>
      <c r="F414" s="18">
        <v>106</v>
      </c>
      <c r="G414" s="18">
        <v>103</v>
      </c>
      <c r="H414" s="18">
        <v>105</v>
      </c>
      <c r="I414" s="18">
        <v>97</v>
      </c>
      <c r="J414" s="18">
        <v>99</v>
      </c>
      <c r="K414" s="18">
        <v>90</v>
      </c>
      <c r="L414" s="18">
        <v>95</v>
      </c>
      <c r="M414" s="18">
        <v>94</v>
      </c>
      <c r="N414" s="18">
        <v>91</v>
      </c>
      <c r="O414" s="18">
        <v>95</v>
      </c>
      <c r="P414" s="21">
        <v>90</v>
      </c>
      <c r="Q414" s="22">
        <v>104</v>
      </c>
      <c r="R414" s="18">
        <v>105</v>
      </c>
      <c r="S414" s="18">
        <v>104</v>
      </c>
      <c r="T414" s="18">
        <v>104</v>
      </c>
      <c r="U414" s="18">
        <v>119</v>
      </c>
      <c r="V414" s="18">
        <v>108</v>
      </c>
      <c r="W414" s="18">
        <v>108</v>
      </c>
      <c r="X414" s="18"/>
      <c r="Y414" s="18"/>
      <c r="Z414" s="18"/>
      <c r="AA414" s="18"/>
      <c r="AB414" s="20"/>
    </row>
    <row r="415" spans="1:28" s="2" customFormat="1" x14ac:dyDescent="0.2">
      <c r="A415" s="19" t="s">
        <v>412</v>
      </c>
      <c r="B415" s="23" t="s">
        <v>10</v>
      </c>
      <c r="C415" s="17">
        <v>61.833333333333336</v>
      </c>
      <c r="D415" s="17">
        <v>63.833333333333336</v>
      </c>
      <c r="E415" s="18">
        <v>55</v>
      </c>
      <c r="F415" s="18">
        <v>58</v>
      </c>
      <c r="G415" s="18">
        <v>54</v>
      </c>
      <c r="H415" s="18">
        <v>62</v>
      </c>
      <c r="I415" s="18">
        <v>59</v>
      </c>
      <c r="J415" s="18">
        <v>57</v>
      </c>
      <c r="K415" s="18">
        <v>65</v>
      </c>
      <c r="L415" s="18">
        <v>67</v>
      </c>
      <c r="M415" s="18">
        <v>63</v>
      </c>
      <c r="N415" s="18">
        <v>66</v>
      </c>
      <c r="O415" s="18">
        <v>67</v>
      </c>
      <c r="P415" s="21">
        <v>69</v>
      </c>
      <c r="Q415" s="22">
        <v>64</v>
      </c>
      <c r="R415" s="18">
        <v>58</v>
      </c>
      <c r="S415" s="18">
        <v>62</v>
      </c>
      <c r="T415" s="18">
        <v>62</v>
      </c>
      <c r="U415" s="18">
        <v>58</v>
      </c>
      <c r="V415" s="18">
        <v>61</v>
      </c>
      <c r="W415" s="18">
        <v>69</v>
      </c>
      <c r="X415" s="18"/>
      <c r="Y415" s="18"/>
      <c r="Z415" s="18"/>
      <c r="AA415" s="18"/>
      <c r="AB415" s="20"/>
    </row>
    <row r="416" spans="1:28" s="2" customFormat="1" x14ac:dyDescent="0.2">
      <c r="A416" s="19" t="s">
        <v>413</v>
      </c>
      <c r="B416" s="23" t="s">
        <v>10</v>
      </c>
      <c r="C416" s="17">
        <v>51.916666666666664</v>
      </c>
      <c r="D416" s="17">
        <v>52.833333333333336</v>
      </c>
      <c r="E416" s="18">
        <v>55</v>
      </c>
      <c r="F416" s="18">
        <v>55</v>
      </c>
      <c r="G416" s="18">
        <v>51</v>
      </c>
      <c r="H416" s="18">
        <v>46</v>
      </c>
      <c r="I416" s="18">
        <v>49</v>
      </c>
      <c r="J416" s="18">
        <v>60</v>
      </c>
      <c r="K416" s="18">
        <v>58</v>
      </c>
      <c r="L416" s="18">
        <v>57</v>
      </c>
      <c r="M416" s="18">
        <v>56</v>
      </c>
      <c r="N416" s="18">
        <v>46</v>
      </c>
      <c r="O416" s="18">
        <v>45</v>
      </c>
      <c r="P416" s="21">
        <v>45</v>
      </c>
      <c r="Q416" s="22">
        <v>51</v>
      </c>
      <c r="R416" s="18">
        <v>50</v>
      </c>
      <c r="S416" s="18">
        <v>54</v>
      </c>
      <c r="T416" s="18">
        <v>50</v>
      </c>
      <c r="U416" s="18">
        <v>57</v>
      </c>
      <c r="V416" s="18">
        <v>65</v>
      </c>
      <c r="W416" s="18">
        <v>58</v>
      </c>
      <c r="X416" s="18"/>
      <c r="Y416" s="18"/>
      <c r="Z416" s="18"/>
      <c r="AA416" s="18"/>
      <c r="AB416" s="20"/>
    </row>
    <row r="417" spans="1:28" s="2" customFormat="1" x14ac:dyDescent="0.2">
      <c r="A417" s="19" t="s">
        <v>414</v>
      </c>
      <c r="B417" s="23" t="s">
        <v>10</v>
      </c>
      <c r="C417" s="17">
        <v>67.416666666666671</v>
      </c>
      <c r="D417" s="17">
        <v>68.916666666666671</v>
      </c>
      <c r="E417" s="18">
        <v>74</v>
      </c>
      <c r="F417" s="18">
        <v>70</v>
      </c>
      <c r="G417" s="18">
        <v>76</v>
      </c>
      <c r="H417" s="18">
        <v>69</v>
      </c>
      <c r="I417" s="18">
        <v>60</v>
      </c>
      <c r="J417" s="18">
        <v>66</v>
      </c>
      <c r="K417" s="18">
        <v>68</v>
      </c>
      <c r="L417" s="18">
        <v>66</v>
      </c>
      <c r="M417" s="18">
        <v>64</v>
      </c>
      <c r="N417" s="18">
        <v>65</v>
      </c>
      <c r="O417" s="18">
        <v>67</v>
      </c>
      <c r="P417" s="21">
        <v>64</v>
      </c>
      <c r="Q417" s="22">
        <v>79</v>
      </c>
      <c r="R417" s="18">
        <v>76</v>
      </c>
      <c r="S417" s="18">
        <v>73</v>
      </c>
      <c r="T417" s="18">
        <v>66</v>
      </c>
      <c r="U417" s="18">
        <v>70</v>
      </c>
      <c r="V417" s="18">
        <v>73</v>
      </c>
      <c r="W417" s="18">
        <v>64</v>
      </c>
      <c r="X417" s="18"/>
      <c r="Y417" s="18"/>
      <c r="Z417" s="18"/>
      <c r="AA417" s="18"/>
      <c r="AB417" s="20"/>
    </row>
    <row r="418" spans="1:28" s="2" customFormat="1" x14ac:dyDescent="0.2">
      <c r="A418" s="19" t="s">
        <v>415</v>
      </c>
      <c r="B418" s="23" t="s">
        <v>10</v>
      </c>
      <c r="C418" s="17">
        <v>108.91666666666667</v>
      </c>
      <c r="D418" s="17">
        <v>123.66666666666667</v>
      </c>
      <c r="E418" s="18">
        <v>96</v>
      </c>
      <c r="F418" s="18">
        <v>95</v>
      </c>
      <c r="G418" s="18">
        <v>95</v>
      </c>
      <c r="H418" s="18">
        <v>94</v>
      </c>
      <c r="I418" s="18">
        <v>102</v>
      </c>
      <c r="J418" s="18">
        <v>117</v>
      </c>
      <c r="K418" s="18">
        <v>118</v>
      </c>
      <c r="L418" s="18">
        <v>111</v>
      </c>
      <c r="M418" s="18">
        <v>111</v>
      </c>
      <c r="N418" s="18">
        <v>120</v>
      </c>
      <c r="O418" s="18">
        <v>125</v>
      </c>
      <c r="P418" s="21">
        <v>123</v>
      </c>
      <c r="Q418" s="22">
        <v>135</v>
      </c>
      <c r="R418" s="18">
        <v>133</v>
      </c>
      <c r="S418" s="18">
        <v>132</v>
      </c>
      <c r="T418" s="18">
        <v>124</v>
      </c>
      <c r="U418" s="18">
        <v>123</v>
      </c>
      <c r="V418" s="18">
        <v>127</v>
      </c>
      <c r="W418" s="18">
        <v>120</v>
      </c>
      <c r="X418" s="18"/>
      <c r="Y418" s="18"/>
      <c r="Z418" s="18"/>
      <c r="AA418" s="18"/>
      <c r="AB418" s="20"/>
    </row>
    <row r="419" spans="1:28" s="2" customFormat="1" x14ac:dyDescent="0.2">
      <c r="A419" s="19" t="s">
        <v>416</v>
      </c>
      <c r="B419" s="23" t="s">
        <v>10</v>
      </c>
      <c r="C419" s="17">
        <v>70.166666666666671</v>
      </c>
      <c r="D419" s="17">
        <v>68.083333333333329</v>
      </c>
      <c r="E419" s="18">
        <v>70</v>
      </c>
      <c r="F419" s="18">
        <v>67</v>
      </c>
      <c r="G419" s="18">
        <v>71</v>
      </c>
      <c r="H419" s="18">
        <v>64</v>
      </c>
      <c r="I419" s="18">
        <v>67</v>
      </c>
      <c r="J419" s="18">
        <v>71</v>
      </c>
      <c r="K419" s="18">
        <v>73</v>
      </c>
      <c r="L419" s="18">
        <v>74</v>
      </c>
      <c r="M419" s="18">
        <v>75</v>
      </c>
      <c r="N419" s="18">
        <v>73</v>
      </c>
      <c r="O419" s="18">
        <v>71</v>
      </c>
      <c r="P419" s="21">
        <v>66</v>
      </c>
      <c r="Q419" s="22">
        <v>69</v>
      </c>
      <c r="R419" s="18">
        <v>59</v>
      </c>
      <c r="S419" s="18">
        <v>67</v>
      </c>
      <c r="T419" s="18">
        <v>66</v>
      </c>
      <c r="U419" s="18">
        <v>66</v>
      </c>
      <c r="V419" s="18">
        <v>70</v>
      </c>
      <c r="W419" s="18">
        <v>61</v>
      </c>
      <c r="X419" s="18"/>
      <c r="Y419" s="18"/>
      <c r="Z419" s="18"/>
      <c r="AA419" s="18"/>
      <c r="AB419" s="20"/>
    </row>
    <row r="420" spans="1:28" s="2" customFormat="1" x14ac:dyDescent="0.2">
      <c r="A420" s="19" t="s">
        <v>417</v>
      </c>
      <c r="B420" s="23" t="s">
        <v>21</v>
      </c>
      <c r="C420" s="17">
        <v>831.33333333333337</v>
      </c>
      <c r="D420" s="17">
        <v>847.16666666666663</v>
      </c>
      <c r="E420" s="18">
        <v>806</v>
      </c>
      <c r="F420" s="18">
        <v>800</v>
      </c>
      <c r="G420" s="18">
        <v>820</v>
      </c>
      <c r="H420" s="18">
        <v>798</v>
      </c>
      <c r="I420" s="18">
        <v>816</v>
      </c>
      <c r="J420" s="18">
        <v>843</v>
      </c>
      <c r="K420" s="18">
        <v>831</v>
      </c>
      <c r="L420" s="18">
        <v>842</v>
      </c>
      <c r="M420" s="18">
        <v>846</v>
      </c>
      <c r="N420" s="18">
        <v>878</v>
      </c>
      <c r="O420" s="18">
        <v>839</v>
      </c>
      <c r="P420" s="21">
        <v>857</v>
      </c>
      <c r="Q420" s="22">
        <v>860</v>
      </c>
      <c r="R420" s="18">
        <v>839</v>
      </c>
      <c r="S420" s="18">
        <v>838</v>
      </c>
      <c r="T420" s="18">
        <v>846</v>
      </c>
      <c r="U420" s="18">
        <v>852</v>
      </c>
      <c r="V420" s="18">
        <v>844</v>
      </c>
      <c r="W420" s="18">
        <v>825</v>
      </c>
      <c r="X420" s="18"/>
      <c r="Y420" s="18"/>
      <c r="Z420" s="18"/>
      <c r="AA420" s="18"/>
      <c r="AB420" s="20"/>
    </row>
    <row r="421" spans="1:28" s="2" customFormat="1" x14ac:dyDescent="0.2">
      <c r="A421" s="19" t="s">
        <v>418</v>
      </c>
      <c r="B421" s="23" t="s">
        <v>21</v>
      </c>
      <c r="C421" s="17">
        <v>492.83333333333331</v>
      </c>
      <c r="D421" s="17">
        <v>521.5</v>
      </c>
      <c r="E421" s="18">
        <v>494</v>
      </c>
      <c r="F421" s="18">
        <v>488</v>
      </c>
      <c r="G421" s="18">
        <v>476</v>
      </c>
      <c r="H421" s="18">
        <v>474</v>
      </c>
      <c r="I421" s="18">
        <v>475</v>
      </c>
      <c r="J421" s="18">
        <v>477</v>
      </c>
      <c r="K421" s="18">
        <v>490</v>
      </c>
      <c r="L421" s="18">
        <v>486</v>
      </c>
      <c r="M421" s="18">
        <v>506</v>
      </c>
      <c r="N421" s="18">
        <v>518</v>
      </c>
      <c r="O421" s="18">
        <v>508</v>
      </c>
      <c r="P421" s="21">
        <v>522</v>
      </c>
      <c r="Q421" s="22">
        <v>536</v>
      </c>
      <c r="R421" s="18">
        <v>524</v>
      </c>
      <c r="S421" s="18">
        <v>541</v>
      </c>
      <c r="T421" s="18">
        <v>526</v>
      </c>
      <c r="U421" s="18">
        <v>533</v>
      </c>
      <c r="V421" s="18">
        <v>528</v>
      </c>
      <c r="W421" s="18">
        <v>530</v>
      </c>
      <c r="X421" s="18"/>
      <c r="Y421" s="18"/>
      <c r="Z421" s="18"/>
      <c r="AA421" s="18"/>
      <c r="AB421" s="20"/>
    </row>
    <row r="422" spans="1:28" s="2" customFormat="1" x14ac:dyDescent="0.2">
      <c r="A422" s="19" t="s">
        <v>419</v>
      </c>
      <c r="B422" s="23" t="s">
        <v>21</v>
      </c>
      <c r="C422" s="17">
        <v>270.66666666666669</v>
      </c>
      <c r="D422" s="17">
        <v>260.41666666666669</v>
      </c>
      <c r="E422" s="18">
        <v>287</v>
      </c>
      <c r="F422" s="18">
        <v>272</v>
      </c>
      <c r="G422" s="18">
        <v>272</v>
      </c>
      <c r="H422" s="18">
        <v>271</v>
      </c>
      <c r="I422" s="18">
        <v>284</v>
      </c>
      <c r="J422" s="18">
        <v>263</v>
      </c>
      <c r="K422" s="18">
        <v>277</v>
      </c>
      <c r="L422" s="18">
        <v>275</v>
      </c>
      <c r="M422" s="18">
        <v>266</v>
      </c>
      <c r="N422" s="18">
        <v>269</v>
      </c>
      <c r="O422" s="18">
        <v>248</v>
      </c>
      <c r="P422" s="21">
        <v>264</v>
      </c>
      <c r="Q422" s="22">
        <v>276</v>
      </c>
      <c r="R422" s="18">
        <v>254</v>
      </c>
      <c r="S422" s="18">
        <v>256</v>
      </c>
      <c r="T422" s="18">
        <v>253</v>
      </c>
      <c r="U422" s="18">
        <v>258</v>
      </c>
      <c r="V422" s="18">
        <v>250</v>
      </c>
      <c r="W422" s="18">
        <v>256</v>
      </c>
      <c r="X422" s="18"/>
      <c r="Y422" s="18"/>
      <c r="Z422" s="18"/>
      <c r="AA422" s="18"/>
      <c r="AB422" s="20"/>
    </row>
    <row r="423" spans="1:28" s="2" customFormat="1" x14ac:dyDescent="0.2">
      <c r="A423" s="19" t="s">
        <v>420</v>
      </c>
      <c r="B423" s="23" t="s">
        <v>21</v>
      </c>
      <c r="C423" s="17">
        <v>527.41666666666663</v>
      </c>
      <c r="D423" s="17">
        <v>530</v>
      </c>
      <c r="E423" s="18">
        <v>550</v>
      </c>
      <c r="F423" s="18">
        <v>527</v>
      </c>
      <c r="G423" s="18">
        <v>511</v>
      </c>
      <c r="H423" s="18">
        <v>516</v>
      </c>
      <c r="I423" s="18">
        <v>519</v>
      </c>
      <c r="J423" s="18">
        <v>540</v>
      </c>
      <c r="K423" s="18">
        <v>528</v>
      </c>
      <c r="L423" s="18">
        <v>532</v>
      </c>
      <c r="M423" s="18">
        <v>526</v>
      </c>
      <c r="N423" s="18">
        <v>538</v>
      </c>
      <c r="O423" s="18">
        <v>519</v>
      </c>
      <c r="P423" s="21">
        <v>523</v>
      </c>
      <c r="Q423" s="22">
        <v>553</v>
      </c>
      <c r="R423" s="18">
        <v>511</v>
      </c>
      <c r="S423" s="18">
        <v>510</v>
      </c>
      <c r="T423" s="18">
        <v>527</v>
      </c>
      <c r="U423" s="18">
        <v>543</v>
      </c>
      <c r="V423" s="18">
        <v>548</v>
      </c>
      <c r="W423" s="18">
        <v>530</v>
      </c>
      <c r="X423" s="18"/>
      <c r="Y423" s="18"/>
      <c r="Z423" s="18"/>
      <c r="AA423" s="18"/>
      <c r="AB423" s="20"/>
    </row>
    <row r="424" spans="1:28" s="2" customFormat="1" x14ac:dyDescent="0.2">
      <c r="A424" s="19" t="s">
        <v>421</v>
      </c>
      <c r="B424" s="23" t="s">
        <v>21</v>
      </c>
      <c r="C424" s="17">
        <v>504</v>
      </c>
      <c r="D424" s="17">
        <v>503.75</v>
      </c>
      <c r="E424" s="18">
        <v>508</v>
      </c>
      <c r="F424" s="18">
        <v>519</v>
      </c>
      <c r="G424" s="18">
        <v>492</v>
      </c>
      <c r="H424" s="18">
        <v>473</v>
      </c>
      <c r="I424" s="18">
        <v>484</v>
      </c>
      <c r="J424" s="18">
        <v>494</v>
      </c>
      <c r="K424" s="18">
        <v>510</v>
      </c>
      <c r="L424" s="18">
        <v>504</v>
      </c>
      <c r="M424" s="18">
        <v>515</v>
      </c>
      <c r="N424" s="18">
        <v>516</v>
      </c>
      <c r="O424" s="18">
        <v>529</v>
      </c>
      <c r="P424" s="21">
        <v>504</v>
      </c>
      <c r="Q424" s="22">
        <v>512</v>
      </c>
      <c r="R424" s="18">
        <v>514</v>
      </c>
      <c r="S424" s="18">
        <v>509</v>
      </c>
      <c r="T424" s="18">
        <v>490</v>
      </c>
      <c r="U424" s="18">
        <v>490</v>
      </c>
      <c r="V424" s="18">
        <v>477</v>
      </c>
      <c r="W424" s="18">
        <v>485</v>
      </c>
      <c r="X424" s="18"/>
      <c r="Y424" s="18"/>
      <c r="Z424" s="18"/>
      <c r="AA424" s="18"/>
      <c r="AB424" s="20"/>
    </row>
    <row r="425" spans="1:28" s="2" customFormat="1" x14ac:dyDescent="0.2">
      <c r="A425" s="19" t="s">
        <v>422</v>
      </c>
      <c r="B425" s="23" t="s">
        <v>21</v>
      </c>
      <c r="C425" s="17">
        <v>553.66666666666663</v>
      </c>
      <c r="D425" s="17">
        <v>589.33333333333337</v>
      </c>
      <c r="E425" s="18">
        <v>517</v>
      </c>
      <c r="F425" s="18">
        <v>528</v>
      </c>
      <c r="G425" s="18">
        <v>534</v>
      </c>
      <c r="H425" s="18">
        <v>503</v>
      </c>
      <c r="I425" s="18">
        <v>534</v>
      </c>
      <c r="J425" s="18">
        <v>556</v>
      </c>
      <c r="K425" s="18">
        <v>590</v>
      </c>
      <c r="L425" s="18">
        <v>600</v>
      </c>
      <c r="M425" s="18">
        <v>576</v>
      </c>
      <c r="N425" s="18">
        <v>580</v>
      </c>
      <c r="O425" s="18">
        <v>568</v>
      </c>
      <c r="P425" s="21">
        <v>558</v>
      </c>
      <c r="Q425" s="22">
        <v>574</v>
      </c>
      <c r="R425" s="18">
        <v>568</v>
      </c>
      <c r="S425" s="18">
        <v>585</v>
      </c>
      <c r="T425" s="18">
        <v>591</v>
      </c>
      <c r="U425" s="18">
        <v>614</v>
      </c>
      <c r="V425" s="18">
        <v>616</v>
      </c>
      <c r="W425" s="18">
        <v>642</v>
      </c>
      <c r="X425" s="18"/>
      <c r="Y425" s="18"/>
      <c r="Z425" s="18"/>
      <c r="AA425" s="18"/>
      <c r="AB425" s="20"/>
    </row>
    <row r="426" spans="1:28" s="2" customFormat="1" x14ac:dyDescent="0.2">
      <c r="A426" s="19" t="s">
        <v>423</v>
      </c>
      <c r="B426" s="23" t="s">
        <v>21</v>
      </c>
      <c r="C426" s="17">
        <v>478.58333333333331</v>
      </c>
      <c r="D426" s="17">
        <v>507.41666666666669</v>
      </c>
      <c r="E426" s="18">
        <v>471</v>
      </c>
      <c r="F426" s="18">
        <v>494</v>
      </c>
      <c r="G426" s="18">
        <v>488</v>
      </c>
      <c r="H426" s="18">
        <v>473</v>
      </c>
      <c r="I426" s="18">
        <v>463</v>
      </c>
      <c r="J426" s="18">
        <v>453</v>
      </c>
      <c r="K426" s="18">
        <v>474</v>
      </c>
      <c r="L426" s="18">
        <v>466</v>
      </c>
      <c r="M426" s="18">
        <v>469</v>
      </c>
      <c r="N426" s="18">
        <v>499</v>
      </c>
      <c r="O426" s="18">
        <v>499</v>
      </c>
      <c r="P426" s="21">
        <v>494</v>
      </c>
      <c r="Q426" s="22">
        <v>528</v>
      </c>
      <c r="R426" s="18">
        <v>529</v>
      </c>
      <c r="S426" s="18">
        <v>516</v>
      </c>
      <c r="T426" s="18">
        <v>530</v>
      </c>
      <c r="U426" s="18">
        <v>517</v>
      </c>
      <c r="V426" s="18">
        <v>517</v>
      </c>
      <c r="W426" s="18">
        <v>525</v>
      </c>
      <c r="X426" s="18"/>
      <c r="Y426" s="18"/>
      <c r="Z426" s="18"/>
      <c r="AA426" s="18"/>
      <c r="AB426" s="20"/>
    </row>
    <row r="427" spans="1:28" s="2" customFormat="1" x14ac:dyDescent="0.2">
      <c r="A427" s="19" t="s">
        <v>424</v>
      </c>
      <c r="B427" s="23" t="s">
        <v>21</v>
      </c>
      <c r="C427" s="17">
        <v>505.75</v>
      </c>
      <c r="D427" s="17">
        <v>520.75</v>
      </c>
      <c r="E427" s="18">
        <v>479</v>
      </c>
      <c r="F427" s="18">
        <v>498</v>
      </c>
      <c r="G427" s="18">
        <v>503</v>
      </c>
      <c r="H427" s="18">
        <v>510</v>
      </c>
      <c r="I427" s="18">
        <v>536</v>
      </c>
      <c r="J427" s="18">
        <v>516</v>
      </c>
      <c r="K427" s="18">
        <v>520</v>
      </c>
      <c r="L427" s="18">
        <v>519</v>
      </c>
      <c r="M427" s="18">
        <v>493</v>
      </c>
      <c r="N427" s="18">
        <v>493</v>
      </c>
      <c r="O427" s="18">
        <v>484</v>
      </c>
      <c r="P427" s="21">
        <v>518</v>
      </c>
      <c r="Q427" s="22">
        <v>522</v>
      </c>
      <c r="R427" s="18">
        <v>513</v>
      </c>
      <c r="S427" s="18">
        <v>528</v>
      </c>
      <c r="T427" s="18">
        <v>546</v>
      </c>
      <c r="U427" s="18">
        <v>551</v>
      </c>
      <c r="V427" s="18">
        <v>538</v>
      </c>
      <c r="W427" s="18">
        <v>544</v>
      </c>
      <c r="X427" s="18"/>
      <c r="Y427" s="18"/>
      <c r="Z427" s="18"/>
      <c r="AA427" s="18"/>
      <c r="AB427" s="20"/>
    </row>
    <row r="428" spans="1:28" s="2" customFormat="1" x14ac:dyDescent="0.2">
      <c r="A428" s="19" t="s">
        <v>425</v>
      </c>
      <c r="B428" s="23" t="s">
        <v>21</v>
      </c>
      <c r="C428" s="17">
        <v>411.83333333333331</v>
      </c>
      <c r="D428" s="17">
        <v>439.41666666666669</v>
      </c>
      <c r="E428" s="18">
        <v>398</v>
      </c>
      <c r="F428" s="18">
        <v>380</v>
      </c>
      <c r="G428" s="18">
        <v>396</v>
      </c>
      <c r="H428" s="18">
        <v>396</v>
      </c>
      <c r="I428" s="18">
        <v>390</v>
      </c>
      <c r="J428" s="18">
        <v>422</v>
      </c>
      <c r="K428" s="18">
        <v>411</v>
      </c>
      <c r="L428" s="18">
        <v>421</v>
      </c>
      <c r="M428" s="18">
        <v>423</v>
      </c>
      <c r="N428" s="18">
        <v>422</v>
      </c>
      <c r="O428" s="18">
        <v>433</v>
      </c>
      <c r="P428" s="21">
        <v>450</v>
      </c>
      <c r="Q428" s="22">
        <v>457</v>
      </c>
      <c r="R428" s="18">
        <v>428</v>
      </c>
      <c r="S428" s="18">
        <v>444</v>
      </c>
      <c r="T428" s="18">
        <v>442</v>
      </c>
      <c r="U428" s="18">
        <v>441</v>
      </c>
      <c r="V428" s="18">
        <v>456</v>
      </c>
      <c r="W428" s="18">
        <v>456</v>
      </c>
      <c r="X428" s="18"/>
      <c r="Y428" s="18"/>
      <c r="Z428" s="18"/>
      <c r="AA428" s="18"/>
      <c r="AB428" s="20"/>
    </row>
    <row r="429" spans="1:28" s="2" customFormat="1" x14ac:dyDescent="0.2">
      <c r="A429" s="19" t="s">
        <v>426</v>
      </c>
      <c r="B429" s="23" t="s">
        <v>21</v>
      </c>
      <c r="C429" s="17">
        <v>688.75</v>
      </c>
      <c r="D429" s="17">
        <v>726.5</v>
      </c>
      <c r="E429" s="18">
        <v>676</v>
      </c>
      <c r="F429" s="18">
        <v>627</v>
      </c>
      <c r="G429" s="18">
        <v>617</v>
      </c>
      <c r="H429" s="18">
        <v>653</v>
      </c>
      <c r="I429" s="18">
        <v>673</v>
      </c>
      <c r="J429" s="18">
        <v>684</v>
      </c>
      <c r="K429" s="18">
        <v>712</v>
      </c>
      <c r="L429" s="18">
        <v>723</v>
      </c>
      <c r="M429" s="18">
        <v>721</v>
      </c>
      <c r="N429" s="18">
        <v>731</v>
      </c>
      <c r="O429" s="18">
        <v>725</v>
      </c>
      <c r="P429" s="21">
        <v>723</v>
      </c>
      <c r="Q429" s="22">
        <v>766</v>
      </c>
      <c r="R429" s="18">
        <v>737</v>
      </c>
      <c r="S429" s="18">
        <v>741</v>
      </c>
      <c r="T429" s="18">
        <v>716</v>
      </c>
      <c r="U429" s="18">
        <v>739</v>
      </c>
      <c r="V429" s="18">
        <v>708</v>
      </c>
      <c r="W429" s="18">
        <v>688</v>
      </c>
      <c r="X429" s="18"/>
      <c r="Y429" s="18"/>
      <c r="Z429" s="18"/>
      <c r="AA429" s="18"/>
      <c r="AB429" s="20"/>
    </row>
    <row r="430" spans="1:28" s="2" customFormat="1" x14ac:dyDescent="0.2">
      <c r="A430" s="19" t="s">
        <v>427</v>
      </c>
      <c r="B430" s="23" t="s">
        <v>21</v>
      </c>
      <c r="C430" s="17">
        <v>593.33333333333337</v>
      </c>
      <c r="D430" s="17">
        <v>609.66666666666663</v>
      </c>
      <c r="E430" s="18">
        <v>582</v>
      </c>
      <c r="F430" s="18">
        <v>580</v>
      </c>
      <c r="G430" s="18">
        <v>594</v>
      </c>
      <c r="H430" s="18">
        <v>579</v>
      </c>
      <c r="I430" s="18">
        <v>566</v>
      </c>
      <c r="J430" s="18">
        <v>598</v>
      </c>
      <c r="K430" s="18">
        <v>623</v>
      </c>
      <c r="L430" s="18">
        <v>622</v>
      </c>
      <c r="M430" s="18">
        <v>590</v>
      </c>
      <c r="N430" s="18">
        <v>581</v>
      </c>
      <c r="O430" s="18">
        <v>602</v>
      </c>
      <c r="P430" s="21">
        <v>603</v>
      </c>
      <c r="Q430" s="22">
        <v>630</v>
      </c>
      <c r="R430" s="18">
        <v>622</v>
      </c>
      <c r="S430" s="18">
        <v>621</v>
      </c>
      <c r="T430" s="18">
        <v>613</v>
      </c>
      <c r="U430" s="18">
        <v>617</v>
      </c>
      <c r="V430" s="18">
        <v>612</v>
      </c>
      <c r="W430" s="18">
        <v>603</v>
      </c>
      <c r="X430" s="18"/>
      <c r="Y430" s="18"/>
      <c r="Z430" s="18"/>
      <c r="AA430" s="18"/>
      <c r="AB430" s="20"/>
    </row>
    <row r="431" spans="1:28" s="2" customFormat="1" x14ac:dyDescent="0.2">
      <c r="A431" s="19" t="s">
        <v>428</v>
      </c>
      <c r="B431" s="23" t="s">
        <v>21</v>
      </c>
      <c r="C431" s="17">
        <v>532.66666666666663</v>
      </c>
      <c r="D431" s="17">
        <v>561.33333333333337</v>
      </c>
      <c r="E431" s="18">
        <v>532</v>
      </c>
      <c r="F431" s="18">
        <v>515</v>
      </c>
      <c r="G431" s="18">
        <v>521</v>
      </c>
      <c r="H431" s="18">
        <v>529</v>
      </c>
      <c r="I431" s="18">
        <v>522</v>
      </c>
      <c r="J431" s="18">
        <v>540</v>
      </c>
      <c r="K431" s="18">
        <v>523</v>
      </c>
      <c r="L431" s="18">
        <v>547</v>
      </c>
      <c r="M431" s="18">
        <v>556</v>
      </c>
      <c r="N431" s="18">
        <v>531</v>
      </c>
      <c r="O431" s="18">
        <v>532</v>
      </c>
      <c r="P431" s="21">
        <v>544</v>
      </c>
      <c r="Q431" s="22">
        <v>556</v>
      </c>
      <c r="R431" s="18">
        <v>553</v>
      </c>
      <c r="S431" s="18">
        <v>563</v>
      </c>
      <c r="T431" s="18">
        <v>583</v>
      </c>
      <c r="U431" s="18">
        <v>584</v>
      </c>
      <c r="V431" s="18">
        <v>596</v>
      </c>
      <c r="W431" s="20">
        <v>591</v>
      </c>
      <c r="X431" s="18"/>
      <c r="Y431" s="18"/>
      <c r="Z431" s="18"/>
      <c r="AA431" s="18"/>
      <c r="AB431" s="20"/>
    </row>
    <row r="432" spans="1:28" x14ac:dyDescent="0.2">
      <c r="A432" s="37" t="s">
        <v>432</v>
      </c>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row>
  </sheetData>
  <autoFilter ref="A11:B431" xr:uid="{00000000-0009-0000-0000-000000000000}"/>
  <mergeCells count="4">
    <mergeCell ref="B9:B10"/>
    <mergeCell ref="A9:A10"/>
    <mergeCell ref="D9:D10"/>
    <mergeCell ref="C9:C10"/>
  </mergeCells>
  <conditionalFormatting sqref="C9:D9">
    <cfRule type="cellIs" dxfId="5" priority="1" operator="equal">
      <formula>"Jahresdurch-schnitt"</formula>
    </cfRule>
    <cfRule type="cellIs" dxfId="4" priority="2" operator="equal">
      <formula>"Jahresdurchschnitt"</formula>
    </cfRule>
  </conditionalFormatting>
  <printOptions horizontalCentered="1"/>
  <pageMargins left="0.31496062992125984" right="0.19685039370078741" top="0.39370078740157483" bottom="0.59055118110236227" header="0.51181102362204722" footer="0.51181102362204722"/>
  <pageSetup paperSize="9" scale="56" fitToWidth="2" fitToHeight="0" orientation="landscape" verticalDpi="0" r:id="rId1"/>
  <colBreaks count="1" manualBreakCount="1">
    <brk id="16" max="104857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99248-6B4A-4597-A5F2-7937A926F4D5}">
  <sheetPr>
    <outlinePr summaryBelow="0" summaryRight="0"/>
    <pageSetUpPr autoPageBreaks="0"/>
  </sheetPr>
  <dimension ref="A1:AB416"/>
  <sheetViews>
    <sheetView showGridLines="0" zoomScaleNormal="100" workbookViewId="0">
      <pane xSplit="2" ySplit="11" topLeftCell="C12" activePane="bottomRight" state="frozen"/>
      <selection pane="topRight"/>
      <selection pane="bottomLeft"/>
      <selection pane="bottomRight"/>
    </sheetView>
  </sheetViews>
  <sheetFormatPr baseColWidth="10" defaultColWidth="8" defaultRowHeight="11.25" x14ac:dyDescent="0.2"/>
  <cols>
    <col min="1" max="1" width="29.625" style="1" bestFit="1" customWidth="1"/>
    <col min="2" max="2" width="5.375" style="1" customWidth="1"/>
    <col min="3" max="4" width="11" style="1" customWidth="1"/>
    <col min="5" max="28" width="10.625" style="1" customWidth="1"/>
    <col min="29" max="16384" width="8" style="1"/>
  </cols>
  <sheetData>
    <row r="1" spans="1:28" ht="33.75" customHeight="1" x14ac:dyDescent="0.2">
      <c r="A1" s="247"/>
      <c r="B1" s="247"/>
      <c r="C1" s="247"/>
      <c r="D1" s="246"/>
      <c r="E1" s="247"/>
      <c r="F1" s="247"/>
      <c r="G1" s="247"/>
      <c r="H1" s="247"/>
      <c r="I1" s="247"/>
      <c r="J1" s="247"/>
      <c r="K1" s="247"/>
      <c r="L1" s="247"/>
      <c r="M1" s="247"/>
      <c r="N1" s="247"/>
      <c r="O1" s="247"/>
      <c r="P1" s="247"/>
      <c r="Q1" s="247"/>
      <c r="R1" s="247"/>
      <c r="S1" s="247"/>
      <c r="T1" s="247"/>
      <c r="U1" s="247"/>
      <c r="V1" s="247"/>
      <c r="W1" s="247"/>
      <c r="X1" s="246"/>
      <c r="Y1" s="246"/>
      <c r="Z1" s="246"/>
      <c r="AA1" s="246"/>
      <c r="AB1" s="246" t="s">
        <v>2</v>
      </c>
    </row>
    <row r="2" spans="1:28" ht="11.25" customHeight="1" x14ac:dyDescent="0.2">
      <c r="E2" s="2"/>
      <c r="F2" s="2"/>
      <c r="G2" s="2"/>
      <c r="H2" s="2"/>
      <c r="I2" s="2"/>
      <c r="J2" s="2"/>
      <c r="K2" s="2"/>
      <c r="L2" s="2"/>
      <c r="M2" s="2"/>
      <c r="N2" s="2"/>
      <c r="O2" s="9"/>
    </row>
    <row r="3" spans="1:28" ht="15" customHeight="1" x14ac:dyDescent="0.2">
      <c r="A3" s="8" t="s">
        <v>576</v>
      </c>
      <c r="C3" s="8"/>
      <c r="D3" s="7"/>
      <c r="E3" s="7"/>
      <c r="F3" s="7"/>
      <c r="G3" s="7"/>
      <c r="H3" s="7"/>
      <c r="I3" s="7"/>
      <c r="J3" s="7"/>
      <c r="L3" s="7"/>
      <c r="M3" s="7"/>
      <c r="N3" s="7"/>
      <c r="O3" s="7"/>
    </row>
    <row r="4" spans="1:28" ht="11.25" customHeight="1" x14ac:dyDescent="0.2">
      <c r="A4" s="245" t="s">
        <v>581</v>
      </c>
    </row>
    <row r="5" spans="1:28" ht="11.25" customHeight="1" x14ac:dyDescent="0.2">
      <c r="A5" s="6" t="s">
        <v>433</v>
      </c>
      <c r="B5" s="244"/>
      <c r="C5" s="244"/>
      <c r="D5" s="244"/>
      <c r="E5" s="244"/>
      <c r="F5" s="244"/>
      <c r="G5" s="244"/>
      <c r="H5" s="244"/>
      <c r="I5" s="244"/>
      <c r="J5" s="244"/>
      <c r="K5" s="244"/>
      <c r="L5" s="244"/>
      <c r="M5" s="244"/>
      <c r="N5" s="244"/>
      <c r="O5" s="244"/>
      <c r="P5" s="244"/>
      <c r="Q5" s="244"/>
      <c r="R5" s="244"/>
      <c r="S5" s="244"/>
      <c r="T5" s="244"/>
      <c r="U5" s="244"/>
      <c r="V5" s="244"/>
      <c r="W5" s="244"/>
      <c r="X5" s="244"/>
      <c r="Y5" s="244"/>
      <c r="Z5" s="244"/>
      <c r="AA5" s="244"/>
    </row>
    <row r="6" spans="1:28" ht="11.25" customHeight="1" x14ac:dyDescent="0.2">
      <c r="A6" s="2"/>
      <c r="B6" s="244"/>
    </row>
    <row r="7" spans="1:28" ht="11.25" customHeight="1" x14ac:dyDescent="0.2">
      <c r="A7" s="1" t="s">
        <v>580</v>
      </c>
      <c r="B7" s="243"/>
      <c r="C7" s="243"/>
      <c r="D7" s="243"/>
      <c r="E7" s="242" t="s">
        <v>579</v>
      </c>
      <c r="F7" s="243"/>
      <c r="G7" s="243"/>
      <c r="H7" s="243"/>
      <c r="I7" s="243"/>
      <c r="J7" s="243"/>
      <c r="K7" s="243"/>
      <c r="L7" s="243"/>
      <c r="M7" s="243"/>
      <c r="N7" s="243"/>
      <c r="O7" s="243"/>
      <c r="P7" s="243"/>
      <c r="Q7" s="242" t="s">
        <v>579</v>
      </c>
      <c r="R7" s="241"/>
      <c r="S7" s="241"/>
      <c r="T7" s="241"/>
      <c r="U7" s="241"/>
      <c r="V7" s="241"/>
      <c r="W7" s="241"/>
      <c r="X7" s="241"/>
      <c r="Y7" s="241"/>
      <c r="Z7" s="241"/>
    </row>
    <row r="8" spans="1:28" ht="11.25" customHeight="1" x14ac:dyDescent="0.2">
      <c r="A8" s="4"/>
      <c r="E8" s="240" t="s">
        <v>578</v>
      </c>
      <c r="Q8" s="240" t="s">
        <v>578</v>
      </c>
    </row>
    <row r="9" spans="1:28" ht="12.75" customHeight="1" x14ac:dyDescent="0.2">
      <c r="A9" s="181" t="s">
        <v>6</v>
      </c>
      <c r="B9" s="239" t="s">
        <v>577</v>
      </c>
      <c r="C9" s="27"/>
      <c r="D9" s="238"/>
      <c r="E9" s="237" t="s">
        <v>576</v>
      </c>
      <c r="F9" s="27"/>
      <c r="G9" s="27"/>
      <c r="H9" s="27"/>
      <c r="I9" s="27"/>
      <c r="J9" s="27"/>
      <c r="K9" s="27"/>
      <c r="L9" s="27"/>
      <c r="M9" s="27"/>
      <c r="N9" s="27"/>
      <c r="O9" s="27"/>
      <c r="P9" s="34"/>
      <c r="Q9" s="35" t="s">
        <v>576</v>
      </c>
      <c r="R9" s="27"/>
      <c r="S9" s="27"/>
      <c r="T9" s="27"/>
      <c r="U9" s="27"/>
      <c r="V9" s="27"/>
      <c r="W9" s="27"/>
      <c r="X9" s="27"/>
      <c r="Y9" s="27"/>
      <c r="Z9" s="27"/>
      <c r="AA9" s="27"/>
      <c r="AB9" s="28"/>
    </row>
    <row r="10" spans="1:28" ht="33" customHeight="1" x14ac:dyDescent="0.2">
      <c r="A10" s="182"/>
      <c r="B10" s="236"/>
      <c r="C10" s="235" t="s">
        <v>0</v>
      </c>
      <c r="D10" s="234" t="s">
        <v>430</v>
      </c>
      <c r="E10" s="233">
        <v>45292</v>
      </c>
      <c r="F10" s="230">
        <v>45323</v>
      </c>
      <c r="G10" s="230">
        <v>45352</v>
      </c>
      <c r="H10" s="230">
        <v>45383</v>
      </c>
      <c r="I10" s="230">
        <v>45413</v>
      </c>
      <c r="J10" s="230">
        <v>45444</v>
      </c>
      <c r="K10" s="230">
        <v>45474</v>
      </c>
      <c r="L10" s="230">
        <v>45505</v>
      </c>
      <c r="M10" s="230">
        <v>45536</v>
      </c>
      <c r="N10" s="230">
        <v>45566</v>
      </c>
      <c r="O10" s="230">
        <v>45597</v>
      </c>
      <c r="P10" s="232">
        <v>45627</v>
      </c>
      <c r="Q10" s="231">
        <v>45658</v>
      </c>
      <c r="R10" s="230">
        <v>45689</v>
      </c>
      <c r="S10" s="230">
        <v>45717</v>
      </c>
      <c r="T10" s="230">
        <v>45748</v>
      </c>
      <c r="U10" s="230">
        <v>45778</v>
      </c>
      <c r="V10" s="230">
        <v>45809</v>
      </c>
      <c r="W10" s="230">
        <v>45839</v>
      </c>
      <c r="X10" s="230">
        <v>45870</v>
      </c>
      <c r="Y10" s="230">
        <v>45901</v>
      </c>
      <c r="Z10" s="230">
        <v>45931</v>
      </c>
      <c r="AA10" s="230">
        <v>45962</v>
      </c>
      <c r="AB10" s="230">
        <v>45992</v>
      </c>
    </row>
    <row r="11" spans="1:28" s="3" customFormat="1" ht="11.25" customHeight="1" x14ac:dyDescent="0.2">
      <c r="A11" s="16" t="s">
        <v>7</v>
      </c>
      <c r="B11" s="16" t="s">
        <v>4</v>
      </c>
      <c r="C11" s="229">
        <v>2024</v>
      </c>
      <c r="D11" s="228">
        <v>2025</v>
      </c>
      <c r="E11" s="227">
        <v>1</v>
      </c>
      <c r="F11" s="224">
        <v>2</v>
      </c>
      <c r="G11" s="224">
        <v>3</v>
      </c>
      <c r="H11" s="224">
        <v>4</v>
      </c>
      <c r="I11" s="224">
        <v>5</v>
      </c>
      <c r="J11" s="224">
        <v>6</v>
      </c>
      <c r="K11" s="224">
        <v>7</v>
      </c>
      <c r="L11" s="224">
        <v>8</v>
      </c>
      <c r="M11" s="224">
        <v>9</v>
      </c>
      <c r="N11" s="224">
        <v>10</v>
      </c>
      <c r="O11" s="224">
        <v>11</v>
      </c>
      <c r="P11" s="226">
        <v>12</v>
      </c>
      <c r="Q11" s="225">
        <v>13</v>
      </c>
      <c r="R11" s="224">
        <v>14</v>
      </c>
      <c r="S11" s="224">
        <v>15</v>
      </c>
      <c r="T11" s="224">
        <v>16</v>
      </c>
      <c r="U11" s="224">
        <v>17</v>
      </c>
      <c r="V11" s="224">
        <v>18</v>
      </c>
      <c r="W11" s="224">
        <v>19</v>
      </c>
      <c r="X11" s="224">
        <v>20</v>
      </c>
      <c r="Y11" s="224">
        <v>21</v>
      </c>
      <c r="Z11" s="224">
        <v>22</v>
      </c>
      <c r="AA11" s="224">
        <v>23</v>
      </c>
      <c r="AB11" s="224">
        <v>24</v>
      </c>
    </row>
    <row r="12" spans="1:28" ht="12" customHeight="1" x14ac:dyDescent="0.2">
      <c r="A12" s="221" t="s">
        <v>25</v>
      </c>
      <c r="B12" s="220" t="s">
        <v>23</v>
      </c>
      <c r="C12" s="219">
        <v>9.1</v>
      </c>
      <c r="D12" s="223">
        <v>9.1999999999999993</v>
      </c>
      <c r="E12" s="222">
        <v>9.9</v>
      </c>
      <c r="F12" s="216">
        <v>9.9</v>
      </c>
      <c r="G12" s="216">
        <v>9.6</v>
      </c>
      <c r="H12" s="216">
        <v>9.1999999999999993</v>
      </c>
      <c r="I12" s="216">
        <v>8.9</v>
      </c>
      <c r="J12" s="216">
        <v>8.6999999999999993</v>
      </c>
      <c r="K12" s="216">
        <v>8.9</v>
      </c>
      <c r="L12" s="216">
        <v>9.1</v>
      </c>
      <c r="M12" s="216">
        <v>8.6999999999999993</v>
      </c>
      <c r="N12" s="216">
        <v>8.6</v>
      </c>
      <c r="O12" s="216">
        <v>8.8000000000000007</v>
      </c>
      <c r="P12" s="218">
        <v>9.1999999999999993</v>
      </c>
      <c r="Q12" s="217">
        <v>9.9</v>
      </c>
      <c r="R12" s="216">
        <v>9.9</v>
      </c>
      <c r="S12" s="216">
        <v>9.6999999999999993</v>
      </c>
      <c r="T12" s="216">
        <v>9.1999999999999993</v>
      </c>
      <c r="U12" s="216">
        <v>9</v>
      </c>
      <c r="V12" s="216">
        <v>9</v>
      </c>
      <c r="W12" s="216">
        <v>9.1999999999999993</v>
      </c>
      <c r="X12" s="216" t="s">
        <v>575</v>
      </c>
      <c r="Y12" s="216" t="s">
        <v>575</v>
      </c>
      <c r="Z12" s="216" t="s">
        <v>575</v>
      </c>
      <c r="AA12" s="216" t="s">
        <v>575</v>
      </c>
      <c r="AB12" s="215" t="s">
        <v>575</v>
      </c>
    </row>
    <row r="13" spans="1:28" ht="12" customHeight="1" x14ac:dyDescent="0.2">
      <c r="A13" s="221" t="s">
        <v>26</v>
      </c>
      <c r="B13" s="220" t="s">
        <v>23</v>
      </c>
      <c r="C13" s="219">
        <v>9.9</v>
      </c>
      <c r="D13" s="223">
        <v>10.1</v>
      </c>
      <c r="E13" s="222">
        <v>10.199999999999999</v>
      </c>
      <c r="F13" s="216">
        <v>10.4</v>
      </c>
      <c r="G13" s="216">
        <v>10.1</v>
      </c>
      <c r="H13" s="216">
        <v>9.9</v>
      </c>
      <c r="I13" s="216">
        <v>9.6</v>
      </c>
      <c r="J13" s="216">
        <v>9.5</v>
      </c>
      <c r="K13" s="216">
        <v>9.8000000000000007</v>
      </c>
      <c r="L13" s="216">
        <v>9.9</v>
      </c>
      <c r="M13" s="216">
        <v>9.8000000000000007</v>
      </c>
      <c r="N13" s="216">
        <v>9.8000000000000007</v>
      </c>
      <c r="O13" s="216">
        <v>9.9</v>
      </c>
      <c r="P13" s="218">
        <v>10.199999999999999</v>
      </c>
      <c r="Q13" s="217">
        <v>10.6</v>
      </c>
      <c r="R13" s="216">
        <v>10.7</v>
      </c>
      <c r="S13" s="216">
        <v>10.5</v>
      </c>
      <c r="T13" s="216">
        <v>10.1</v>
      </c>
      <c r="U13" s="216">
        <v>9.9</v>
      </c>
      <c r="V13" s="216">
        <v>9.9</v>
      </c>
      <c r="W13" s="216">
        <v>10.1</v>
      </c>
      <c r="X13" s="216" t="s">
        <v>575</v>
      </c>
      <c r="Y13" s="216" t="s">
        <v>575</v>
      </c>
      <c r="Z13" s="216" t="s">
        <v>575</v>
      </c>
      <c r="AA13" s="216" t="s">
        <v>575</v>
      </c>
      <c r="AB13" s="215" t="s">
        <v>575</v>
      </c>
    </row>
    <row r="14" spans="1:28" ht="12" customHeight="1" x14ac:dyDescent="0.2">
      <c r="A14" s="221" t="s">
        <v>27</v>
      </c>
      <c r="B14" s="220" t="s">
        <v>23</v>
      </c>
      <c r="C14" s="219">
        <v>8</v>
      </c>
      <c r="D14" s="219">
        <v>8</v>
      </c>
      <c r="E14" s="216">
        <v>9</v>
      </c>
      <c r="F14" s="216">
        <v>9</v>
      </c>
      <c r="G14" s="216">
        <v>8.6999999999999993</v>
      </c>
      <c r="H14" s="216">
        <v>8</v>
      </c>
      <c r="I14" s="216">
        <v>7.5</v>
      </c>
      <c r="J14" s="216">
        <v>7.4</v>
      </c>
      <c r="K14" s="216">
        <v>7.4</v>
      </c>
      <c r="L14" s="216">
        <v>7.7</v>
      </c>
      <c r="M14" s="216">
        <v>7.5</v>
      </c>
      <c r="N14" s="216">
        <v>7.4</v>
      </c>
      <c r="O14" s="216">
        <v>7.9</v>
      </c>
      <c r="P14" s="218">
        <v>8.1</v>
      </c>
      <c r="Q14" s="217">
        <v>8.8000000000000007</v>
      </c>
      <c r="R14" s="216">
        <v>8.6999999999999993</v>
      </c>
      <c r="S14" s="216">
        <v>8.5</v>
      </c>
      <c r="T14" s="216">
        <v>7.9</v>
      </c>
      <c r="U14" s="216">
        <v>7.7</v>
      </c>
      <c r="V14" s="216">
        <v>7.6</v>
      </c>
      <c r="W14" s="216">
        <v>7.8</v>
      </c>
      <c r="X14" s="216" t="s">
        <v>575</v>
      </c>
      <c r="Y14" s="216" t="s">
        <v>575</v>
      </c>
      <c r="Z14" s="216" t="s">
        <v>575</v>
      </c>
      <c r="AA14" s="216" t="s">
        <v>575</v>
      </c>
      <c r="AB14" s="215" t="s">
        <v>575</v>
      </c>
    </row>
    <row r="15" spans="1:28" ht="12" customHeight="1" x14ac:dyDescent="0.2">
      <c r="A15" s="221" t="s">
        <v>28</v>
      </c>
      <c r="B15" s="220" t="s">
        <v>24</v>
      </c>
      <c r="C15" s="219">
        <v>7.6</v>
      </c>
      <c r="D15" s="219">
        <v>7.7</v>
      </c>
      <c r="E15" s="216">
        <v>7.9</v>
      </c>
      <c r="F15" s="216">
        <v>7.9</v>
      </c>
      <c r="G15" s="216">
        <v>7.8</v>
      </c>
      <c r="H15" s="216">
        <v>7.6</v>
      </c>
      <c r="I15" s="216">
        <v>7.4</v>
      </c>
      <c r="J15" s="216">
        <v>7.3</v>
      </c>
      <c r="K15" s="216">
        <v>7.5</v>
      </c>
      <c r="L15" s="216">
        <v>7.6</v>
      </c>
      <c r="M15" s="216">
        <v>7.4</v>
      </c>
      <c r="N15" s="216">
        <v>7.4</v>
      </c>
      <c r="O15" s="216">
        <v>7.4</v>
      </c>
      <c r="P15" s="218">
        <v>7.5</v>
      </c>
      <c r="Q15" s="217">
        <v>7.9</v>
      </c>
      <c r="R15" s="216">
        <v>8</v>
      </c>
      <c r="S15" s="216">
        <v>8</v>
      </c>
      <c r="T15" s="216">
        <v>7.9</v>
      </c>
      <c r="U15" s="216">
        <v>7.6</v>
      </c>
      <c r="V15" s="216">
        <v>7.7</v>
      </c>
      <c r="W15" s="216">
        <v>7.8</v>
      </c>
      <c r="X15" s="216" t="s">
        <v>575</v>
      </c>
      <c r="Y15" s="216" t="s">
        <v>575</v>
      </c>
      <c r="Z15" s="216" t="s">
        <v>575</v>
      </c>
      <c r="AA15" s="216" t="s">
        <v>575</v>
      </c>
      <c r="AB15" s="215" t="s">
        <v>575</v>
      </c>
    </row>
    <row r="16" spans="1:28" ht="12" customHeight="1" x14ac:dyDescent="0.2">
      <c r="A16" s="221" t="s">
        <v>29</v>
      </c>
      <c r="B16" s="220" t="s">
        <v>20</v>
      </c>
      <c r="C16" s="219">
        <v>6</v>
      </c>
      <c r="D16" s="219">
        <v>5.9</v>
      </c>
      <c r="E16" s="216">
        <v>6.5</v>
      </c>
      <c r="F16" s="216">
        <v>6.6</v>
      </c>
      <c r="G16" s="216">
        <v>6.3</v>
      </c>
      <c r="H16" s="216">
        <v>6</v>
      </c>
      <c r="I16" s="216">
        <v>5.8</v>
      </c>
      <c r="J16" s="216">
        <v>5.8</v>
      </c>
      <c r="K16" s="216">
        <v>5.9</v>
      </c>
      <c r="L16" s="216">
        <v>6</v>
      </c>
      <c r="M16" s="216">
        <v>5.8</v>
      </c>
      <c r="N16" s="216">
        <v>5.7</v>
      </c>
      <c r="O16" s="216">
        <v>5.7</v>
      </c>
      <c r="P16" s="218">
        <v>5.8</v>
      </c>
      <c r="Q16" s="217">
        <v>6.3</v>
      </c>
      <c r="R16" s="216">
        <v>6.3</v>
      </c>
      <c r="S16" s="216">
        <v>6.2</v>
      </c>
      <c r="T16" s="216">
        <v>6</v>
      </c>
      <c r="U16" s="216">
        <v>5.9</v>
      </c>
      <c r="V16" s="216">
        <v>5.8</v>
      </c>
      <c r="W16" s="216">
        <v>5.8</v>
      </c>
      <c r="X16" s="216" t="s">
        <v>575</v>
      </c>
      <c r="Y16" s="216" t="s">
        <v>575</v>
      </c>
      <c r="Z16" s="216" t="s">
        <v>575</v>
      </c>
      <c r="AA16" s="216" t="s">
        <v>575</v>
      </c>
      <c r="AB16" s="215" t="s">
        <v>575</v>
      </c>
    </row>
    <row r="17" spans="1:28" ht="12" customHeight="1" x14ac:dyDescent="0.2">
      <c r="A17" s="221" t="s">
        <v>30</v>
      </c>
      <c r="B17" s="220" t="s">
        <v>24</v>
      </c>
      <c r="C17" s="219">
        <v>10.199999999999999</v>
      </c>
      <c r="D17" s="219">
        <v>10.6</v>
      </c>
      <c r="E17" s="216">
        <v>10.1</v>
      </c>
      <c r="F17" s="216">
        <v>10</v>
      </c>
      <c r="G17" s="216">
        <v>10</v>
      </c>
      <c r="H17" s="216">
        <v>9.9</v>
      </c>
      <c r="I17" s="216">
        <v>9.9</v>
      </c>
      <c r="J17" s="216">
        <v>9.9</v>
      </c>
      <c r="K17" s="216">
        <v>10.199999999999999</v>
      </c>
      <c r="L17" s="216">
        <v>10.7</v>
      </c>
      <c r="M17" s="216">
        <v>10.4</v>
      </c>
      <c r="N17" s="216">
        <v>10.199999999999999</v>
      </c>
      <c r="O17" s="216">
        <v>10.199999999999999</v>
      </c>
      <c r="P17" s="218">
        <v>10.3</v>
      </c>
      <c r="Q17" s="217">
        <v>10.7</v>
      </c>
      <c r="R17" s="216">
        <v>10.8</v>
      </c>
      <c r="S17" s="216">
        <v>10.8</v>
      </c>
      <c r="T17" s="216">
        <v>10.8</v>
      </c>
      <c r="U17" s="216">
        <v>10.5</v>
      </c>
      <c r="V17" s="216">
        <v>10.7</v>
      </c>
      <c r="W17" s="216">
        <v>10.7</v>
      </c>
      <c r="X17" s="216" t="s">
        <v>575</v>
      </c>
      <c r="Y17" s="216" t="s">
        <v>575</v>
      </c>
      <c r="Z17" s="216" t="s">
        <v>575</v>
      </c>
      <c r="AA17" s="216" t="s">
        <v>575</v>
      </c>
      <c r="AB17" s="215" t="s">
        <v>575</v>
      </c>
    </row>
    <row r="18" spans="1:28" ht="12" customHeight="1" x14ac:dyDescent="0.2">
      <c r="A18" s="221" t="s">
        <v>31</v>
      </c>
      <c r="B18" s="220" t="s">
        <v>20</v>
      </c>
      <c r="C18" s="219">
        <v>6.8</v>
      </c>
      <c r="D18" s="219">
        <v>6.8</v>
      </c>
      <c r="E18" s="216">
        <v>7.3</v>
      </c>
      <c r="F18" s="216">
        <v>7.4</v>
      </c>
      <c r="G18" s="216">
        <v>7.2</v>
      </c>
      <c r="H18" s="216">
        <v>6.9</v>
      </c>
      <c r="I18" s="216">
        <v>6.7</v>
      </c>
      <c r="J18" s="216">
        <v>6.7</v>
      </c>
      <c r="K18" s="216">
        <v>6.6</v>
      </c>
      <c r="L18" s="216">
        <v>6.8</v>
      </c>
      <c r="M18" s="216">
        <v>6.5</v>
      </c>
      <c r="N18" s="216">
        <v>6.4</v>
      </c>
      <c r="O18" s="216">
        <v>6.6</v>
      </c>
      <c r="P18" s="218">
        <v>6.9</v>
      </c>
      <c r="Q18" s="217">
        <v>7.3</v>
      </c>
      <c r="R18" s="216">
        <v>7.3</v>
      </c>
      <c r="S18" s="216">
        <v>7.1</v>
      </c>
      <c r="T18" s="216">
        <v>6.7</v>
      </c>
      <c r="U18" s="216">
        <v>6.5</v>
      </c>
      <c r="V18" s="216">
        <v>6.4</v>
      </c>
      <c r="W18" s="216">
        <v>6.5</v>
      </c>
      <c r="X18" s="216" t="s">
        <v>575</v>
      </c>
      <c r="Y18" s="216" t="s">
        <v>575</v>
      </c>
      <c r="Z18" s="216" t="s">
        <v>575</v>
      </c>
      <c r="AA18" s="216" t="s">
        <v>575</v>
      </c>
      <c r="AB18" s="215" t="s">
        <v>575</v>
      </c>
    </row>
    <row r="19" spans="1:28" ht="12" customHeight="1" x14ac:dyDescent="0.2">
      <c r="A19" s="221" t="s">
        <v>32</v>
      </c>
      <c r="B19" s="220" t="s">
        <v>23</v>
      </c>
      <c r="C19" s="219">
        <v>6.3</v>
      </c>
      <c r="D19" s="219">
        <v>6.3</v>
      </c>
      <c r="E19" s="216">
        <v>6.5</v>
      </c>
      <c r="F19" s="216">
        <v>6.4</v>
      </c>
      <c r="G19" s="216">
        <v>6.3</v>
      </c>
      <c r="H19" s="216">
        <v>6.3</v>
      </c>
      <c r="I19" s="216">
        <v>6.2</v>
      </c>
      <c r="J19" s="216">
        <v>6</v>
      </c>
      <c r="K19" s="216">
        <v>6.2</v>
      </c>
      <c r="L19" s="216">
        <v>6.4</v>
      </c>
      <c r="M19" s="216">
        <v>6.3</v>
      </c>
      <c r="N19" s="216">
        <v>6.2</v>
      </c>
      <c r="O19" s="216">
        <v>6.2</v>
      </c>
      <c r="P19" s="218">
        <v>6.2</v>
      </c>
      <c r="Q19" s="217">
        <v>6.6</v>
      </c>
      <c r="R19" s="216">
        <v>6.6</v>
      </c>
      <c r="S19" s="216">
        <v>6.4</v>
      </c>
      <c r="T19" s="216">
        <v>6.3</v>
      </c>
      <c r="U19" s="216">
        <v>6.3</v>
      </c>
      <c r="V19" s="216">
        <v>6.2</v>
      </c>
      <c r="W19" s="216">
        <v>6.3</v>
      </c>
      <c r="X19" s="216" t="s">
        <v>575</v>
      </c>
      <c r="Y19" s="216" t="s">
        <v>575</v>
      </c>
      <c r="Z19" s="216" t="s">
        <v>575</v>
      </c>
      <c r="AA19" s="216" t="s">
        <v>575</v>
      </c>
      <c r="AB19" s="215" t="s">
        <v>575</v>
      </c>
    </row>
    <row r="20" spans="1:28" ht="12" customHeight="1" x14ac:dyDescent="0.2">
      <c r="A20" s="221" t="s">
        <v>34</v>
      </c>
      <c r="B20" s="220" t="s">
        <v>24</v>
      </c>
      <c r="C20" s="219">
        <v>8.1</v>
      </c>
      <c r="D20" s="219">
        <v>8.1999999999999993</v>
      </c>
      <c r="E20" s="216">
        <v>8.3000000000000007</v>
      </c>
      <c r="F20" s="216">
        <v>8.4</v>
      </c>
      <c r="G20" s="216">
        <v>8.3000000000000007</v>
      </c>
      <c r="H20" s="216">
        <v>8.4</v>
      </c>
      <c r="I20" s="216">
        <v>8.4</v>
      </c>
      <c r="J20" s="216">
        <v>8.1999999999999993</v>
      </c>
      <c r="K20" s="216">
        <v>8.1999999999999993</v>
      </c>
      <c r="L20" s="216">
        <v>8.4</v>
      </c>
      <c r="M20" s="216">
        <v>7.9</v>
      </c>
      <c r="N20" s="216">
        <v>7.8</v>
      </c>
      <c r="O20" s="216">
        <v>7.7</v>
      </c>
      <c r="P20" s="218">
        <v>7.8</v>
      </c>
      <c r="Q20" s="217">
        <v>8.5</v>
      </c>
      <c r="R20" s="216">
        <v>8.4</v>
      </c>
      <c r="S20" s="216">
        <v>8.1999999999999993</v>
      </c>
      <c r="T20" s="216">
        <v>8.3000000000000007</v>
      </c>
      <c r="U20" s="216">
        <v>8.1999999999999993</v>
      </c>
      <c r="V20" s="216">
        <v>8.3000000000000007</v>
      </c>
      <c r="W20" s="216">
        <v>8.6</v>
      </c>
      <c r="X20" s="216" t="s">
        <v>575</v>
      </c>
      <c r="Y20" s="216" t="s">
        <v>575</v>
      </c>
      <c r="Z20" s="216" t="s">
        <v>575</v>
      </c>
      <c r="AA20" s="216" t="s">
        <v>575</v>
      </c>
      <c r="AB20" s="215" t="s">
        <v>575</v>
      </c>
    </row>
    <row r="21" spans="1:28" ht="12" customHeight="1" x14ac:dyDescent="0.2">
      <c r="A21" s="221" t="s">
        <v>35</v>
      </c>
      <c r="B21" s="220" t="s">
        <v>23</v>
      </c>
      <c r="C21" s="219">
        <v>6.6</v>
      </c>
      <c r="D21" s="219">
        <v>6.5</v>
      </c>
      <c r="E21" s="216">
        <v>6.9</v>
      </c>
      <c r="F21" s="216">
        <v>6.9</v>
      </c>
      <c r="G21" s="216">
        <v>6.8</v>
      </c>
      <c r="H21" s="216">
        <v>6.7</v>
      </c>
      <c r="I21" s="216">
        <v>6.5</v>
      </c>
      <c r="J21" s="216">
        <v>6.4</v>
      </c>
      <c r="K21" s="216">
        <v>6.5</v>
      </c>
      <c r="L21" s="216">
        <v>6.4</v>
      </c>
      <c r="M21" s="216">
        <v>6.2</v>
      </c>
      <c r="N21" s="216">
        <v>6.4</v>
      </c>
      <c r="O21" s="216">
        <v>6.4</v>
      </c>
      <c r="P21" s="218">
        <v>6.4</v>
      </c>
      <c r="Q21" s="217">
        <v>6.9</v>
      </c>
      <c r="R21" s="216">
        <v>6.8</v>
      </c>
      <c r="S21" s="216">
        <v>6.8</v>
      </c>
      <c r="T21" s="216">
        <v>6.5</v>
      </c>
      <c r="U21" s="216">
        <v>6.5</v>
      </c>
      <c r="V21" s="216">
        <v>6.4</v>
      </c>
      <c r="W21" s="216">
        <v>6.5</v>
      </c>
      <c r="X21" s="216" t="s">
        <v>575</v>
      </c>
      <c r="Y21" s="216" t="s">
        <v>575</v>
      </c>
      <c r="Z21" s="216" t="s">
        <v>575</v>
      </c>
      <c r="AA21" s="216" t="s">
        <v>575</v>
      </c>
      <c r="AB21" s="215" t="s">
        <v>575</v>
      </c>
    </row>
    <row r="22" spans="1:28" ht="12" customHeight="1" x14ac:dyDescent="0.2">
      <c r="A22" s="221" t="s">
        <v>36</v>
      </c>
      <c r="B22" s="220" t="s">
        <v>23</v>
      </c>
      <c r="C22" s="219">
        <v>7.2</v>
      </c>
      <c r="D22" s="219">
        <v>7.1</v>
      </c>
      <c r="E22" s="216">
        <v>8</v>
      </c>
      <c r="F22" s="216">
        <v>8</v>
      </c>
      <c r="G22" s="216">
        <v>7.7</v>
      </c>
      <c r="H22" s="216">
        <v>7.4</v>
      </c>
      <c r="I22" s="216">
        <v>7.1</v>
      </c>
      <c r="J22" s="216">
        <v>6.9</v>
      </c>
      <c r="K22" s="216">
        <v>7.1</v>
      </c>
      <c r="L22" s="216">
        <v>7.2</v>
      </c>
      <c r="M22" s="216">
        <v>6.9</v>
      </c>
      <c r="N22" s="216">
        <v>6.7</v>
      </c>
      <c r="O22" s="216">
        <v>6.9</v>
      </c>
      <c r="P22" s="218">
        <v>7</v>
      </c>
      <c r="Q22" s="217">
        <v>7.6</v>
      </c>
      <c r="R22" s="216">
        <v>7.7</v>
      </c>
      <c r="S22" s="216">
        <v>7.4</v>
      </c>
      <c r="T22" s="216">
        <v>7</v>
      </c>
      <c r="U22" s="216">
        <v>7.1</v>
      </c>
      <c r="V22" s="216">
        <v>7</v>
      </c>
      <c r="W22" s="216">
        <v>7.1</v>
      </c>
      <c r="X22" s="216" t="s">
        <v>575</v>
      </c>
      <c r="Y22" s="216" t="s">
        <v>575</v>
      </c>
      <c r="Z22" s="216" t="s">
        <v>575</v>
      </c>
      <c r="AA22" s="216" t="s">
        <v>575</v>
      </c>
      <c r="AB22" s="215" t="s">
        <v>575</v>
      </c>
    </row>
    <row r="23" spans="1:28" ht="12" customHeight="1" x14ac:dyDescent="0.2">
      <c r="A23" s="221" t="s">
        <v>37</v>
      </c>
      <c r="B23" s="220" t="s">
        <v>24</v>
      </c>
      <c r="C23" s="219">
        <v>3.8</v>
      </c>
      <c r="D23" s="219">
        <v>3.9</v>
      </c>
      <c r="E23" s="216">
        <v>4</v>
      </c>
      <c r="F23" s="216">
        <v>4</v>
      </c>
      <c r="G23" s="216">
        <v>4</v>
      </c>
      <c r="H23" s="216">
        <v>3.9</v>
      </c>
      <c r="I23" s="216">
        <v>3.8</v>
      </c>
      <c r="J23" s="216">
        <v>3.7</v>
      </c>
      <c r="K23" s="216">
        <v>3.8</v>
      </c>
      <c r="L23" s="216">
        <v>3.9</v>
      </c>
      <c r="M23" s="216">
        <v>3.8</v>
      </c>
      <c r="N23" s="216">
        <v>3.7</v>
      </c>
      <c r="O23" s="216">
        <v>3.7</v>
      </c>
      <c r="P23" s="218">
        <v>3.8</v>
      </c>
      <c r="Q23" s="217">
        <v>4.0999999999999996</v>
      </c>
      <c r="R23" s="216">
        <v>4.0999999999999996</v>
      </c>
      <c r="S23" s="216">
        <v>4</v>
      </c>
      <c r="T23" s="216">
        <v>3.9</v>
      </c>
      <c r="U23" s="216">
        <v>3.9</v>
      </c>
      <c r="V23" s="216">
        <v>3.9</v>
      </c>
      <c r="W23" s="216">
        <v>3.9</v>
      </c>
      <c r="X23" s="216" t="s">
        <v>575</v>
      </c>
      <c r="Y23" s="216" t="s">
        <v>575</v>
      </c>
      <c r="Z23" s="216" t="s">
        <v>575</v>
      </c>
      <c r="AA23" s="216" t="s">
        <v>575</v>
      </c>
      <c r="AB23" s="215" t="s">
        <v>575</v>
      </c>
    </row>
    <row r="24" spans="1:28" ht="12" customHeight="1" x14ac:dyDescent="0.2">
      <c r="A24" s="221" t="s">
        <v>39</v>
      </c>
      <c r="B24" s="220" t="s">
        <v>20</v>
      </c>
      <c r="C24" s="219">
        <v>5.4</v>
      </c>
      <c r="D24" s="219">
        <v>5.5</v>
      </c>
      <c r="E24" s="216">
        <v>5.7</v>
      </c>
      <c r="F24" s="216">
        <v>5.8</v>
      </c>
      <c r="G24" s="216">
        <v>5.6</v>
      </c>
      <c r="H24" s="216">
        <v>5.5</v>
      </c>
      <c r="I24" s="216">
        <v>5.2</v>
      </c>
      <c r="J24" s="216">
        <v>5.2</v>
      </c>
      <c r="K24" s="216">
        <v>5.3</v>
      </c>
      <c r="L24" s="216">
        <v>5.6</v>
      </c>
      <c r="M24" s="216">
        <v>5.4</v>
      </c>
      <c r="N24" s="216">
        <v>5.4</v>
      </c>
      <c r="O24" s="216">
        <v>5.3</v>
      </c>
      <c r="P24" s="218">
        <v>5.4</v>
      </c>
      <c r="Q24" s="217">
        <v>5.7</v>
      </c>
      <c r="R24" s="216">
        <v>5.7</v>
      </c>
      <c r="S24" s="216">
        <v>5.7</v>
      </c>
      <c r="T24" s="216">
        <v>5.6</v>
      </c>
      <c r="U24" s="216">
        <v>5.6</v>
      </c>
      <c r="V24" s="216">
        <v>5.6</v>
      </c>
      <c r="W24" s="216">
        <v>5.6</v>
      </c>
      <c r="X24" s="216" t="s">
        <v>575</v>
      </c>
      <c r="Y24" s="216" t="s">
        <v>575</v>
      </c>
      <c r="Z24" s="216" t="s">
        <v>575</v>
      </c>
      <c r="AA24" s="216" t="s">
        <v>575</v>
      </c>
      <c r="AB24" s="215" t="s">
        <v>575</v>
      </c>
    </row>
    <row r="25" spans="1:28" ht="12" customHeight="1" x14ac:dyDescent="0.2">
      <c r="A25" s="221" t="s">
        <v>41</v>
      </c>
      <c r="B25" s="220" t="s">
        <v>24</v>
      </c>
      <c r="C25" s="219">
        <v>8.5</v>
      </c>
      <c r="D25" s="219">
        <v>9.1</v>
      </c>
      <c r="E25" s="216">
        <v>8.5</v>
      </c>
      <c r="F25" s="216">
        <v>8.5</v>
      </c>
      <c r="G25" s="216">
        <v>8.4</v>
      </c>
      <c r="H25" s="216">
        <v>8.4</v>
      </c>
      <c r="I25" s="216">
        <v>8.1999999999999993</v>
      </c>
      <c r="J25" s="216">
        <v>8.3000000000000007</v>
      </c>
      <c r="K25" s="216">
        <v>8.6</v>
      </c>
      <c r="L25" s="216">
        <v>8.8000000000000007</v>
      </c>
      <c r="M25" s="216">
        <v>8.4</v>
      </c>
      <c r="N25" s="216">
        <v>8.5</v>
      </c>
      <c r="O25" s="216">
        <v>8.4</v>
      </c>
      <c r="P25" s="218">
        <v>8.8000000000000007</v>
      </c>
      <c r="Q25" s="217">
        <v>9.4</v>
      </c>
      <c r="R25" s="216">
        <v>9.6999999999999993</v>
      </c>
      <c r="S25" s="216">
        <v>9.5</v>
      </c>
      <c r="T25" s="216">
        <v>9.5</v>
      </c>
      <c r="U25" s="216">
        <v>9.5</v>
      </c>
      <c r="V25" s="216">
        <v>9.3000000000000007</v>
      </c>
      <c r="W25" s="216">
        <v>9.3000000000000007</v>
      </c>
      <c r="X25" s="216" t="s">
        <v>575</v>
      </c>
      <c r="Y25" s="216" t="s">
        <v>575</v>
      </c>
      <c r="Z25" s="216" t="s">
        <v>575</v>
      </c>
      <c r="AA25" s="216" t="s">
        <v>575</v>
      </c>
      <c r="AB25" s="215" t="s">
        <v>575</v>
      </c>
    </row>
    <row r="26" spans="1:28" ht="12" customHeight="1" x14ac:dyDescent="0.2">
      <c r="A26" s="221" t="s">
        <v>43</v>
      </c>
      <c r="B26" s="220" t="s">
        <v>20</v>
      </c>
      <c r="C26" s="219">
        <v>5.6</v>
      </c>
      <c r="D26" s="219">
        <v>5.9</v>
      </c>
      <c r="E26" s="216">
        <v>5.9</v>
      </c>
      <c r="F26" s="216">
        <v>5.9</v>
      </c>
      <c r="G26" s="216">
        <v>5.7</v>
      </c>
      <c r="H26" s="216">
        <v>5.5</v>
      </c>
      <c r="I26" s="216">
        <v>5.4</v>
      </c>
      <c r="J26" s="216">
        <v>5.5</v>
      </c>
      <c r="K26" s="216">
        <v>5.6</v>
      </c>
      <c r="L26" s="216">
        <v>5.8</v>
      </c>
      <c r="M26" s="216">
        <v>5.6</v>
      </c>
      <c r="N26" s="216">
        <v>5.5</v>
      </c>
      <c r="O26" s="216">
        <v>5.6</v>
      </c>
      <c r="P26" s="218">
        <v>5.8</v>
      </c>
      <c r="Q26" s="217">
        <v>6.2</v>
      </c>
      <c r="R26" s="216">
        <v>6.2</v>
      </c>
      <c r="S26" s="216">
        <v>6.1</v>
      </c>
      <c r="T26" s="216">
        <v>5.9</v>
      </c>
      <c r="U26" s="216">
        <v>5.8</v>
      </c>
      <c r="V26" s="216">
        <v>5.8</v>
      </c>
      <c r="W26" s="216">
        <v>5.8</v>
      </c>
      <c r="X26" s="216" t="s">
        <v>575</v>
      </c>
      <c r="Y26" s="216" t="s">
        <v>575</v>
      </c>
      <c r="Z26" s="216" t="s">
        <v>575</v>
      </c>
      <c r="AA26" s="216" t="s">
        <v>575</v>
      </c>
      <c r="AB26" s="215" t="s">
        <v>575</v>
      </c>
    </row>
    <row r="27" spans="1:28" ht="12" customHeight="1" x14ac:dyDescent="0.2">
      <c r="A27" s="221" t="s">
        <v>45</v>
      </c>
      <c r="B27" s="220" t="s">
        <v>23</v>
      </c>
      <c r="C27" s="219">
        <v>8.1999999999999993</v>
      </c>
      <c r="D27" s="219">
        <v>8.4</v>
      </c>
      <c r="E27" s="216">
        <v>8.5</v>
      </c>
      <c r="F27" s="216">
        <v>8.5</v>
      </c>
      <c r="G27" s="216">
        <v>8.1999999999999993</v>
      </c>
      <c r="H27" s="216">
        <v>8.1</v>
      </c>
      <c r="I27" s="216">
        <v>8</v>
      </c>
      <c r="J27" s="216">
        <v>7.9</v>
      </c>
      <c r="K27" s="216">
        <v>8.1</v>
      </c>
      <c r="L27" s="216">
        <v>8.3000000000000007</v>
      </c>
      <c r="M27" s="216">
        <v>8.1</v>
      </c>
      <c r="N27" s="216">
        <v>8.1</v>
      </c>
      <c r="O27" s="216">
        <v>8.1999999999999993</v>
      </c>
      <c r="P27" s="218">
        <v>8.4</v>
      </c>
      <c r="Q27" s="217">
        <v>8.8000000000000007</v>
      </c>
      <c r="R27" s="216">
        <v>8.6</v>
      </c>
      <c r="S27" s="216">
        <v>8.5</v>
      </c>
      <c r="T27" s="216">
        <v>8.6</v>
      </c>
      <c r="U27" s="216">
        <v>8.6</v>
      </c>
      <c r="V27" s="216">
        <v>8.3000000000000007</v>
      </c>
      <c r="W27" s="216">
        <v>8.3000000000000007</v>
      </c>
      <c r="X27" s="216" t="s">
        <v>575</v>
      </c>
      <c r="Y27" s="216" t="s">
        <v>575</v>
      </c>
      <c r="Z27" s="216" t="s">
        <v>575</v>
      </c>
      <c r="AA27" s="216" t="s">
        <v>575</v>
      </c>
      <c r="AB27" s="215" t="s">
        <v>575</v>
      </c>
    </row>
    <row r="28" spans="1:28" ht="12" customHeight="1" x14ac:dyDescent="0.2">
      <c r="A28" s="221" t="s">
        <v>48</v>
      </c>
      <c r="B28" s="220" t="s">
        <v>24</v>
      </c>
      <c r="C28" s="219">
        <v>9.1</v>
      </c>
      <c r="D28" s="219">
        <v>9.1999999999999993</v>
      </c>
      <c r="E28" s="216">
        <v>9.1</v>
      </c>
      <c r="F28" s="216">
        <v>9</v>
      </c>
      <c r="G28" s="216">
        <v>9</v>
      </c>
      <c r="H28" s="216">
        <v>9.1</v>
      </c>
      <c r="I28" s="216">
        <v>8.8000000000000007</v>
      </c>
      <c r="J28" s="216">
        <v>8.9</v>
      </c>
      <c r="K28" s="216">
        <v>9.1999999999999993</v>
      </c>
      <c r="L28" s="216">
        <v>9.5</v>
      </c>
      <c r="M28" s="216">
        <v>9.3000000000000007</v>
      </c>
      <c r="N28" s="216">
        <v>9</v>
      </c>
      <c r="O28" s="216">
        <v>9</v>
      </c>
      <c r="P28" s="218">
        <v>9</v>
      </c>
      <c r="Q28" s="217">
        <v>9.4</v>
      </c>
      <c r="R28" s="216">
        <v>9.5</v>
      </c>
      <c r="S28" s="216">
        <v>9.3000000000000007</v>
      </c>
      <c r="T28" s="216">
        <v>9.1</v>
      </c>
      <c r="U28" s="216">
        <v>9.1</v>
      </c>
      <c r="V28" s="216">
        <v>8.9</v>
      </c>
      <c r="W28" s="216">
        <v>9.1</v>
      </c>
      <c r="X28" s="216" t="s">
        <v>575</v>
      </c>
      <c r="Y28" s="216" t="s">
        <v>575</v>
      </c>
      <c r="Z28" s="216" t="s">
        <v>575</v>
      </c>
      <c r="AA28" s="216" t="s">
        <v>575</v>
      </c>
      <c r="AB28" s="215" t="s">
        <v>575</v>
      </c>
    </row>
    <row r="29" spans="1:28" ht="12" customHeight="1" x14ac:dyDescent="0.2">
      <c r="A29" s="221" t="s">
        <v>49</v>
      </c>
      <c r="B29" s="220" t="s">
        <v>24</v>
      </c>
      <c r="C29" s="219">
        <v>5.7</v>
      </c>
      <c r="D29" s="219">
        <v>6</v>
      </c>
      <c r="E29" s="216">
        <v>5.8</v>
      </c>
      <c r="F29" s="216">
        <v>5.9</v>
      </c>
      <c r="G29" s="216">
        <v>5.8</v>
      </c>
      <c r="H29" s="216">
        <v>5.7</v>
      </c>
      <c r="I29" s="216">
        <v>5.5</v>
      </c>
      <c r="J29" s="216">
        <v>5.6</v>
      </c>
      <c r="K29" s="216">
        <v>5.6</v>
      </c>
      <c r="L29" s="216">
        <v>5.8</v>
      </c>
      <c r="M29" s="216">
        <v>5.7</v>
      </c>
      <c r="N29" s="216">
        <v>5.7</v>
      </c>
      <c r="O29" s="216">
        <v>5.7</v>
      </c>
      <c r="P29" s="218">
        <v>5.8</v>
      </c>
      <c r="Q29" s="217">
        <v>6.2</v>
      </c>
      <c r="R29" s="216">
        <v>6.1</v>
      </c>
      <c r="S29" s="216">
        <v>6.1</v>
      </c>
      <c r="T29" s="216">
        <v>6.2</v>
      </c>
      <c r="U29" s="216">
        <v>6.1</v>
      </c>
      <c r="V29" s="216">
        <v>6.1</v>
      </c>
      <c r="W29" s="216">
        <v>6.2</v>
      </c>
      <c r="X29" s="216" t="s">
        <v>575</v>
      </c>
      <c r="Y29" s="216" t="s">
        <v>575</v>
      </c>
      <c r="Z29" s="216" t="s">
        <v>575</v>
      </c>
      <c r="AA29" s="216" t="s">
        <v>575</v>
      </c>
      <c r="AB29" s="215" t="s">
        <v>575</v>
      </c>
    </row>
    <row r="30" spans="1:28" ht="12" customHeight="1" x14ac:dyDescent="0.2">
      <c r="A30" s="221" t="s">
        <v>50</v>
      </c>
      <c r="B30" s="220" t="s">
        <v>20</v>
      </c>
      <c r="C30" s="219">
        <v>5</v>
      </c>
      <c r="D30" s="219">
        <v>5.2</v>
      </c>
      <c r="E30" s="216">
        <v>5.0999999999999996</v>
      </c>
      <c r="F30" s="216">
        <v>5.0999999999999996</v>
      </c>
      <c r="G30" s="216">
        <v>5.0999999999999996</v>
      </c>
      <c r="H30" s="216">
        <v>5</v>
      </c>
      <c r="I30" s="216">
        <v>4.8</v>
      </c>
      <c r="J30" s="216">
        <v>4.9000000000000004</v>
      </c>
      <c r="K30" s="216">
        <v>5.0999999999999996</v>
      </c>
      <c r="L30" s="216">
        <v>5.2</v>
      </c>
      <c r="M30" s="216">
        <v>5</v>
      </c>
      <c r="N30" s="216">
        <v>5</v>
      </c>
      <c r="O30" s="216">
        <v>5</v>
      </c>
      <c r="P30" s="218">
        <v>5.0999999999999996</v>
      </c>
      <c r="Q30" s="217">
        <v>5.4</v>
      </c>
      <c r="R30" s="216">
        <v>5.4</v>
      </c>
      <c r="S30" s="216">
        <v>5.4</v>
      </c>
      <c r="T30" s="216">
        <v>5.3</v>
      </c>
      <c r="U30" s="216">
        <v>5.2</v>
      </c>
      <c r="V30" s="216">
        <v>5.0999999999999996</v>
      </c>
      <c r="W30" s="216">
        <v>5.2</v>
      </c>
      <c r="X30" s="216" t="s">
        <v>575</v>
      </c>
      <c r="Y30" s="216" t="s">
        <v>575</v>
      </c>
      <c r="Z30" s="216" t="s">
        <v>575</v>
      </c>
      <c r="AA30" s="216" t="s">
        <v>575</v>
      </c>
      <c r="AB30" s="215" t="s">
        <v>575</v>
      </c>
    </row>
    <row r="31" spans="1:28" ht="12" customHeight="1" x14ac:dyDescent="0.2">
      <c r="A31" s="221" t="s">
        <v>52</v>
      </c>
      <c r="B31" s="220" t="s">
        <v>23</v>
      </c>
      <c r="C31" s="219">
        <v>9.1</v>
      </c>
      <c r="D31" s="219">
        <v>9.1999999999999993</v>
      </c>
      <c r="E31" s="216">
        <v>9.5</v>
      </c>
      <c r="F31" s="216">
        <v>9.4</v>
      </c>
      <c r="G31" s="216">
        <v>9.1</v>
      </c>
      <c r="H31" s="216">
        <v>9</v>
      </c>
      <c r="I31" s="216">
        <v>9</v>
      </c>
      <c r="J31" s="216">
        <v>9</v>
      </c>
      <c r="K31" s="216">
        <v>9.3000000000000007</v>
      </c>
      <c r="L31" s="216">
        <v>9.1</v>
      </c>
      <c r="M31" s="216">
        <v>8.8000000000000007</v>
      </c>
      <c r="N31" s="216">
        <v>9</v>
      </c>
      <c r="O31" s="216">
        <v>8.9</v>
      </c>
      <c r="P31" s="218">
        <v>9</v>
      </c>
      <c r="Q31" s="217">
        <v>9.5</v>
      </c>
      <c r="R31" s="216">
        <v>9.3000000000000007</v>
      </c>
      <c r="S31" s="216">
        <v>9.3000000000000007</v>
      </c>
      <c r="T31" s="216">
        <v>9.1999999999999993</v>
      </c>
      <c r="U31" s="216">
        <v>9.4</v>
      </c>
      <c r="V31" s="216">
        <v>9.3000000000000007</v>
      </c>
      <c r="W31" s="216">
        <v>9.6</v>
      </c>
      <c r="X31" s="216" t="s">
        <v>575</v>
      </c>
      <c r="Y31" s="216" t="s">
        <v>575</v>
      </c>
      <c r="Z31" s="216" t="s">
        <v>575</v>
      </c>
      <c r="AA31" s="216" t="s">
        <v>575</v>
      </c>
      <c r="AB31" s="215" t="s">
        <v>575</v>
      </c>
    </row>
    <row r="32" spans="1:28" ht="12" customHeight="1" x14ac:dyDescent="0.2">
      <c r="A32" s="221" t="s">
        <v>54</v>
      </c>
      <c r="B32" s="220" t="s">
        <v>23</v>
      </c>
      <c r="C32" s="219">
        <v>6.9</v>
      </c>
      <c r="D32" s="219">
        <v>7</v>
      </c>
      <c r="E32" s="216">
        <v>7.4</v>
      </c>
      <c r="F32" s="216">
        <v>7.3</v>
      </c>
      <c r="G32" s="216">
        <v>7</v>
      </c>
      <c r="H32" s="216">
        <v>6.9</v>
      </c>
      <c r="I32" s="216">
        <v>6.9</v>
      </c>
      <c r="J32" s="216">
        <v>6.7</v>
      </c>
      <c r="K32" s="216">
        <v>7</v>
      </c>
      <c r="L32" s="216">
        <v>7</v>
      </c>
      <c r="M32" s="216">
        <v>6.8</v>
      </c>
      <c r="N32" s="216">
        <v>6.7</v>
      </c>
      <c r="O32" s="216">
        <v>6.7</v>
      </c>
      <c r="P32" s="218">
        <v>6.9</v>
      </c>
      <c r="Q32" s="217">
        <v>7.4</v>
      </c>
      <c r="R32" s="216">
        <v>7.4</v>
      </c>
      <c r="S32" s="216">
        <v>7.2</v>
      </c>
      <c r="T32" s="216">
        <v>7</v>
      </c>
      <c r="U32" s="216">
        <v>7</v>
      </c>
      <c r="V32" s="216">
        <v>6.9</v>
      </c>
      <c r="W32" s="216">
        <v>7.2</v>
      </c>
      <c r="X32" s="216" t="s">
        <v>575</v>
      </c>
      <c r="Y32" s="216" t="s">
        <v>575</v>
      </c>
      <c r="Z32" s="216" t="s">
        <v>575</v>
      </c>
      <c r="AA32" s="216" t="s">
        <v>575</v>
      </c>
      <c r="AB32" s="215" t="s">
        <v>575</v>
      </c>
    </row>
    <row r="33" spans="1:28" ht="12" customHeight="1" x14ac:dyDescent="0.2">
      <c r="A33" s="221" t="s">
        <v>57</v>
      </c>
      <c r="B33" s="220" t="s">
        <v>24</v>
      </c>
      <c r="C33" s="219">
        <v>9.5</v>
      </c>
      <c r="D33" s="219">
        <v>9.8000000000000007</v>
      </c>
      <c r="E33" s="216">
        <v>9.5</v>
      </c>
      <c r="F33" s="216">
        <v>9.5</v>
      </c>
      <c r="G33" s="216">
        <v>9.5</v>
      </c>
      <c r="H33" s="216">
        <v>9.5</v>
      </c>
      <c r="I33" s="216">
        <v>9.3000000000000007</v>
      </c>
      <c r="J33" s="216">
        <v>9.3000000000000007</v>
      </c>
      <c r="K33" s="216">
        <v>9.8000000000000007</v>
      </c>
      <c r="L33" s="216">
        <v>9.6</v>
      </c>
      <c r="M33" s="216">
        <v>9.6</v>
      </c>
      <c r="N33" s="216">
        <v>9.5</v>
      </c>
      <c r="O33" s="216">
        <v>9.3000000000000007</v>
      </c>
      <c r="P33" s="218">
        <v>9.5</v>
      </c>
      <c r="Q33" s="217">
        <v>10</v>
      </c>
      <c r="R33" s="216">
        <v>10.1</v>
      </c>
      <c r="S33" s="216">
        <v>10.1</v>
      </c>
      <c r="T33" s="216">
        <v>10</v>
      </c>
      <c r="U33" s="216">
        <v>9.9</v>
      </c>
      <c r="V33" s="216">
        <v>10</v>
      </c>
      <c r="W33" s="216">
        <v>10.199999999999999</v>
      </c>
      <c r="X33" s="216" t="s">
        <v>575</v>
      </c>
      <c r="Y33" s="216" t="s">
        <v>575</v>
      </c>
      <c r="Z33" s="216" t="s">
        <v>575</v>
      </c>
      <c r="AA33" s="216" t="s">
        <v>575</v>
      </c>
      <c r="AB33" s="215" t="s">
        <v>575</v>
      </c>
    </row>
    <row r="34" spans="1:28" ht="12" customHeight="1" x14ac:dyDescent="0.2">
      <c r="A34" s="221" t="s">
        <v>60</v>
      </c>
      <c r="B34" s="220" t="s">
        <v>23</v>
      </c>
      <c r="C34" s="219">
        <v>10.199999999999999</v>
      </c>
      <c r="D34" s="219">
        <v>10.3</v>
      </c>
      <c r="E34" s="216">
        <v>10.7</v>
      </c>
      <c r="F34" s="216">
        <v>10.5</v>
      </c>
      <c r="G34" s="216">
        <v>10.199999999999999</v>
      </c>
      <c r="H34" s="216">
        <v>10</v>
      </c>
      <c r="I34" s="216">
        <v>9.8000000000000007</v>
      </c>
      <c r="J34" s="216">
        <v>10</v>
      </c>
      <c r="K34" s="216">
        <v>10.4</v>
      </c>
      <c r="L34" s="216">
        <v>10.199999999999999</v>
      </c>
      <c r="M34" s="216">
        <v>10</v>
      </c>
      <c r="N34" s="216">
        <v>10.3</v>
      </c>
      <c r="O34" s="216">
        <v>10.199999999999999</v>
      </c>
      <c r="P34" s="218">
        <v>10.5</v>
      </c>
      <c r="Q34" s="217">
        <v>10.9</v>
      </c>
      <c r="R34" s="216">
        <v>10.7</v>
      </c>
      <c r="S34" s="216">
        <v>10.6</v>
      </c>
      <c r="T34" s="216">
        <v>10.3</v>
      </c>
      <c r="U34" s="216">
        <v>10</v>
      </c>
      <c r="V34" s="216">
        <v>10</v>
      </c>
      <c r="W34" s="216">
        <v>10.3</v>
      </c>
      <c r="X34" s="216" t="s">
        <v>575</v>
      </c>
      <c r="Y34" s="216" t="s">
        <v>575</v>
      </c>
      <c r="Z34" s="216" t="s">
        <v>575</v>
      </c>
      <c r="AA34" s="216" t="s">
        <v>575</v>
      </c>
      <c r="AB34" s="215" t="s">
        <v>575</v>
      </c>
    </row>
    <row r="35" spans="1:28" ht="12" customHeight="1" x14ac:dyDescent="0.2">
      <c r="A35" s="221" t="s">
        <v>61</v>
      </c>
      <c r="B35" s="220" t="s">
        <v>24</v>
      </c>
      <c r="C35" s="219">
        <v>8.8000000000000007</v>
      </c>
      <c r="D35" s="219">
        <v>9.1</v>
      </c>
      <c r="E35" s="216">
        <v>9</v>
      </c>
      <c r="F35" s="216">
        <v>8.9</v>
      </c>
      <c r="G35" s="216">
        <v>8.6999999999999993</v>
      </c>
      <c r="H35" s="216">
        <v>8.9</v>
      </c>
      <c r="I35" s="216">
        <v>8.6999999999999993</v>
      </c>
      <c r="J35" s="216">
        <v>8.6</v>
      </c>
      <c r="K35" s="216">
        <v>8.9</v>
      </c>
      <c r="L35" s="216">
        <v>8.9</v>
      </c>
      <c r="M35" s="216">
        <v>8.8000000000000007</v>
      </c>
      <c r="N35" s="216">
        <v>8.6999999999999993</v>
      </c>
      <c r="O35" s="216">
        <v>8.6</v>
      </c>
      <c r="P35" s="218">
        <v>8.6999999999999993</v>
      </c>
      <c r="Q35" s="217">
        <v>9.4</v>
      </c>
      <c r="R35" s="216">
        <v>9.4</v>
      </c>
      <c r="S35" s="216">
        <v>9.3000000000000007</v>
      </c>
      <c r="T35" s="216">
        <v>9.4</v>
      </c>
      <c r="U35" s="216">
        <v>9.3000000000000007</v>
      </c>
      <c r="V35" s="216">
        <v>9.1</v>
      </c>
      <c r="W35" s="216">
        <v>9.3000000000000007</v>
      </c>
      <c r="X35" s="216" t="s">
        <v>575</v>
      </c>
      <c r="Y35" s="216" t="s">
        <v>575</v>
      </c>
      <c r="Z35" s="216" t="s">
        <v>575</v>
      </c>
      <c r="AA35" s="216" t="s">
        <v>575</v>
      </c>
      <c r="AB35" s="215" t="s">
        <v>575</v>
      </c>
    </row>
    <row r="36" spans="1:28" ht="12" customHeight="1" x14ac:dyDescent="0.2">
      <c r="A36" s="221" t="s">
        <v>62</v>
      </c>
      <c r="B36" s="220" t="s">
        <v>23</v>
      </c>
      <c r="C36" s="219">
        <v>6.9</v>
      </c>
      <c r="D36" s="219">
        <v>7.1</v>
      </c>
      <c r="E36" s="216">
        <v>7.4</v>
      </c>
      <c r="F36" s="216">
        <v>7.3</v>
      </c>
      <c r="G36" s="216">
        <v>7</v>
      </c>
      <c r="H36" s="216">
        <v>7</v>
      </c>
      <c r="I36" s="216">
        <v>6.8</v>
      </c>
      <c r="J36" s="216">
        <v>6.5</v>
      </c>
      <c r="K36" s="216">
        <v>6.9</v>
      </c>
      <c r="L36" s="216">
        <v>6.9</v>
      </c>
      <c r="M36" s="216">
        <v>6.7</v>
      </c>
      <c r="N36" s="216">
        <v>6.7</v>
      </c>
      <c r="O36" s="216">
        <v>6.7</v>
      </c>
      <c r="P36" s="218">
        <v>7.1</v>
      </c>
      <c r="Q36" s="217">
        <v>7.4</v>
      </c>
      <c r="R36" s="216">
        <v>7.6</v>
      </c>
      <c r="S36" s="216">
        <v>7.3</v>
      </c>
      <c r="T36" s="216">
        <v>7.2</v>
      </c>
      <c r="U36" s="216">
        <v>7.2</v>
      </c>
      <c r="V36" s="216">
        <v>7.1</v>
      </c>
      <c r="W36" s="216">
        <v>7.4</v>
      </c>
      <c r="X36" s="216" t="s">
        <v>575</v>
      </c>
      <c r="Y36" s="216" t="s">
        <v>575</v>
      </c>
      <c r="Z36" s="216" t="s">
        <v>575</v>
      </c>
      <c r="AA36" s="216" t="s">
        <v>575</v>
      </c>
      <c r="AB36" s="215" t="s">
        <v>575</v>
      </c>
    </row>
    <row r="37" spans="1:28" ht="12" customHeight="1" x14ac:dyDescent="0.2">
      <c r="A37" s="221" t="s">
        <v>63</v>
      </c>
      <c r="B37" s="220" t="s">
        <v>23</v>
      </c>
      <c r="C37" s="219">
        <v>5.3</v>
      </c>
      <c r="D37" s="219">
        <v>5.5</v>
      </c>
      <c r="E37" s="216">
        <v>5.5</v>
      </c>
      <c r="F37" s="216">
        <v>5.5</v>
      </c>
      <c r="G37" s="216">
        <v>5.3</v>
      </c>
      <c r="H37" s="216">
        <v>5.4</v>
      </c>
      <c r="I37" s="216">
        <v>5.2</v>
      </c>
      <c r="J37" s="216">
        <v>5.2</v>
      </c>
      <c r="K37" s="216">
        <v>5.3</v>
      </c>
      <c r="L37" s="216">
        <v>5.3</v>
      </c>
      <c r="M37" s="216">
        <v>5.2</v>
      </c>
      <c r="N37" s="216">
        <v>5.2</v>
      </c>
      <c r="O37" s="216">
        <v>5.2</v>
      </c>
      <c r="P37" s="218">
        <v>5.4</v>
      </c>
      <c r="Q37" s="217">
        <v>5.9</v>
      </c>
      <c r="R37" s="216">
        <v>6</v>
      </c>
      <c r="S37" s="216">
        <v>5.8</v>
      </c>
      <c r="T37" s="216">
        <v>5.6</v>
      </c>
      <c r="U37" s="216">
        <v>5.6</v>
      </c>
      <c r="V37" s="216">
        <v>5.6</v>
      </c>
      <c r="W37" s="216">
        <v>5.7</v>
      </c>
      <c r="X37" s="216" t="s">
        <v>575</v>
      </c>
      <c r="Y37" s="216" t="s">
        <v>575</v>
      </c>
      <c r="Z37" s="216" t="s">
        <v>575</v>
      </c>
      <c r="AA37" s="216" t="s">
        <v>575</v>
      </c>
      <c r="AB37" s="215" t="s">
        <v>575</v>
      </c>
    </row>
    <row r="38" spans="1:28" ht="12" customHeight="1" x14ac:dyDescent="0.2">
      <c r="A38" s="221" t="s">
        <v>64</v>
      </c>
      <c r="B38" s="220" t="s">
        <v>23</v>
      </c>
      <c r="C38" s="219">
        <v>9.4</v>
      </c>
      <c r="D38" s="219">
        <v>9.5</v>
      </c>
      <c r="E38" s="216">
        <v>9.9</v>
      </c>
      <c r="F38" s="216">
        <v>9.6999999999999993</v>
      </c>
      <c r="G38" s="216">
        <v>9.5</v>
      </c>
      <c r="H38" s="216">
        <v>9.1999999999999993</v>
      </c>
      <c r="I38" s="216">
        <v>9.1</v>
      </c>
      <c r="J38" s="216">
        <v>9.1</v>
      </c>
      <c r="K38" s="216">
        <v>9.6</v>
      </c>
      <c r="L38" s="216">
        <v>9.3000000000000007</v>
      </c>
      <c r="M38" s="216">
        <v>9.1</v>
      </c>
      <c r="N38" s="216">
        <v>9.1</v>
      </c>
      <c r="O38" s="216">
        <v>9.3000000000000007</v>
      </c>
      <c r="P38" s="218">
        <v>9.6</v>
      </c>
      <c r="Q38" s="217">
        <v>10.1</v>
      </c>
      <c r="R38" s="216">
        <v>9.9</v>
      </c>
      <c r="S38" s="216">
        <v>9.6</v>
      </c>
      <c r="T38" s="216">
        <v>9.3000000000000007</v>
      </c>
      <c r="U38" s="216">
        <v>9.3000000000000007</v>
      </c>
      <c r="V38" s="216">
        <v>9.1999999999999993</v>
      </c>
      <c r="W38" s="216">
        <v>9.6</v>
      </c>
      <c r="X38" s="216" t="s">
        <v>575</v>
      </c>
      <c r="Y38" s="216" t="s">
        <v>575</v>
      </c>
      <c r="Z38" s="216" t="s">
        <v>575</v>
      </c>
      <c r="AA38" s="216" t="s">
        <v>575</v>
      </c>
      <c r="AB38" s="215" t="s">
        <v>575</v>
      </c>
    </row>
    <row r="39" spans="1:28" ht="12" customHeight="1" x14ac:dyDescent="0.2">
      <c r="A39" s="221" t="s">
        <v>69</v>
      </c>
      <c r="B39" s="220" t="s">
        <v>24</v>
      </c>
      <c r="C39" s="219">
        <v>8.9</v>
      </c>
      <c r="D39" s="219">
        <v>9.3000000000000007</v>
      </c>
      <c r="E39" s="216">
        <v>8.8000000000000007</v>
      </c>
      <c r="F39" s="216">
        <v>8.9</v>
      </c>
      <c r="G39" s="216">
        <v>9</v>
      </c>
      <c r="H39" s="216">
        <v>9</v>
      </c>
      <c r="I39" s="216">
        <v>8.8000000000000007</v>
      </c>
      <c r="J39" s="216">
        <v>8.8000000000000007</v>
      </c>
      <c r="K39" s="216">
        <v>9</v>
      </c>
      <c r="L39" s="216">
        <v>9</v>
      </c>
      <c r="M39" s="216">
        <v>8.9</v>
      </c>
      <c r="N39" s="216">
        <v>9</v>
      </c>
      <c r="O39" s="216">
        <v>9</v>
      </c>
      <c r="P39" s="218">
        <v>9</v>
      </c>
      <c r="Q39" s="217">
        <v>9.4</v>
      </c>
      <c r="R39" s="216">
        <v>9.4</v>
      </c>
      <c r="S39" s="216">
        <v>9.4</v>
      </c>
      <c r="T39" s="216">
        <v>9.5</v>
      </c>
      <c r="U39" s="216">
        <v>9.4</v>
      </c>
      <c r="V39" s="216">
        <v>9.5</v>
      </c>
      <c r="W39" s="216">
        <v>9.8000000000000007</v>
      </c>
      <c r="X39" s="216" t="s">
        <v>575</v>
      </c>
      <c r="Y39" s="216" t="s">
        <v>575</v>
      </c>
      <c r="Z39" s="216" t="s">
        <v>575</v>
      </c>
      <c r="AA39" s="216" t="s">
        <v>575</v>
      </c>
      <c r="AB39" s="215" t="s">
        <v>575</v>
      </c>
    </row>
    <row r="40" spans="1:28" ht="12" customHeight="1" x14ac:dyDescent="0.2">
      <c r="A40" s="221" t="s">
        <v>70</v>
      </c>
      <c r="B40" s="220" t="s">
        <v>24</v>
      </c>
      <c r="C40" s="219">
        <v>6.5</v>
      </c>
      <c r="D40" s="219">
        <v>6.9</v>
      </c>
      <c r="E40" s="216">
        <v>6.4</v>
      </c>
      <c r="F40" s="216">
        <v>6.5</v>
      </c>
      <c r="G40" s="216">
        <v>6.5</v>
      </c>
      <c r="H40" s="216">
        <v>6.5</v>
      </c>
      <c r="I40" s="216">
        <v>6.4</v>
      </c>
      <c r="J40" s="216">
        <v>6.5</v>
      </c>
      <c r="K40" s="216">
        <v>6.8</v>
      </c>
      <c r="L40" s="216">
        <v>6.7</v>
      </c>
      <c r="M40" s="216">
        <v>6.6</v>
      </c>
      <c r="N40" s="216">
        <v>6.6</v>
      </c>
      <c r="O40" s="216">
        <v>6.5</v>
      </c>
      <c r="P40" s="218">
        <v>6.5</v>
      </c>
      <c r="Q40" s="217">
        <v>6.9</v>
      </c>
      <c r="R40" s="216">
        <v>7</v>
      </c>
      <c r="S40" s="216">
        <v>7.1</v>
      </c>
      <c r="T40" s="216">
        <v>7.1</v>
      </c>
      <c r="U40" s="216">
        <v>7</v>
      </c>
      <c r="V40" s="216">
        <v>7</v>
      </c>
      <c r="W40" s="216">
        <v>7.2</v>
      </c>
      <c r="X40" s="216" t="s">
        <v>575</v>
      </c>
      <c r="Y40" s="216" t="s">
        <v>575</v>
      </c>
      <c r="Z40" s="216" t="s">
        <v>575</v>
      </c>
      <c r="AA40" s="216" t="s">
        <v>575</v>
      </c>
      <c r="AB40" s="215" t="s">
        <v>575</v>
      </c>
    </row>
    <row r="41" spans="1:28" ht="12" customHeight="1" x14ac:dyDescent="0.2">
      <c r="A41" s="221" t="s">
        <v>71</v>
      </c>
      <c r="B41" s="220" t="s">
        <v>24</v>
      </c>
      <c r="C41" s="219">
        <v>7.7</v>
      </c>
      <c r="D41" s="219">
        <v>8.1999999999999993</v>
      </c>
      <c r="E41" s="216">
        <v>7.5</v>
      </c>
      <c r="F41" s="216">
        <v>7.6</v>
      </c>
      <c r="G41" s="216">
        <v>7.5</v>
      </c>
      <c r="H41" s="216">
        <v>7.6</v>
      </c>
      <c r="I41" s="216">
        <v>7.5</v>
      </c>
      <c r="J41" s="216">
        <v>7.5</v>
      </c>
      <c r="K41" s="216">
        <v>7.7</v>
      </c>
      <c r="L41" s="216">
        <v>7.7</v>
      </c>
      <c r="M41" s="216">
        <v>7.8</v>
      </c>
      <c r="N41" s="216">
        <v>7.9</v>
      </c>
      <c r="O41" s="216">
        <v>7.9</v>
      </c>
      <c r="P41" s="218">
        <v>7.9</v>
      </c>
      <c r="Q41" s="217">
        <v>8.4</v>
      </c>
      <c r="R41" s="216">
        <v>8.4</v>
      </c>
      <c r="S41" s="216">
        <v>8.5</v>
      </c>
      <c r="T41" s="216">
        <v>8.6</v>
      </c>
      <c r="U41" s="216">
        <v>8.4</v>
      </c>
      <c r="V41" s="216">
        <v>8.5</v>
      </c>
      <c r="W41" s="216">
        <v>8.8000000000000007</v>
      </c>
      <c r="X41" s="216" t="s">
        <v>575</v>
      </c>
      <c r="Y41" s="216" t="s">
        <v>575</v>
      </c>
      <c r="Z41" s="216" t="s">
        <v>575</v>
      </c>
      <c r="AA41" s="216" t="s">
        <v>575</v>
      </c>
      <c r="AB41" s="215" t="s">
        <v>575</v>
      </c>
    </row>
    <row r="42" spans="1:28" ht="12" customHeight="1" x14ac:dyDescent="0.2">
      <c r="A42" s="221" t="s">
        <v>72</v>
      </c>
      <c r="B42" s="220" t="s">
        <v>23</v>
      </c>
      <c r="C42" s="219">
        <v>6.6</v>
      </c>
      <c r="D42" s="219">
        <v>6.6</v>
      </c>
      <c r="E42" s="216">
        <v>6.8</v>
      </c>
      <c r="F42" s="216">
        <v>6.9</v>
      </c>
      <c r="G42" s="216">
        <v>6.7</v>
      </c>
      <c r="H42" s="216">
        <v>6.6</v>
      </c>
      <c r="I42" s="216">
        <v>6.5</v>
      </c>
      <c r="J42" s="216">
        <v>6.4</v>
      </c>
      <c r="K42" s="216">
        <v>6.6</v>
      </c>
      <c r="L42" s="216">
        <v>6.5</v>
      </c>
      <c r="M42" s="216">
        <v>6.4</v>
      </c>
      <c r="N42" s="216">
        <v>6.4</v>
      </c>
      <c r="O42" s="216">
        <v>6.4</v>
      </c>
      <c r="P42" s="218">
        <v>6.4</v>
      </c>
      <c r="Q42" s="217">
        <v>6.8</v>
      </c>
      <c r="R42" s="216">
        <v>6.9</v>
      </c>
      <c r="S42" s="216">
        <v>6.8</v>
      </c>
      <c r="T42" s="216">
        <v>6.7</v>
      </c>
      <c r="U42" s="216">
        <v>6.7</v>
      </c>
      <c r="V42" s="216">
        <v>6.6</v>
      </c>
      <c r="W42" s="216">
        <v>6.9</v>
      </c>
      <c r="X42" s="216" t="s">
        <v>575</v>
      </c>
      <c r="Y42" s="216" t="s">
        <v>575</v>
      </c>
      <c r="Z42" s="216" t="s">
        <v>575</v>
      </c>
      <c r="AA42" s="216" t="s">
        <v>575</v>
      </c>
      <c r="AB42" s="215" t="s">
        <v>575</v>
      </c>
    </row>
    <row r="43" spans="1:28" ht="12" customHeight="1" x14ac:dyDescent="0.2">
      <c r="A43" s="221" t="s">
        <v>74</v>
      </c>
      <c r="B43" s="220" t="s">
        <v>20</v>
      </c>
      <c r="C43" s="219">
        <v>5.3</v>
      </c>
      <c r="D43" s="219">
        <v>5.4</v>
      </c>
      <c r="E43" s="216">
        <v>5.6</v>
      </c>
      <c r="F43" s="216">
        <v>5.6</v>
      </c>
      <c r="G43" s="216">
        <v>5.5</v>
      </c>
      <c r="H43" s="216">
        <v>5.3</v>
      </c>
      <c r="I43" s="216">
        <v>5.2</v>
      </c>
      <c r="J43" s="216">
        <v>5</v>
      </c>
      <c r="K43" s="216">
        <v>5.3</v>
      </c>
      <c r="L43" s="216">
        <v>5.2</v>
      </c>
      <c r="M43" s="216">
        <v>5.2</v>
      </c>
      <c r="N43" s="216">
        <v>5.0999999999999996</v>
      </c>
      <c r="O43" s="216">
        <v>5.0999999999999996</v>
      </c>
      <c r="P43" s="218">
        <v>5.3</v>
      </c>
      <c r="Q43" s="217">
        <v>5.7</v>
      </c>
      <c r="R43" s="216">
        <v>5.7</v>
      </c>
      <c r="S43" s="216">
        <v>5.7</v>
      </c>
      <c r="T43" s="216">
        <v>5.5</v>
      </c>
      <c r="U43" s="216">
        <v>5.4</v>
      </c>
      <c r="V43" s="216">
        <v>5.3</v>
      </c>
      <c r="W43" s="216">
        <v>5.5</v>
      </c>
      <c r="X43" s="216" t="s">
        <v>575</v>
      </c>
      <c r="Y43" s="216" t="s">
        <v>575</v>
      </c>
      <c r="Z43" s="216" t="s">
        <v>575</v>
      </c>
      <c r="AA43" s="216" t="s">
        <v>575</v>
      </c>
      <c r="AB43" s="215" t="s">
        <v>575</v>
      </c>
    </row>
    <row r="44" spans="1:28" ht="12" customHeight="1" x14ac:dyDescent="0.2">
      <c r="A44" s="221" t="s">
        <v>75</v>
      </c>
      <c r="B44" s="220" t="s">
        <v>20</v>
      </c>
      <c r="C44" s="219">
        <v>6</v>
      </c>
      <c r="D44" s="219">
        <v>6.1</v>
      </c>
      <c r="E44" s="216">
        <v>6.6</v>
      </c>
      <c r="F44" s="216">
        <v>6.6</v>
      </c>
      <c r="G44" s="216">
        <v>6.4</v>
      </c>
      <c r="H44" s="216">
        <v>6</v>
      </c>
      <c r="I44" s="216">
        <v>5.7</v>
      </c>
      <c r="J44" s="216">
        <v>5.7</v>
      </c>
      <c r="K44" s="216">
        <v>5.9</v>
      </c>
      <c r="L44" s="216">
        <v>5.8</v>
      </c>
      <c r="M44" s="216">
        <v>5.9</v>
      </c>
      <c r="N44" s="216">
        <v>5.8</v>
      </c>
      <c r="O44" s="216">
        <v>5.8</v>
      </c>
      <c r="P44" s="218">
        <v>6</v>
      </c>
      <c r="Q44" s="217">
        <v>6.6</v>
      </c>
      <c r="R44" s="216">
        <v>6.5</v>
      </c>
      <c r="S44" s="216">
        <v>6.6</v>
      </c>
      <c r="T44" s="216">
        <v>6.3</v>
      </c>
      <c r="U44" s="216">
        <v>6</v>
      </c>
      <c r="V44" s="216">
        <v>6</v>
      </c>
      <c r="W44" s="216">
        <v>6.2</v>
      </c>
      <c r="X44" s="216" t="s">
        <v>575</v>
      </c>
      <c r="Y44" s="216" t="s">
        <v>575</v>
      </c>
      <c r="Z44" s="216" t="s">
        <v>575</v>
      </c>
      <c r="AA44" s="216" t="s">
        <v>575</v>
      </c>
      <c r="AB44" s="215" t="s">
        <v>575</v>
      </c>
    </row>
    <row r="45" spans="1:28" ht="12" customHeight="1" x14ac:dyDescent="0.2">
      <c r="A45" s="221" t="s">
        <v>77</v>
      </c>
      <c r="B45" s="220" t="s">
        <v>20</v>
      </c>
      <c r="C45" s="219">
        <v>5.5</v>
      </c>
      <c r="D45" s="219">
        <v>5.7</v>
      </c>
      <c r="E45" s="216">
        <v>5.4</v>
      </c>
      <c r="F45" s="216">
        <v>5.5</v>
      </c>
      <c r="G45" s="216">
        <v>5.4</v>
      </c>
      <c r="H45" s="216">
        <v>5.4</v>
      </c>
      <c r="I45" s="216">
        <v>5.5</v>
      </c>
      <c r="J45" s="216">
        <v>5.4</v>
      </c>
      <c r="K45" s="216">
        <v>5.6</v>
      </c>
      <c r="L45" s="216">
        <v>5.6</v>
      </c>
      <c r="M45" s="216">
        <v>5.5</v>
      </c>
      <c r="N45" s="216">
        <v>5.5</v>
      </c>
      <c r="O45" s="216">
        <v>5.5</v>
      </c>
      <c r="P45" s="218">
        <v>5.6</v>
      </c>
      <c r="Q45" s="217">
        <v>5.9</v>
      </c>
      <c r="R45" s="216">
        <v>6</v>
      </c>
      <c r="S45" s="216">
        <v>5.9</v>
      </c>
      <c r="T45" s="216">
        <v>5.7</v>
      </c>
      <c r="U45" s="216">
        <v>5.7</v>
      </c>
      <c r="V45" s="216">
        <v>5.6</v>
      </c>
      <c r="W45" s="216">
        <v>5.9</v>
      </c>
      <c r="X45" s="216" t="s">
        <v>575</v>
      </c>
      <c r="Y45" s="216" t="s">
        <v>575</v>
      </c>
      <c r="Z45" s="216" t="s">
        <v>575</v>
      </c>
      <c r="AA45" s="216" t="s">
        <v>575</v>
      </c>
      <c r="AB45" s="215" t="s">
        <v>575</v>
      </c>
    </row>
    <row r="46" spans="1:28" ht="12" customHeight="1" x14ac:dyDescent="0.2">
      <c r="A46" s="221" t="s">
        <v>78</v>
      </c>
      <c r="B46" s="220" t="s">
        <v>20</v>
      </c>
      <c r="C46" s="219">
        <v>5.4</v>
      </c>
      <c r="D46" s="219">
        <v>5.8</v>
      </c>
      <c r="E46" s="216">
        <v>5.6</v>
      </c>
      <c r="F46" s="216">
        <v>5.6</v>
      </c>
      <c r="G46" s="216">
        <v>5.6</v>
      </c>
      <c r="H46" s="216">
        <v>5.5</v>
      </c>
      <c r="I46" s="216">
        <v>5.2</v>
      </c>
      <c r="J46" s="216">
        <v>5.0999999999999996</v>
      </c>
      <c r="K46" s="216">
        <v>5.4</v>
      </c>
      <c r="L46" s="216">
        <v>5.3</v>
      </c>
      <c r="M46" s="216">
        <v>5.3</v>
      </c>
      <c r="N46" s="216">
        <v>5.5</v>
      </c>
      <c r="O46" s="216">
        <v>5.4</v>
      </c>
      <c r="P46" s="218">
        <v>5.6</v>
      </c>
      <c r="Q46" s="217">
        <v>5.9</v>
      </c>
      <c r="R46" s="216">
        <v>6.1</v>
      </c>
      <c r="S46" s="216">
        <v>6.1</v>
      </c>
      <c r="T46" s="216">
        <v>6</v>
      </c>
      <c r="U46" s="216">
        <v>6</v>
      </c>
      <c r="V46" s="216">
        <v>6</v>
      </c>
      <c r="W46" s="216">
        <v>6.2</v>
      </c>
      <c r="X46" s="216" t="s">
        <v>575</v>
      </c>
      <c r="Y46" s="216" t="s">
        <v>575</v>
      </c>
      <c r="Z46" s="216" t="s">
        <v>575</v>
      </c>
      <c r="AA46" s="216" t="s">
        <v>575</v>
      </c>
      <c r="AB46" s="215" t="s">
        <v>575</v>
      </c>
    </row>
    <row r="47" spans="1:28" ht="12" customHeight="1" x14ac:dyDescent="0.2">
      <c r="A47" s="221" t="s">
        <v>79</v>
      </c>
      <c r="B47" s="220" t="s">
        <v>24</v>
      </c>
      <c r="C47" s="219">
        <v>6.3</v>
      </c>
      <c r="D47" s="219">
        <v>6.2</v>
      </c>
      <c r="E47" s="216">
        <v>6.5</v>
      </c>
      <c r="F47" s="216">
        <v>6.7</v>
      </c>
      <c r="G47" s="216">
        <v>6.6</v>
      </c>
      <c r="H47" s="216">
        <v>6.6</v>
      </c>
      <c r="I47" s="216">
        <v>6.2</v>
      </c>
      <c r="J47" s="216">
        <v>6.2</v>
      </c>
      <c r="K47" s="216">
        <v>6.4</v>
      </c>
      <c r="L47" s="216">
        <v>6.2</v>
      </c>
      <c r="M47" s="216">
        <v>6.1</v>
      </c>
      <c r="N47" s="216">
        <v>6</v>
      </c>
      <c r="O47" s="216">
        <v>6</v>
      </c>
      <c r="P47" s="218">
        <v>6.1</v>
      </c>
      <c r="Q47" s="217">
        <v>6.3</v>
      </c>
      <c r="R47" s="216">
        <v>6.3</v>
      </c>
      <c r="S47" s="216">
        <v>6.4</v>
      </c>
      <c r="T47" s="216">
        <v>6.3</v>
      </c>
      <c r="U47" s="216">
        <v>6.3</v>
      </c>
      <c r="V47" s="216">
        <v>6.3</v>
      </c>
      <c r="W47" s="216">
        <v>6.6</v>
      </c>
      <c r="X47" s="216" t="s">
        <v>575</v>
      </c>
      <c r="Y47" s="216" t="s">
        <v>575</v>
      </c>
      <c r="Z47" s="216" t="s">
        <v>575</v>
      </c>
      <c r="AA47" s="216" t="s">
        <v>575</v>
      </c>
      <c r="AB47" s="215" t="s">
        <v>575</v>
      </c>
    </row>
    <row r="48" spans="1:28" ht="12" customHeight="1" x14ac:dyDescent="0.2">
      <c r="A48" s="221" t="s">
        <v>80</v>
      </c>
      <c r="B48" s="220" t="s">
        <v>20</v>
      </c>
      <c r="C48" s="219">
        <v>5.9</v>
      </c>
      <c r="D48" s="219">
        <v>6.2</v>
      </c>
      <c r="E48" s="216">
        <v>6.2</v>
      </c>
      <c r="F48" s="216">
        <v>6.2</v>
      </c>
      <c r="G48" s="216">
        <v>6</v>
      </c>
      <c r="H48" s="216">
        <v>5.9</v>
      </c>
      <c r="I48" s="216">
        <v>5.7</v>
      </c>
      <c r="J48" s="216">
        <v>5.8</v>
      </c>
      <c r="K48" s="216">
        <v>6</v>
      </c>
      <c r="L48" s="216">
        <v>6</v>
      </c>
      <c r="M48" s="216">
        <v>5.9</v>
      </c>
      <c r="N48" s="216">
        <v>5.9</v>
      </c>
      <c r="O48" s="216">
        <v>5.8</v>
      </c>
      <c r="P48" s="218">
        <v>6</v>
      </c>
      <c r="Q48" s="217">
        <v>6.5</v>
      </c>
      <c r="R48" s="216">
        <v>6.5</v>
      </c>
      <c r="S48" s="216">
        <v>6.4</v>
      </c>
      <c r="T48" s="216">
        <v>6.4</v>
      </c>
      <c r="U48" s="216">
        <v>6.5</v>
      </c>
      <c r="V48" s="216">
        <v>6.5</v>
      </c>
      <c r="W48" s="216">
        <v>6.7</v>
      </c>
      <c r="X48" s="216" t="s">
        <v>575</v>
      </c>
      <c r="Y48" s="216" t="s">
        <v>575</v>
      </c>
      <c r="Z48" s="216" t="s">
        <v>575</v>
      </c>
      <c r="AA48" s="216" t="s">
        <v>575</v>
      </c>
      <c r="AB48" s="215" t="s">
        <v>575</v>
      </c>
    </row>
    <row r="49" spans="1:28" ht="12" customHeight="1" x14ac:dyDescent="0.2">
      <c r="A49" s="221" t="s">
        <v>81</v>
      </c>
      <c r="B49" s="220" t="s">
        <v>23</v>
      </c>
      <c r="C49" s="219">
        <v>6.4</v>
      </c>
      <c r="D49" s="219">
        <v>6.3</v>
      </c>
      <c r="E49" s="216">
        <v>7</v>
      </c>
      <c r="F49" s="216">
        <v>6.9</v>
      </c>
      <c r="G49" s="216">
        <v>6.7</v>
      </c>
      <c r="H49" s="216">
        <v>6.6</v>
      </c>
      <c r="I49" s="216">
        <v>6.4</v>
      </c>
      <c r="J49" s="216">
        <v>6.2</v>
      </c>
      <c r="K49" s="216">
        <v>6.6</v>
      </c>
      <c r="L49" s="216">
        <v>6.5</v>
      </c>
      <c r="M49" s="216">
        <v>6.1</v>
      </c>
      <c r="N49" s="216">
        <v>6.2</v>
      </c>
      <c r="O49" s="216">
        <v>6</v>
      </c>
      <c r="P49" s="218">
        <v>6</v>
      </c>
      <c r="Q49" s="217">
        <v>6.6</v>
      </c>
      <c r="R49" s="216">
        <v>6.7</v>
      </c>
      <c r="S49" s="216">
        <v>6.5</v>
      </c>
      <c r="T49" s="216">
        <v>6.3</v>
      </c>
      <c r="U49" s="216">
        <v>6.3</v>
      </c>
      <c r="V49" s="216">
        <v>6.2</v>
      </c>
      <c r="W49" s="216">
        <v>6.4</v>
      </c>
      <c r="X49" s="216" t="s">
        <v>575</v>
      </c>
      <c r="Y49" s="216" t="s">
        <v>575</v>
      </c>
      <c r="Z49" s="216" t="s">
        <v>575</v>
      </c>
      <c r="AA49" s="216" t="s">
        <v>575</v>
      </c>
      <c r="AB49" s="215" t="s">
        <v>575</v>
      </c>
    </row>
    <row r="50" spans="1:28" ht="12" customHeight="1" x14ac:dyDescent="0.2">
      <c r="A50" s="221" t="s">
        <v>82</v>
      </c>
      <c r="B50" s="220" t="s">
        <v>24</v>
      </c>
      <c r="C50" s="219">
        <v>6.3</v>
      </c>
      <c r="D50" s="219">
        <v>6.4</v>
      </c>
      <c r="E50" s="216">
        <v>6.5</v>
      </c>
      <c r="F50" s="216">
        <v>6.5</v>
      </c>
      <c r="G50" s="216">
        <v>6.4</v>
      </c>
      <c r="H50" s="216">
        <v>6.3</v>
      </c>
      <c r="I50" s="216">
        <v>6.2</v>
      </c>
      <c r="J50" s="216">
        <v>6.1</v>
      </c>
      <c r="K50" s="216">
        <v>6.5</v>
      </c>
      <c r="L50" s="216">
        <v>6.2</v>
      </c>
      <c r="M50" s="216">
        <v>6.3</v>
      </c>
      <c r="N50" s="216">
        <v>6.3</v>
      </c>
      <c r="O50" s="216">
        <v>6.3</v>
      </c>
      <c r="P50" s="218">
        <v>6.3</v>
      </c>
      <c r="Q50" s="217">
        <v>6.7</v>
      </c>
      <c r="R50" s="216">
        <v>6.7</v>
      </c>
      <c r="S50" s="216">
        <v>6.6</v>
      </c>
      <c r="T50" s="216">
        <v>6.4</v>
      </c>
      <c r="U50" s="216">
        <v>6.2</v>
      </c>
      <c r="V50" s="216">
        <v>6.2</v>
      </c>
      <c r="W50" s="216">
        <v>6.4</v>
      </c>
      <c r="X50" s="216" t="s">
        <v>575</v>
      </c>
      <c r="Y50" s="216" t="s">
        <v>575</v>
      </c>
      <c r="Z50" s="216" t="s">
        <v>575</v>
      </c>
      <c r="AA50" s="216" t="s">
        <v>575</v>
      </c>
      <c r="AB50" s="215" t="s">
        <v>575</v>
      </c>
    </row>
    <row r="51" spans="1:28" ht="12" customHeight="1" x14ac:dyDescent="0.2">
      <c r="A51" s="221" t="s">
        <v>83</v>
      </c>
      <c r="B51" s="220" t="s">
        <v>20</v>
      </c>
      <c r="C51" s="219">
        <v>4.5</v>
      </c>
      <c r="D51" s="219">
        <v>4.5999999999999996</v>
      </c>
      <c r="E51" s="216">
        <v>4.7</v>
      </c>
      <c r="F51" s="216">
        <v>4.8</v>
      </c>
      <c r="G51" s="216">
        <v>4.7</v>
      </c>
      <c r="H51" s="216">
        <v>4.5</v>
      </c>
      <c r="I51" s="216">
        <v>4.4000000000000004</v>
      </c>
      <c r="J51" s="216">
        <v>4.4000000000000004</v>
      </c>
      <c r="K51" s="216">
        <v>4.5999999999999996</v>
      </c>
      <c r="L51" s="216">
        <v>4.4000000000000004</v>
      </c>
      <c r="M51" s="216">
        <v>4.3</v>
      </c>
      <c r="N51" s="216">
        <v>4.4000000000000004</v>
      </c>
      <c r="O51" s="216">
        <v>4.3</v>
      </c>
      <c r="P51" s="218">
        <v>4.3</v>
      </c>
      <c r="Q51" s="217">
        <v>4.8</v>
      </c>
      <c r="R51" s="216">
        <v>4.8</v>
      </c>
      <c r="S51" s="216">
        <v>4.8</v>
      </c>
      <c r="T51" s="216">
        <v>4.5</v>
      </c>
      <c r="U51" s="216">
        <v>4.7</v>
      </c>
      <c r="V51" s="216">
        <v>4.5999999999999996</v>
      </c>
      <c r="W51" s="216">
        <v>4.8</v>
      </c>
      <c r="X51" s="216" t="s">
        <v>575</v>
      </c>
      <c r="Y51" s="216" t="s">
        <v>575</v>
      </c>
      <c r="Z51" s="216" t="s">
        <v>575</v>
      </c>
      <c r="AA51" s="216" t="s">
        <v>575</v>
      </c>
      <c r="AB51" s="215" t="s">
        <v>575</v>
      </c>
    </row>
    <row r="52" spans="1:28" ht="12" customHeight="1" x14ac:dyDescent="0.2">
      <c r="A52" s="221" t="s">
        <v>84</v>
      </c>
      <c r="B52" s="220" t="s">
        <v>20</v>
      </c>
      <c r="C52" s="219">
        <v>6.3</v>
      </c>
      <c r="D52" s="219">
        <v>6.5</v>
      </c>
      <c r="E52" s="216">
        <v>6.2</v>
      </c>
      <c r="F52" s="216">
        <v>6.3</v>
      </c>
      <c r="G52" s="216">
        <v>6.3</v>
      </c>
      <c r="H52" s="216">
        <v>6.3</v>
      </c>
      <c r="I52" s="216">
        <v>6.1</v>
      </c>
      <c r="J52" s="216">
        <v>6.2</v>
      </c>
      <c r="K52" s="216">
        <v>6.5</v>
      </c>
      <c r="L52" s="216">
        <v>6.4</v>
      </c>
      <c r="M52" s="216">
        <v>6.3</v>
      </c>
      <c r="N52" s="216">
        <v>6.3</v>
      </c>
      <c r="O52" s="216">
        <v>6.2</v>
      </c>
      <c r="P52" s="218">
        <v>6.3</v>
      </c>
      <c r="Q52" s="217">
        <v>6.6</v>
      </c>
      <c r="R52" s="216">
        <v>6.6</v>
      </c>
      <c r="S52" s="216">
        <v>6.7</v>
      </c>
      <c r="T52" s="216">
        <v>6.7</v>
      </c>
      <c r="U52" s="216">
        <v>6.6</v>
      </c>
      <c r="V52" s="216">
        <v>6.5</v>
      </c>
      <c r="W52" s="216">
        <v>6.8</v>
      </c>
      <c r="X52" s="216" t="s">
        <v>575</v>
      </c>
      <c r="Y52" s="216" t="s">
        <v>575</v>
      </c>
      <c r="Z52" s="216" t="s">
        <v>575</v>
      </c>
      <c r="AA52" s="216" t="s">
        <v>575</v>
      </c>
      <c r="AB52" s="215" t="s">
        <v>575</v>
      </c>
    </row>
    <row r="53" spans="1:28" ht="12" customHeight="1" x14ac:dyDescent="0.2">
      <c r="A53" s="221" t="s">
        <v>85</v>
      </c>
      <c r="B53" s="220" t="s">
        <v>24</v>
      </c>
      <c r="C53" s="219">
        <v>9.9</v>
      </c>
      <c r="D53" s="219">
        <v>10.1</v>
      </c>
      <c r="E53" s="216">
        <v>10</v>
      </c>
      <c r="F53" s="216">
        <v>10.3</v>
      </c>
      <c r="G53" s="216">
        <v>10.199999999999999</v>
      </c>
      <c r="H53" s="216">
        <v>10</v>
      </c>
      <c r="I53" s="216">
        <v>9.6</v>
      </c>
      <c r="J53" s="216">
        <v>9.5</v>
      </c>
      <c r="K53" s="216">
        <v>10</v>
      </c>
      <c r="L53" s="216">
        <v>10.1</v>
      </c>
      <c r="M53" s="216">
        <v>10</v>
      </c>
      <c r="N53" s="216">
        <v>9.6</v>
      </c>
      <c r="O53" s="216">
        <v>9.6999999999999993</v>
      </c>
      <c r="P53" s="218">
        <v>9.8000000000000007</v>
      </c>
      <c r="Q53" s="217">
        <v>10.199999999999999</v>
      </c>
      <c r="R53" s="216">
        <v>10.1</v>
      </c>
      <c r="S53" s="216">
        <v>10.199999999999999</v>
      </c>
      <c r="T53" s="216">
        <v>10.199999999999999</v>
      </c>
      <c r="U53" s="216">
        <v>10.4</v>
      </c>
      <c r="V53" s="216">
        <v>10.3</v>
      </c>
      <c r="W53" s="216">
        <v>10.7</v>
      </c>
      <c r="X53" s="216" t="s">
        <v>575</v>
      </c>
      <c r="Y53" s="216" t="s">
        <v>575</v>
      </c>
      <c r="Z53" s="216" t="s">
        <v>575</v>
      </c>
      <c r="AA53" s="216" t="s">
        <v>575</v>
      </c>
      <c r="AB53" s="215" t="s">
        <v>575</v>
      </c>
    </row>
    <row r="54" spans="1:28" ht="12" customHeight="1" x14ac:dyDescent="0.2">
      <c r="A54" s="221" t="s">
        <v>86</v>
      </c>
      <c r="B54" s="220" t="s">
        <v>20</v>
      </c>
      <c r="C54" s="219">
        <v>5.6</v>
      </c>
      <c r="D54" s="219">
        <v>5.6</v>
      </c>
      <c r="E54" s="216">
        <v>6.2</v>
      </c>
      <c r="F54" s="216">
        <v>6.2</v>
      </c>
      <c r="G54" s="216">
        <v>6</v>
      </c>
      <c r="H54" s="216">
        <v>5.7</v>
      </c>
      <c r="I54" s="216">
        <v>5.5</v>
      </c>
      <c r="J54" s="216">
        <v>5.3</v>
      </c>
      <c r="K54" s="216">
        <v>5.5</v>
      </c>
      <c r="L54" s="216">
        <v>5.4</v>
      </c>
      <c r="M54" s="216">
        <v>5.3</v>
      </c>
      <c r="N54" s="216">
        <v>5.3</v>
      </c>
      <c r="O54" s="216">
        <v>5.4</v>
      </c>
      <c r="P54" s="218">
        <v>5.7</v>
      </c>
      <c r="Q54" s="217">
        <v>6.1</v>
      </c>
      <c r="R54" s="216">
        <v>6</v>
      </c>
      <c r="S54" s="216">
        <v>5.9</v>
      </c>
      <c r="T54" s="216">
        <v>5.7</v>
      </c>
      <c r="U54" s="216">
        <v>5.5</v>
      </c>
      <c r="V54" s="216">
        <v>5.5</v>
      </c>
      <c r="W54" s="216">
        <v>5.8</v>
      </c>
      <c r="X54" s="216" t="s">
        <v>575</v>
      </c>
      <c r="Y54" s="216" t="s">
        <v>575</v>
      </c>
      <c r="Z54" s="216" t="s">
        <v>575</v>
      </c>
      <c r="AA54" s="216" t="s">
        <v>575</v>
      </c>
      <c r="AB54" s="215" t="s">
        <v>575</v>
      </c>
    </row>
    <row r="55" spans="1:28" ht="12" customHeight="1" x14ac:dyDescent="0.2">
      <c r="A55" s="221" t="s">
        <v>87</v>
      </c>
      <c r="B55" s="220" t="s">
        <v>23</v>
      </c>
      <c r="C55" s="219">
        <v>9.1999999999999993</v>
      </c>
      <c r="D55" s="219">
        <v>9.1999999999999993</v>
      </c>
      <c r="E55" s="216">
        <v>9.6</v>
      </c>
      <c r="F55" s="216">
        <v>9.6</v>
      </c>
      <c r="G55" s="216">
        <v>9.6</v>
      </c>
      <c r="H55" s="216">
        <v>9.5</v>
      </c>
      <c r="I55" s="216">
        <v>9.1</v>
      </c>
      <c r="J55" s="216">
        <v>9</v>
      </c>
      <c r="K55" s="216">
        <v>9.1</v>
      </c>
      <c r="L55" s="216">
        <v>9</v>
      </c>
      <c r="M55" s="216">
        <v>9</v>
      </c>
      <c r="N55" s="216">
        <v>8.8000000000000007</v>
      </c>
      <c r="O55" s="216">
        <v>8.8000000000000007</v>
      </c>
      <c r="P55" s="218">
        <v>9.1</v>
      </c>
      <c r="Q55" s="217">
        <v>9.5</v>
      </c>
      <c r="R55" s="216">
        <v>9.6999999999999993</v>
      </c>
      <c r="S55" s="216">
        <v>9.6999999999999993</v>
      </c>
      <c r="T55" s="216">
        <v>9.1999999999999993</v>
      </c>
      <c r="U55" s="216">
        <v>9</v>
      </c>
      <c r="V55" s="216">
        <v>9.1999999999999993</v>
      </c>
      <c r="W55" s="216">
        <v>9.4</v>
      </c>
      <c r="X55" s="216" t="s">
        <v>575</v>
      </c>
      <c r="Y55" s="216" t="s">
        <v>575</v>
      </c>
      <c r="Z55" s="216" t="s">
        <v>575</v>
      </c>
      <c r="AA55" s="216" t="s">
        <v>575</v>
      </c>
      <c r="AB55" s="215" t="s">
        <v>575</v>
      </c>
    </row>
    <row r="56" spans="1:28" ht="12" customHeight="1" x14ac:dyDescent="0.2">
      <c r="A56" s="221" t="s">
        <v>89</v>
      </c>
      <c r="B56" s="220" t="s">
        <v>20</v>
      </c>
      <c r="C56" s="219">
        <v>4.8</v>
      </c>
      <c r="D56" s="219">
        <v>4.9000000000000004</v>
      </c>
      <c r="E56" s="216">
        <v>5.2</v>
      </c>
      <c r="F56" s="216">
        <v>5.0999999999999996</v>
      </c>
      <c r="G56" s="216">
        <v>5</v>
      </c>
      <c r="H56" s="216">
        <v>4.9000000000000004</v>
      </c>
      <c r="I56" s="216">
        <v>4.7</v>
      </c>
      <c r="J56" s="216">
        <v>4.7</v>
      </c>
      <c r="K56" s="216">
        <v>4.8</v>
      </c>
      <c r="L56" s="216">
        <v>4.7</v>
      </c>
      <c r="M56" s="216">
        <v>4.8</v>
      </c>
      <c r="N56" s="216">
        <v>4.5999999999999996</v>
      </c>
      <c r="O56" s="216">
        <v>4.5999999999999996</v>
      </c>
      <c r="P56" s="218">
        <v>4.8</v>
      </c>
      <c r="Q56" s="217">
        <v>5</v>
      </c>
      <c r="R56" s="216">
        <v>5.2</v>
      </c>
      <c r="S56" s="216">
        <v>5.0999999999999996</v>
      </c>
      <c r="T56" s="216">
        <v>5</v>
      </c>
      <c r="U56" s="216">
        <v>5</v>
      </c>
      <c r="V56" s="216">
        <v>5</v>
      </c>
      <c r="W56" s="216">
        <v>5.2</v>
      </c>
      <c r="X56" s="216" t="s">
        <v>575</v>
      </c>
      <c r="Y56" s="216" t="s">
        <v>575</v>
      </c>
      <c r="Z56" s="216" t="s">
        <v>575</v>
      </c>
      <c r="AA56" s="216" t="s">
        <v>575</v>
      </c>
      <c r="AB56" s="215" t="s">
        <v>575</v>
      </c>
    </row>
    <row r="57" spans="1:28" ht="12" customHeight="1" x14ac:dyDescent="0.2">
      <c r="A57" s="221" t="s">
        <v>90</v>
      </c>
      <c r="B57" s="220" t="s">
        <v>20</v>
      </c>
      <c r="C57" s="219">
        <v>6.2</v>
      </c>
      <c r="D57" s="219">
        <v>6.2</v>
      </c>
      <c r="E57" s="216">
        <v>6.5</v>
      </c>
      <c r="F57" s="216">
        <v>6.4</v>
      </c>
      <c r="G57" s="216">
        <v>6.5</v>
      </c>
      <c r="H57" s="216">
        <v>6.4</v>
      </c>
      <c r="I57" s="216">
        <v>6.3</v>
      </c>
      <c r="J57" s="216">
        <v>6.2</v>
      </c>
      <c r="K57" s="216">
        <v>6.3</v>
      </c>
      <c r="L57" s="216">
        <v>6.1</v>
      </c>
      <c r="M57" s="216">
        <v>5.9</v>
      </c>
      <c r="N57" s="216">
        <v>5.9</v>
      </c>
      <c r="O57" s="216">
        <v>5.8</v>
      </c>
      <c r="P57" s="218">
        <v>5.9</v>
      </c>
      <c r="Q57" s="217">
        <v>6.3</v>
      </c>
      <c r="R57" s="216">
        <v>6.3</v>
      </c>
      <c r="S57" s="216">
        <v>6.3</v>
      </c>
      <c r="T57" s="216">
        <v>6.3</v>
      </c>
      <c r="U57" s="216">
        <v>6.4</v>
      </c>
      <c r="V57" s="216">
        <v>6.2</v>
      </c>
      <c r="W57" s="216">
        <v>6.3</v>
      </c>
      <c r="X57" s="216" t="s">
        <v>575</v>
      </c>
      <c r="Y57" s="216" t="s">
        <v>575</v>
      </c>
      <c r="Z57" s="216" t="s">
        <v>575</v>
      </c>
      <c r="AA57" s="216" t="s">
        <v>575</v>
      </c>
      <c r="AB57" s="215" t="s">
        <v>575</v>
      </c>
    </row>
    <row r="58" spans="1:28" ht="12" customHeight="1" x14ac:dyDescent="0.2">
      <c r="A58" s="221" t="s">
        <v>92</v>
      </c>
      <c r="B58" s="220" t="s">
        <v>23</v>
      </c>
      <c r="C58" s="219">
        <v>8.5</v>
      </c>
      <c r="D58" s="219">
        <v>8.3000000000000007</v>
      </c>
      <c r="E58" s="216">
        <v>9.1</v>
      </c>
      <c r="F58" s="216">
        <v>9.3000000000000007</v>
      </c>
      <c r="G58" s="216">
        <v>9</v>
      </c>
      <c r="H58" s="216">
        <v>8.6999999999999993</v>
      </c>
      <c r="I58" s="216">
        <v>8.3000000000000007</v>
      </c>
      <c r="J58" s="216">
        <v>8.1999999999999993</v>
      </c>
      <c r="K58" s="216">
        <v>8.5</v>
      </c>
      <c r="L58" s="216">
        <v>8.1999999999999993</v>
      </c>
      <c r="M58" s="216">
        <v>8.1</v>
      </c>
      <c r="N58" s="216">
        <v>8.1999999999999993</v>
      </c>
      <c r="O58" s="216">
        <v>8</v>
      </c>
      <c r="P58" s="218">
        <v>8.1999999999999993</v>
      </c>
      <c r="Q58" s="217">
        <v>8.6</v>
      </c>
      <c r="R58" s="216">
        <v>8.6999999999999993</v>
      </c>
      <c r="S58" s="216">
        <v>8.6</v>
      </c>
      <c r="T58" s="216">
        <v>8.1999999999999993</v>
      </c>
      <c r="U58" s="216">
        <v>8.1999999999999993</v>
      </c>
      <c r="V58" s="216">
        <v>8.1999999999999993</v>
      </c>
      <c r="W58" s="216">
        <v>8.4</v>
      </c>
      <c r="X58" s="216" t="s">
        <v>575</v>
      </c>
      <c r="Y58" s="216" t="s">
        <v>575</v>
      </c>
      <c r="Z58" s="216" t="s">
        <v>575</v>
      </c>
      <c r="AA58" s="216" t="s">
        <v>575</v>
      </c>
      <c r="AB58" s="215" t="s">
        <v>575</v>
      </c>
    </row>
    <row r="59" spans="1:28" ht="12" customHeight="1" x14ac:dyDescent="0.2">
      <c r="A59" s="221" t="s">
        <v>94</v>
      </c>
      <c r="B59" s="220" t="s">
        <v>23</v>
      </c>
      <c r="C59" s="219">
        <v>8.5</v>
      </c>
      <c r="D59" s="219">
        <v>8.4</v>
      </c>
      <c r="E59" s="216">
        <v>9.4</v>
      </c>
      <c r="F59" s="216">
        <v>9.5</v>
      </c>
      <c r="G59" s="216">
        <v>9</v>
      </c>
      <c r="H59" s="216">
        <v>8.6999999999999993</v>
      </c>
      <c r="I59" s="216">
        <v>8.1999999999999993</v>
      </c>
      <c r="J59" s="216">
        <v>8.1</v>
      </c>
      <c r="K59" s="216">
        <v>8.4</v>
      </c>
      <c r="L59" s="216">
        <v>8.1999999999999993</v>
      </c>
      <c r="M59" s="216">
        <v>8</v>
      </c>
      <c r="N59" s="216">
        <v>8.1</v>
      </c>
      <c r="O59" s="216">
        <v>8.1</v>
      </c>
      <c r="P59" s="218">
        <v>8.6999999999999993</v>
      </c>
      <c r="Q59" s="217">
        <v>9.3000000000000007</v>
      </c>
      <c r="R59" s="216">
        <v>9</v>
      </c>
      <c r="S59" s="216">
        <v>8.5</v>
      </c>
      <c r="T59" s="216">
        <v>8.3000000000000007</v>
      </c>
      <c r="U59" s="216">
        <v>8.3000000000000007</v>
      </c>
      <c r="V59" s="216">
        <v>8.1</v>
      </c>
      <c r="W59" s="216">
        <v>8.3000000000000007</v>
      </c>
      <c r="X59" s="216" t="s">
        <v>575</v>
      </c>
      <c r="Y59" s="216" t="s">
        <v>575</v>
      </c>
      <c r="Z59" s="216" t="s">
        <v>575</v>
      </c>
      <c r="AA59" s="216" t="s">
        <v>575</v>
      </c>
      <c r="AB59" s="215" t="s">
        <v>575</v>
      </c>
    </row>
    <row r="60" spans="1:28" ht="12" customHeight="1" x14ac:dyDescent="0.2">
      <c r="A60" s="221" t="s">
        <v>95</v>
      </c>
      <c r="B60" s="220" t="s">
        <v>23</v>
      </c>
      <c r="C60" s="219">
        <v>7.4</v>
      </c>
      <c r="D60" s="219">
        <v>7.4</v>
      </c>
      <c r="E60" s="216">
        <v>8.1</v>
      </c>
      <c r="F60" s="216">
        <v>7.9</v>
      </c>
      <c r="G60" s="216">
        <v>7.7</v>
      </c>
      <c r="H60" s="216">
        <v>7.5</v>
      </c>
      <c r="I60" s="216">
        <v>7.1</v>
      </c>
      <c r="J60" s="216">
        <v>7.1</v>
      </c>
      <c r="K60" s="216">
        <v>7.4</v>
      </c>
      <c r="L60" s="216">
        <v>7.4</v>
      </c>
      <c r="M60" s="216">
        <v>7.2</v>
      </c>
      <c r="N60" s="216">
        <v>7.1</v>
      </c>
      <c r="O60" s="216">
        <v>6.9</v>
      </c>
      <c r="P60" s="218">
        <v>7.2</v>
      </c>
      <c r="Q60" s="217">
        <v>7.8</v>
      </c>
      <c r="R60" s="216">
        <v>7.7</v>
      </c>
      <c r="S60" s="216">
        <v>7.5</v>
      </c>
      <c r="T60" s="216">
        <v>7.5</v>
      </c>
      <c r="U60" s="216">
        <v>7.5</v>
      </c>
      <c r="V60" s="216">
        <v>7.4</v>
      </c>
      <c r="W60" s="216">
        <v>7.6</v>
      </c>
      <c r="X60" s="216" t="s">
        <v>575</v>
      </c>
      <c r="Y60" s="216" t="s">
        <v>575</v>
      </c>
      <c r="Z60" s="216" t="s">
        <v>575</v>
      </c>
      <c r="AA60" s="216" t="s">
        <v>575</v>
      </c>
      <c r="AB60" s="215" t="s">
        <v>575</v>
      </c>
    </row>
    <row r="61" spans="1:28" ht="12" customHeight="1" x14ac:dyDescent="0.2">
      <c r="A61" s="221" t="s">
        <v>96</v>
      </c>
      <c r="B61" s="220" t="s">
        <v>20</v>
      </c>
      <c r="C61" s="219">
        <v>7</v>
      </c>
      <c r="D61" s="219">
        <v>7.2</v>
      </c>
      <c r="E61" s="216">
        <v>6.8</v>
      </c>
      <c r="F61" s="216">
        <v>6.9</v>
      </c>
      <c r="G61" s="216">
        <v>6.9</v>
      </c>
      <c r="H61" s="216">
        <v>6.9</v>
      </c>
      <c r="I61" s="216">
        <v>7.2</v>
      </c>
      <c r="J61" s="216">
        <v>7.2</v>
      </c>
      <c r="K61" s="216">
        <v>7.6</v>
      </c>
      <c r="L61" s="216">
        <v>7.3</v>
      </c>
      <c r="M61" s="216">
        <v>7.1</v>
      </c>
      <c r="N61" s="216">
        <v>7</v>
      </c>
      <c r="O61" s="216">
        <v>6.8</v>
      </c>
      <c r="P61" s="218">
        <v>6.7</v>
      </c>
      <c r="Q61" s="217">
        <v>7.1</v>
      </c>
      <c r="R61" s="216">
        <v>7.3</v>
      </c>
      <c r="S61" s="216">
        <v>7.3</v>
      </c>
      <c r="T61" s="216">
        <v>7.3</v>
      </c>
      <c r="U61" s="216">
        <v>7.3</v>
      </c>
      <c r="V61" s="216">
        <v>7.3</v>
      </c>
      <c r="W61" s="216">
        <v>7.4</v>
      </c>
      <c r="X61" s="216" t="s">
        <v>575</v>
      </c>
      <c r="Y61" s="216" t="s">
        <v>575</v>
      </c>
      <c r="Z61" s="216" t="s">
        <v>575</v>
      </c>
      <c r="AA61" s="216" t="s">
        <v>575</v>
      </c>
      <c r="AB61" s="215" t="s">
        <v>575</v>
      </c>
    </row>
    <row r="62" spans="1:28" ht="12" customHeight="1" x14ac:dyDescent="0.2">
      <c r="A62" s="221" t="s">
        <v>97</v>
      </c>
      <c r="B62" s="220" t="s">
        <v>14</v>
      </c>
      <c r="C62" s="219">
        <v>4.5999999999999996</v>
      </c>
      <c r="D62" s="219">
        <v>4.8</v>
      </c>
      <c r="E62" s="216">
        <v>4.5</v>
      </c>
      <c r="F62" s="216">
        <v>4.5999999999999996</v>
      </c>
      <c r="G62" s="216">
        <v>4.5999999999999996</v>
      </c>
      <c r="H62" s="216">
        <v>4.5</v>
      </c>
      <c r="I62" s="216">
        <v>4.5</v>
      </c>
      <c r="J62" s="216">
        <v>4.5</v>
      </c>
      <c r="K62" s="216">
        <v>4.9000000000000004</v>
      </c>
      <c r="L62" s="216">
        <v>4.8</v>
      </c>
      <c r="M62" s="216">
        <v>4.5999999999999996</v>
      </c>
      <c r="N62" s="216">
        <v>4.7</v>
      </c>
      <c r="O62" s="216">
        <v>4.7</v>
      </c>
      <c r="P62" s="218">
        <v>4.8</v>
      </c>
      <c r="Q62" s="217">
        <v>5.2</v>
      </c>
      <c r="R62" s="216">
        <v>5.2</v>
      </c>
      <c r="S62" s="216">
        <v>4.9000000000000004</v>
      </c>
      <c r="T62" s="216">
        <v>4.8</v>
      </c>
      <c r="U62" s="216">
        <v>4.5999999999999996</v>
      </c>
      <c r="V62" s="216">
        <v>4.5</v>
      </c>
      <c r="W62" s="216">
        <v>4.5</v>
      </c>
      <c r="X62" s="216" t="s">
        <v>575</v>
      </c>
      <c r="Y62" s="216" t="s">
        <v>575</v>
      </c>
      <c r="Z62" s="216" t="s">
        <v>575</v>
      </c>
      <c r="AA62" s="216" t="s">
        <v>575</v>
      </c>
      <c r="AB62" s="215" t="s">
        <v>575</v>
      </c>
    </row>
    <row r="63" spans="1:28" ht="12" customHeight="1" x14ac:dyDescent="0.2">
      <c r="A63" s="221" t="s">
        <v>98</v>
      </c>
      <c r="B63" s="220" t="s">
        <v>14</v>
      </c>
      <c r="C63" s="219">
        <v>5.2</v>
      </c>
      <c r="D63" s="219">
        <v>5.4</v>
      </c>
      <c r="E63" s="216">
        <v>5.4</v>
      </c>
      <c r="F63" s="216">
        <v>5.6</v>
      </c>
      <c r="G63" s="216">
        <v>5.6</v>
      </c>
      <c r="H63" s="216">
        <v>5.5</v>
      </c>
      <c r="I63" s="216">
        <v>5.2</v>
      </c>
      <c r="J63" s="216">
        <v>4.8</v>
      </c>
      <c r="K63" s="216">
        <v>5.0999999999999996</v>
      </c>
      <c r="L63" s="216">
        <v>5.0999999999999996</v>
      </c>
      <c r="M63" s="216">
        <v>5</v>
      </c>
      <c r="N63" s="216">
        <v>5</v>
      </c>
      <c r="O63" s="216">
        <v>4.9000000000000004</v>
      </c>
      <c r="P63" s="218">
        <v>5.4</v>
      </c>
      <c r="Q63" s="217">
        <v>5.9</v>
      </c>
      <c r="R63" s="216">
        <v>5.9</v>
      </c>
      <c r="S63" s="216">
        <v>5.7</v>
      </c>
      <c r="T63" s="216">
        <v>5.6</v>
      </c>
      <c r="U63" s="216">
        <v>5.5</v>
      </c>
      <c r="V63" s="216">
        <v>5.3</v>
      </c>
      <c r="W63" s="216">
        <v>5.2</v>
      </c>
      <c r="X63" s="216" t="s">
        <v>575</v>
      </c>
      <c r="Y63" s="216" t="s">
        <v>575</v>
      </c>
      <c r="Z63" s="216" t="s">
        <v>575</v>
      </c>
      <c r="AA63" s="216" t="s">
        <v>575</v>
      </c>
      <c r="AB63" s="215" t="s">
        <v>575</v>
      </c>
    </row>
    <row r="64" spans="1:28" ht="12" customHeight="1" x14ac:dyDescent="0.2">
      <c r="A64" s="221" t="s">
        <v>99</v>
      </c>
      <c r="B64" s="220" t="s">
        <v>14</v>
      </c>
      <c r="C64" s="219">
        <v>5.6</v>
      </c>
      <c r="D64" s="219">
        <v>5.8</v>
      </c>
      <c r="E64" s="216">
        <v>5.8</v>
      </c>
      <c r="F64" s="216">
        <v>5.9</v>
      </c>
      <c r="G64" s="216">
        <v>5.8</v>
      </c>
      <c r="H64" s="216">
        <v>5.7</v>
      </c>
      <c r="I64" s="216">
        <v>5.6</v>
      </c>
      <c r="J64" s="216">
        <v>5.5</v>
      </c>
      <c r="K64" s="216">
        <v>5.7</v>
      </c>
      <c r="L64" s="216">
        <v>5.6</v>
      </c>
      <c r="M64" s="216">
        <v>5.4</v>
      </c>
      <c r="N64" s="216">
        <v>5.5</v>
      </c>
      <c r="O64" s="216">
        <v>5.4</v>
      </c>
      <c r="P64" s="218">
        <v>5.6</v>
      </c>
      <c r="Q64" s="217">
        <v>6</v>
      </c>
      <c r="R64" s="216">
        <v>6</v>
      </c>
      <c r="S64" s="216">
        <v>5.9</v>
      </c>
      <c r="T64" s="216">
        <v>6.1</v>
      </c>
      <c r="U64" s="216">
        <v>6</v>
      </c>
      <c r="V64" s="216">
        <v>6</v>
      </c>
      <c r="W64" s="216">
        <v>6.2</v>
      </c>
      <c r="X64" s="216" t="s">
        <v>575</v>
      </c>
      <c r="Y64" s="216" t="s">
        <v>575</v>
      </c>
      <c r="Z64" s="216" t="s">
        <v>575</v>
      </c>
      <c r="AA64" s="216" t="s">
        <v>575</v>
      </c>
      <c r="AB64" s="215" t="s">
        <v>575</v>
      </c>
    </row>
    <row r="65" spans="1:28" ht="12" customHeight="1" x14ac:dyDescent="0.2">
      <c r="A65" s="221" t="s">
        <v>101</v>
      </c>
      <c r="B65" s="220" t="s">
        <v>17</v>
      </c>
      <c r="C65" s="219">
        <v>4.2</v>
      </c>
      <c r="D65" s="219">
        <v>4.4000000000000004</v>
      </c>
      <c r="E65" s="216">
        <v>4.2</v>
      </c>
      <c r="F65" s="216">
        <v>4.2</v>
      </c>
      <c r="G65" s="216">
        <v>4.2</v>
      </c>
      <c r="H65" s="216">
        <v>4.2</v>
      </c>
      <c r="I65" s="216">
        <v>4.0999999999999996</v>
      </c>
      <c r="J65" s="216">
        <v>4.0999999999999996</v>
      </c>
      <c r="K65" s="216">
        <v>4.2</v>
      </c>
      <c r="L65" s="216">
        <v>4.4000000000000004</v>
      </c>
      <c r="M65" s="216">
        <v>4.3</v>
      </c>
      <c r="N65" s="216">
        <v>4.2</v>
      </c>
      <c r="O65" s="216">
        <v>4.2</v>
      </c>
      <c r="P65" s="218">
        <v>4.3</v>
      </c>
      <c r="Q65" s="217">
        <v>4.5</v>
      </c>
      <c r="R65" s="216">
        <v>4.5</v>
      </c>
      <c r="S65" s="216">
        <v>4.5</v>
      </c>
      <c r="T65" s="216">
        <v>4.5</v>
      </c>
      <c r="U65" s="216">
        <v>4.4000000000000004</v>
      </c>
      <c r="V65" s="216">
        <v>4.4000000000000004</v>
      </c>
      <c r="W65" s="216">
        <v>4.5</v>
      </c>
      <c r="X65" s="216" t="s">
        <v>575</v>
      </c>
      <c r="Y65" s="216" t="s">
        <v>575</v>
      </c>
      <c r="Z65" s="216" t="s">
        <v>575</v>
      </c>
      <c r="AA65" s="216" t="s">
        <v>575</v>
      </c>
      <c r="AB65" s="215" t="s">
        <v>575</v>
      </c>
    </row>
    <row r="66" spans="1:28" ht="12" customHeight="1" x14ac:dyDescent="0.2">
      <c r="A66" s="221" t="s">
        <v>102</v>
      </c>
      <c r="B66" s="220" t="s">
        <v>17</v>
      </c>
      <c r="C66" s="219">
        <v>5.2</v>
      </c>
      <c r="D66" s="219">
        <v>5.3</v>
      </c>
      <c r="E66" s="216">
        <v>5.3</v>
      </c>
      <c r="F66" s="216">
        <v>5.2</v>
      </c>
      <c r="G66" s="216">
        <v>5.0999999999999996</v>
      </c>
      <c r="H66" s="216">
        <v>5.2</v>
      </c>
      <c r="I66" s="216">
        <v>5.0999999999999996</v>
      </c>
      <c r="J66" s="216">
        <v>5.0999999999999996</v>
      </c>
      <c r="K66" s="216">
        <v>5.2</v>
      </c>
      <c r="L66" s="216">
        <v>5.5</v>
      </c>
      <c r="M66" s="216">
        <v>5.3</v>
      </c>
      <c r="N66" s="216">
        <v>5.2</v>
      </c>
      <c r="O66" s="216">
        <v>5.2</v>
      </c>
      <c r="P66" s="218">
        <v>5.2</v>
      </c>
      <c r="Q66" s="217">
        <v>5.5</v>
      </c>
      <c r="R66" s="216">
        <v>5.5</v>
      </c>
      <c r="S66" s="216">
        <v>5.4</v>
      </c>
      <c r="T66" s="216">
        <v>5.4</v>
      </c>
      <c r="U66" s="216">
        <v>5.3</v>
      </c>
      <c r="V66" s="216">
        <v>5.2</v>
      </c>
      <c r="W66" s="216">
        <v>5.3</v>
      </c>
      <c r="X66" s="216" t="s">
        <v>575</v>
      </c>
      <c r="Y66" s="216" t="s">
        <v>575</v>
      </c>
      <c r="Z66" s="216" t="s">
        <v>575</v>
      </c>
      <c r="AA66" s="216" t="s">
        <v>575</v>
      </c>
      <c r="AB66" s="215" t="s">
        <v>575</v>
      </c>
    </row>
    <row r="67" spans="1:28" ht="12" customHeight="1" x14ac:dyDescent="0.2">
      <c r="A67" s="221" t="s">
        <v>103</v>
      </c>
      <c r="B67" s="220" t="s">
        <v>17</v>
      </c>
      <c r="C67" s="219">
        <v>5.5</v>
      </c>
      <c r="D67" s="219">
        <v>5.6</v>
      </c>
      <c r="E67" s="216">
        <v>5.7</v>
      </c>
      <c r="F67" s="216">
        <v>5.7</v>
      </c>
      <c r="G67" s="216">
        <v>5.6</v>
      </c>
      <c r="H67" s="216">
        <v>5.6</v>
      </c>
      <c r="I67" s="216">
        <v>5.4</v>
      </c>
      <c r="J67" s="216">
        <v>5.4</v>
      </c>
      <c r="K67" s="216">
        <v>5.5</v>
      </c>
      <c r="L67" s="216">
        <v>5.7</v>
      </c>
      <c r="M67" s="216">
        <v>5.4</v>
      </c>
      <c r="N67" s="216">
        <v>5.4</v>
      </c>
      <c r="O67" s="216">
        <v>5.4</v>
      </c>
      <c r="P67" s="218">
        <v>5.5</v>
      </c>
      <c r="Q67" s="217">
        <v>5.9</v>
      </c>
      <c r="R67" s="216">
        <v>5.9</v>
      </c>
      <c r="S67" s="216">
        <v>5.9</v>
      </c>
      <c r="T67" s="216">
        <v>5.7</v>
      </c>
      <c r="U67" s="216">
        <v>5.6</v>
      </c>
      <c r="V67" s="216">
        <v>5.5</v>
      </c>
      <c r="W67" s="216">
        <v>5.5</v>
      </c>
      <c r="X67" s="216" t="s">
        <v>575</v>
      </c>
      <c r="Y67" s="216" t="s">
        <v>575</v>
      </c>
      <c r="Z67" s="216" t="s">
        <v>575</v>
      </c>
      <c r="AA67" s="216" t="s">
        <v>575</v>
      </c>
      <c r="AB67" s="215" t="s">
        <v>575</v>
      </c>
    </row>
    <row r="68" spans="1:28" ht="12" customHeight="1" x14ac:dyDescent="0.2">
      <c r="A68" s="221" t="s">
        <v>104</v>
      </c>
      <c r="B68" s="220" t="s">
        <v>17</v>
      </c>
      <c r="C68" s="219">
        <v>5.0999999999999996</v>
      </c>
      <c r="D68" s="219">
        <v>5.2</v>
      </c>
      <c r="E68" s="216">
        <v>5.2</v>
      </c>
      <c r="F68" s="216">
        <v>5.3</v>
      </c>
      <c r="G68" s="216">
        <v>5.2</v>
      </c>
      <c r="H68" s="216">
        <v>5.0999999999999996</v>
      </c>
      <c r="I68" s="216">
        <v>4.9000000000000004</v>
      </c>
      <c r="J68" s="216">
        <v>4.9000000000000004</v>
      </c>
      <c r="K68" s="216">
        <v>5</v>
      </c>
      <c r="L68" s="216">
        <v>5.0999999999999996</v>
      </c>
      <c r="M68" s="216">
        <v>5</v>
      </c>
      <c r="N68" s="216">
        <v>5.0999999999999996</v>
      </c>
      <c r="O68" s="216">
        <v>5.0999999999999996</v>
      </c>
      <c r="P68" s="218">
        <v>5.0999999999999996</v>
      </c>
      <c r="Q68" s="217">
        <v>5.4</v>
      </c>
      <c r="R68" s="216">
        <v>5.3</v>
      </c>
      <c r="S68" s="216">
        <v>5.3</v>
      </c>
      <c r="T68" s="216">
        <v>5.3</v>
      </c>
      <c r="U68" s="216">
        <v>5.2</v>
      </c>
      <c r="V68" s="216">
        <v>5.0999999999999996</v>
      </c>
      <c r="W68" s="216">
        <v>5.0999999999999996</v>
      </c>
      <c r="X68" s="216" t="s">
        <v>575</v>
      </c>
      <c r="Y68" s="216" t="s">
        <v>575</v>
      </c>
      <c r="Z68" s="216" t="s">
        <v>575</v>
      </c>
      <c r="AA68" s="216" t="s">
        <v>575</v>
      </c>
      <c r="AB68" s="215" t="s">
        <v>575</v>
      </c>
    </row>
    <row r="69" spans="1:28" ht="12" customHeight="1" x14ac:dyDescent="0.2">
      <c r="A69" s="221" t="s">
        <v>105</v>
      </c>
      <c r="B69" s="220" t="s">
        <v>21</v>
      </c>
      <c r="C69" s="219">
        <v>8.3000000000000007</v>
      </c>
      <c r="D69" s="219">
        <v>8.6</v>
      </c>
      <c r="E69" s="216">
        <v>8.4</v>
      </c>
      <c r="F69" s="216">
        <v>8.5</v>
      </c>
      <c r="G69" s="216">
        <v>8.4</v>
      </c>
      <c r="H69" s="216">
        <v>8.3000000000000007</v>
      </c>
      <c r="I69" s="216">
        <v>8.1</v>
      </c>
      <c r="J69" s="216">
        <v>8.1</v>
      </c>
      <c r="K69" s="216">
        <v>8.3000000000000007</v>
      </c>
      <c r="L69" s="216">
        <v>8.6</v>
      </c>
      <c r="M69" s="216">
        <v>8.3000000000000007</v>
      </c>
      <c r="N69" s="216">
        <v>8.3000000000000007</v>
      </c>
      <c r="O69" s="216">
        <v>8.1999999999999993</v>
      </c>
      <c r="P69" s="218">
        <v>8.1</v>
      </c>
      <c r="Q69" s="217">
        <v>8.6999999999999993</v>
      </c>
      <c r="R69" s="216">
        <v>8.9</v>
      </c>
      <c r="S69" s="216">
        <v>9.1</v>
      </c>
      <c r="T69" s="216">
        <v>8.9</v>
      </c>
      <c r="U69" s="216">
        <v>8.6999999999999993</v>
      </c>
      <c r="V69" s="216">
        <v>8.5</v>
      </c>
      <c r="W69" s="216">
        <v>8.6</v>
      </c>
      <c r="X69" s="216" t="s">
        <v>575</v>
      </c>
      <c r="Y69" s="216" t="s">
        <v>575</v>
      </c>
      <c r="Z69" s="216" t="s">
        <v>575</v>
      </c>
      <c r="AA69" s="216" t="s">
        <v>575</v>
      </c>
      <c r="AB69" s="215" t="s">
        <v>575</v>
      </c>
    </row>
    <row r="70" spans="1:28" ht="12" customHeight="1" x14ac:dyDescent="0.2">
      <c r="A70" s="221" t="s">
        <v>108</v>
      </c>
      <c r="B70" s="220" t="s">
        <v>21</v>
      </c>
      <c r="C70" s="219">
        <v>8</v>
      </c>
      <c r="D70" s="219">
        <v>8.1999999999999993</v>
      </c>
      <c r="E70" s="216">
        <v>8</v>
      </c>
      <c r="F70" s="216">
        <v>8.1</v>
      </c>
      <c r="G70" s="216">
        <v>8</v>
      </c>
      <c r="H70" s="216">
        <v>8</v>
      </c>
      <c r="I70" s="216">
        <v>7.8</v>
      </c>
      <c r="J70" s="216">
        <v>7.8</v>
      </c>
      <c r="K70" s="216">
        <v>8.1</v>
      </c>
      <c r="L70" s="216">
        <v>8.1999999999999993</v>
      </c>
      <c r="M70" s="216">
        <v>8.1</v>
      </c>
      <c r="N70" s="216">
        <v>8</v>
      </c>
      <c r="O70" s="216">
        <v>8</v>
      </c>
      <c r="P70" s="218">
        <v>7.9</v>
      </c>
      <c r="Q70" s="217">
        <v>8.4</v>
      </c>
      <c r="R70" s="216">
        <v>8.3000000000000007</v>
      </c>
      <c r="S70" s="216">
        <v>8.3000000000000007</v>
      </c>
      <c r="T70" s="216">
        <v>8.4</v>
      </c>
      <c r="U70" s="216">
        <v>8.3000000000000007</v>
      </c>
      <c r="V70" s="216">
        <v>8.3000000000000007</v>
      </c>
      <c r="W70" s="216">
        <v>8.4</v>
      </c>
      <c r="X70" s="216" t="s">
        <v>575</v>
      </c>
      <c r="Y70" s="216" t="s">
        <v>575</v>
      </c>
      <c r="Z70" s="216" t="s">
        <v>575</v>
      </c>
      <c r="AA70" s="216" t="s">
        <v>575</v>
      </c>
      <c r="AB70" s="215" t="s">
        <v>575</v>
      </c>
    </row>
    <row r="71" spans="1:28" ht="12" customHeight="1" x14ac:dyDescent="0.2">
      <c r="A71" s="221" t="s">
        <v>109</v>
      </c>
      <c r="B71" s="220" t="s">
        <v>17</v>
      </c>
      <c r="C71" s="219">
        <v>6.1</v>
      </c>
      <c r="D71" s="219">
        <v>6.3</v>
      </c>
      <c r="E71" s="216">
        <v>6.6</v>
      </c>
      <c r="F71" s="216">
        <v>6.6</v>
      </c>
      <c r="G71" s="216">
        <v>6.4</v>
      </c>
      <c r="H71" s="216">
        <v>6</v>
      </c>
      <c r="I71" s="216">
        <v>5.7</v>
      </c>
      <c r="J71" s="216">
        <v>5.6</v>
      </c>
      <c r="K71" s="216">
        <v>5.9</v>
      </c>
      <c r="L71" s="216">
        <v>6.2</v>
      </c>
      <c r="M71" s="216">
        <v>6</v>
      </c>
      <c r="N71" s="216">
        <v>5.8</v>
      </c>
      <c r="O71" s="216">
        <v>6</v>
      </c>
      <c r="P71" s="218">
        <v>6.4</v>
      </c>
      <c r="Q71" s="217">
        <v>6.8</v>
      </c>
      <c r="R71" s="216">
        <v>6.8</v>
      </c>
      <c r="S71" s="216">
        <v>6.7</v>
      </c>
      <c r="T71" s="216">
        <v>6.5</v>
      </c>
      <c r="U71" s="216">
        <v>6.3</v>
      </c>
      <c r="V71" s="216">
        <v>6.2</v>
      </c>
      <c r="W71" s="216">
        <v>6.3</v>
      </c>
      <c r="X71" s="216" t="s">
        <v>575</v>
      </c>
      <c r="Y71" s="216" t="s">
        <v>575</v>
      </c>
      <c r="Z71" s="216" t="s">
        <v>575</v>
      </c>
      <c r="AA71" s="216" t="s">
        <v>575</v>
      </c>
      <c r="AB71" s="215" t="s">
        <v>575</v>
      </c>
    </row>
    <row r="72" spans="1:28" ht="12" customHeight="1" x14ac:dyDescent="0.2">
      <c r="A72" s="221" t="s">
        <v>110</v>
      </c>
      <c r="B72" s="220" t="s">
        <v>17</v>
      </c>
      <c r="C72" s="219">
        <v>5.7</v>
      </c>
      <c r="D72" s="219">
        <v>5.9</v>
      </c>
      <c r="E72" s="216">
        <v>5.8</v>
      </c>
      <c r="F72" s="216">
        <v>5.8</v>
      </c>
      <c r="G72" s="216">
        <v>5.7</v>
      </c>
      <c r="H72" s="216">
        <v>5.6</v>
      </c>
      <c r="I72" s="216">
        <v>5.4</v>
      </c>
      <c r="J72" s="216">
        <v>5.5</v>
      </c>
      <c r="K72" s="216">
        <v>5.8</v>
      </c>
      <c r="L72" s="216">
        <v>6</v>
      </c>
      <c r="M72" s="216">
        <v>5.8</v>
      </c>
      <c r="N72" s="216">
        <v>5.7</v>
      </c>
      <c r="O72" s="216">
        <v>5.6</v>
      </c>
      <c r="P72" s="218">
        <v>5.8</v>
      </c>
      <c r="Q72" s="217">
        <v>6.2</v>
      </c>
      <c r="R72" s="216">
        <v>6.1</v>
      </c>
      <c r="S72" s="216">
        <v>6</v>
      </c>
      <c r="T72" s="216">
        <v>5.8</v>
      </c>
      <c r="U72" s="216">
        <v>5.7</v>
      </c>
      <c r="V72" s="216">
        <v>5.8</v>
      </c>
      <c r="W72" s="216">
        <v>6</v>
      </c>
      <c r="X72" s="216" t="s">
        <v>575</v>
      </c>
      <c r="Y72" s="216" t="s">
        <v>575</v>
      </c>
      <c r="Z72" s="216" t="s">
        <v>575</v>
      </c>
      <c r="AA72" s="216" t="s">
        <v>575</v>
      </c>
      <c r="AB72" s="215" t="s">
        <v>575</v>
      </c>
    </row>
    <row r="73" spans="1:28" ht="12" customHeight="1" x14ac:dyDescent="0.2">
      <c r="A73" s="221" t="s">
        <v>111</v>
      </c>
      <c r="B73" s="220" t="s">
        <v>21</v>
      </c>
      <c r="C73" s="219">
        <v>7.9</v>
      </c>
      <c r="D73" s="219">
        <v>8.1</v>
      </c>
      <c r="E73" s="216">
        <v>7.7</v>
      </c>
      <c r="F73" s="216">
        <v>7.9</v>
      </c>
      <c r="G73" s="216">
        <v>7.8</v>
      </c>
      <c r="H73" s="216">
        <v>8</v>
      </c>
      <c r="I73" s="216">
        <v>7.8</v>
      </c>
      <c r="J73" s="216">
        <v>7.7</v>
      </c>
      <c r="K73" s="216">
        <v>7.8</v>
      </c>
      <c r="L73" s="216">
        <v>8.1999999999999993</v>
      </c>
      <c r="M73" s="216">
        <v>7.9</v>
      </c>
      <c r="N73" s="216">
        <v>7.8</v>
      </c>
      <c r="O73" s="216">
        <v>7.9</v>
      </c>
      <c r="P73" s="218">
        <v>8</v>
      </c>
      <c r="Q73" s="217">
        <v>8.5</v>
      </c>
      <c r="R73" s="216">
        <v>8.4</v>
      </c>
      <c r="S73" s="216">
        <v>8.4</v>
      </c>
      <c r="T73" s="216">
        <v>8.4</v>
      </c>
      <c r="U73" s="216">
        <v>8.1</v>
      </c>
      <c r="V73" s="216">
        <v>7.9</v>
      </c>
      <c r="W73" s="216">
        <v>8.1</v>
      </c>
      <c r="X73" s="216" t="s">
        <v>575</v>
      </c>
      <c r="Y73" s="216" t="s">
        <v>575</v>
      </c>
      <c r="Z73" s="216" t="s">
        <v>575</v>
      </c>
      <c r="AA73" s="216" t="s">
        <v>575</v>
      </c>
      <c r="AB73" s="215" t="s">
        <v>575</v>
      </c>
    </row>
    <row r="74" spans="1:28" ht="12" customHeight="1" x14ac:dyDescent="0.2">
      <c r="A74" s="221" t="s">
        <v>112</v>
      </c>
      <c r="B74" s="220" t="s">
        <v>17</v>
      </c>
      <c r="C74" s="219">
        <v>4.4000000000000004</v>
      </c>
      <c r="D74" s="219">
        <v>4.4000000000000004</v>
      </c>
      <c r="E74" s="216">
        <v>4.5</v>
      </c>
      <c r="F74" s="216">
        <v>4.5</v>
      </c>
      <c r="G74" s="216">
        <v>4.4000000000000004</v>
      </c>
      <c r="H74" s="216">
        <v>4.4000000000000004</v>
      </c>
      <c r="I74" s="216">
        <v>4.3</v>
      </c>
      <c r="J74" s="216">
        <v>4.0999999999999996</v>
      </c>
      <c r="K74" s="216">
        <v>4.3</v>
      </c>
      <c r="L74" s="216">
        <v>4.5</v>
      </c>
      <c r="M74" s="216">
        <v>4.3</v>
      </c>
      <c r="N74" s="216">
        <v>4.3</v>
      </c>
      <c r="O74" s="216">
        <v>4.3</v>
      </c>
      <c r="P74" s="218">
        <v>4.5</v>
      </c>
      <c r="Q74" s="217">
        <v>4.7</v>
      </c>
      <c r="R74" s="216">
        <v>4.5999999999999996</v>
      </c>
      <c r="S74" s="216">
        <v>4.5999999999999996</v>
      </c>
      <c r="T74" s="216">
        <v>4.4000000000000004</v>
      </c>
      <c r="U74" s="216">
        <v>4.3</v>
      </c>
      <c r="V74" s="216">
        <v>4.2</v>
      </c>
      <c r="W74" s="216">
        <v>4.2</v>
      </c>
      <c r="X74" s="216" t="s">
        <v>575</v>
      </c>
      <c r="Y74" s="216" t="s">
        <v>575</v>
      </c>
      <c r="Z74" s="216" t="s">
        <v>575</v>
      </c>
      <c r="AA74" s="216" t="s">
        <v>575</v>
      </c>
      <c r="AB74" s="215" t="s">
        <v>575</v>
      </c>
    </row>
    <row r="75" spans="1:28" ht="12" customHeight="1" x14ac:dyDescent="0.2">
      <c r="A75" s="221" t="s">
        <v>113</v>
      </c>
      <c r="B75" s="220" t="s">
        <v>21</v>
      </c>
      <c r="C75" s="219">
        <v>8.1</v>
      </c>
      <c r="D75" s="219">
        <v>8.3000000000000007</v>
      </c>
      <c r="E75" s="216">
        <v>8.3000000000000007</v>
      </c>
      <c r="F75" s="216">
        <v>8.3000000000000007</v>
      </c>
      <c r="G75" s="216">
        <v>8.3000000000000007</v>
      </c>
      <c r="H75" s="216">
        <v>8.3000000000000007</v>
      </c>
      <c r="I75" s="216">
        <v>7.9</v>
      </c>
      <c r="J75" s="216">
        <v>7.9</v>
      </c>
      <c r="K75" s="216">
        <v>8</v>
      </c>
      <c r="L75" s="216">
        <v>8.1999999999999993</v>
      </c>
      <c r="M75" s="216">
        <v>8</v>
      </c>
      <c r="N75" s="216">
        <v>8</v>
      </c>
      <c r="O75" s="216">
        <v>8</v>
      </c>
      <c r="P75" s="218">
        <v>8</v>
      </c>
      <c r="Q75" s="217">
        <v>8.5</v>
      </c>
      <c r="R75" s="216">
        <v>8.6</v>
      </c>
      <c r="S75" s="216">
        <v>8.5</v>
      </c>
      <c r="T75" s="216">
        <v>8.6</v>
      </c>
      <c r="U75" s="216">
        <v>8.4</v>
      </c>
      <c r="V75" s="216">
        <v>8.3000000000000007</v>
      </c>
      <c r="W75" s="216">
        <v>8.4</v>
      </c>
      <c r="X75" s="216" t="s">
        <v>575</v>
      </c>
      <c r="Y75" s="216" t="s">
        <v>575</v>
      </c>
      <c r="Z75" s="216" t="s">
        <v>575</v>
      </c>
      <c r="AA75" s="216" t="s">
        <v>575</v>
      </c>
      <c r="AB75" s="215" t="s">
        <v>575</v>
      </c>
    </row>
    <row r="76" spans="1:28" ht="12" customHeight="1" x14ac:dyDescent="0.2">
      <c r="A76" s="221" t="s">
        <v>114</v>
      </c>
      <c r="B76" s="220" t="s">
        <v>17</v>
      </c>
      <c r="C76" s="219">
        <v>5</v>
      </c>
      <c r="D76" s="219">
        <v>5.0999999999999996</v>
      </c>
      <c r="E76" s="216">
        <v>5.9</v>
      </c>
      <c r="F76" s="216">
        <v>5.9</v>
      </c>
      <c r="G76" s="216">
        <v>5.4</v>
      </c>
      <c r="H76" s="216">
        <v>4.7</v>
      </c>
      <c r="I76" s="216">
        <v>4.5</v>
      </c>
      <c r="J76" s="216">
        <v>4.4000000000000004</v>
      </c>
      <c r="K76" s="216">
        <v>4.5</v>
      </c>
      <c r="L76" s="216">
        <v>4.7</v>
      </c>
      <c r="M76" s="216">
        <v>4.5999999999999996</v>
      </c>
      <c r="N76" s="216">
        <v>4.5999999999999996</v>
      </c>
      <c r="O76" s="216">
        <v>5.0999999999999996</v>
      </c>
      <c r="P76" s="218">
        <v>5.5</v>
      </c>
      <c r="Q76" s="217">
        <v>5.9</v>
      </c>
      <c r="R76" s="216">
        <v>5.9</v>
      </c>
      <c r="S76" s="216">
        <v>5.6</v>
      </c>
      <c r="T76" s="216">
        <v>5</v>
      </c>
      <c r="U76" s="216">
        <v>4.7</v>
      </c>
      <c r="V76" s="216">
        <v>4.5</v>
      </c>
      <c r="W76" s="216">
        <v>4.5</v>
      </c>
      <c r="X76" s="216" t="s">
        <v>575</v>
      </c>
      <c r="Y76" s="216" t="s">
        <v>575</v>
      </c>
      <c r="Z76" s="216" t="s">
        <v>575</v>
      </c>
      <c r="AA76" s="216" t="s">
        <v>575</v>
      </c>
      <c r="AB76" s="215" t="s">
        <v>575</v>
      </c>
    </row>
    <row r="77" spans="1:28" ht="12" customHeight="1" x14ac:dyDescent="0.2">
      <c r="A77" s="221" t="s">
        <v>115</v>
      </c>
      <c r="B77" s="220" t="s">
        <v>21</v>
      </c>
      <c r="C77" s="219">
        <v>8.6</v>
      </c>
      <c r="D77" s="219">
        <v>8.5</v>
      </c>
      <c r="E77" s="216">
        <v>9.1</v>
      </c>
      <c r="F77" s="216">
        <v>9</v>
      </c>
      <c r="G77" s="216">
        <v>8.9</v>
      </c>
      <c r="H77" s="216">
        <v>8.8000000000000007</v>
      </c>
      <c r="I77" s="216">
        <v>8.5</v>
      </c>
      <c r="J77" s="216">
        <v>8.3000000000000007</v>
      </c>
      <c r="K77" s="216">
        <v>8.6</v>
      </c>
      <c r="L77" s="216">
        <v>8.8000000000000007</v>
      </c>
      <c r="M77" s="216">
        <v>8.5</v>
      </c>
      <c r="N77" s="216">
        <v>8.3000000000000007</v>
      </c>
      <c r="O77" s="216">
        <v>8.3000000000000007</v>
      </c>
      <c r="P77" s="218">
        <v>8.1999999999999993</v>
      </c>
      <c r="Q77" s="217">
        <v>8.6999999999999993</v>
      </c>
      <c r="R77" s="216">
        <v>8.8000000000000007</v>
      </c>
      <c r="S77" s="216">
        <v>8.6</v>
      </c>
      <c r="T77" s="216">
        <v>8.4</v>
      </c>
      <c r="U77" s="216">
        <v>8.4</v>
      </c>
      <c r="V77" s="216">
        <v>8.1999999999999993</v>
      </c>
      <c r="W77" s="216">
        <v>8.3000000000000007</v>
      </c>
      <c r="X77" s="216" t="s">
        <v>575</v>
      </c>
      <c r="Y77" s="216" t="s">
        <v>575</v>
      </c>
      <c r="Z77" s="216" t="s">
        <v>575</v>
      </c>
      <c r="AA77" s="216" t="s">
        <v>575</v>
      </c>
      <c r="AB77" s="215" t="s">
        <v>575</v>
      </c>
    </row>
    <row r="78" spans="1:28" ht="12" customHeight="1" x14ac:dyDescent="0.2">
      <c r="A78" s="221" t="s">
        <v>116</v>
      </c>
      <c r="B78" s="220" t="s">
        <v>17</v>
      </c>
      <c r="C78" s="219">
        <v>4.5999999999999996</v>
      </c>
      <c r="D78" s="219">
        <v>4.7</v>
      </c>
      <c r="E78" s="216">
        <v>4.5999999999999996</v>
      </c>
      <c r="F78" s="216">
        <v>4.5999999999999996</v>
      </c>
      <c r="G78" s="216">
        <v>4.5</v>
      </c>
      <c r="H78" s="216">
        <v>4.5</v>
      </c>
      <c r="I78" s="216">
        <v>4.4000000000000004</v>
      </c>
      <c r="J78" s="216">
        <v>4.4000000000000004</v>
      </c>
      <c r="K78" s="216">
        <v>4.5999999999999996</v>
      </c>
      <c r="L78" s="216">
        <v>4.8</v>
      </c>
      <c r="M78" s="216">
        <v>4.7</v>
      </c>
      <c r="N78" s="216">
        <v>4.5999999999999996</v>
      </c>
      <c r="O78" s="216">
        <v>4.5999999999999996</v>
      </c>
      <c r="P78" s="218">
        <v>4.5999999999999996</v>
      </c>
      <c r="Q78" s="217">
        <v>4.9000000000000004</v>
      </c>
      <c r="R78" s="216">
        <v>4.8</v>
      </c>
      <c r="S78" s="216">
        <v>4.7</v>
      </c>
      <c r="T78" s="216">
        <v>4.5999999999999996</v>
      </c>
      <c r="U78" s="216">
        <v>4.5999999999999996</v>
      </c>
      <c r="V78" s="216">
        <v>4.5</v>
      </c>
      <c r="W78" s="216">
        <v>4.7</v>
      </c>
      <c r="X78" s="216" t="s">
        <v>575</v>
      </c>
      <c r="Y78" s="216" t="s">
        <v>575</v>
      </c>
      <c r="Z78" s="216" t="s">
        <v>575</v>
      </c>
      <c r="AA78" s="216" t="s">
        <v>575</v>
      </c>
      <c r="AB78" s="215" t="s">
        <v>575</v>
      </c>
    </row>
    <row r="79" spans="1:28" ht="12" customHeight="1" x14ac:dyDescent="0.2">
      <c r="A79" s="221" t="s">
        <v>117</v>
      </c>
      <c r="B79" s="220" t="s">
        <v>21</v>
      </c>
      <c r="C79" s="219">
        <v>5.7</v>
      </c>
      <c r="D79" s="219">
        <v>6.1</v>
      </c>
      <c r="E79" s="216">
        <v>5.7</v>
      </c>
      <c r="F79" s="216">
        <v>5.7</v>
      </c>
      <c r="G79" s="216">
        <v>5.7</v>
      </c>
      <c r="H79" s="216">
        <v>5.7</v>
      </c>
      <c r="I79" s="216">
        <v>5.6</v>
      </c>
      <c r="J79" s="216">
        <v>5.6</v>
      </c>
      <c r="K79" s="216">
        <v>5.9</v>
      </c>
      <c r="L79" s="216">
        <v>5.8</v>
      </c>
      <c r="M79" s="216">
        <v>5.7</v>
      </c>
      <c r="N79" s="216">
        <v>5.8</v>
      </c>
      <c r="O79" s="216">
        <v>5.8</v>
      </c>
      <c r="P79" s="218">
        <v>6</v>
      </c>
      <c r="Q79" s="217">
        <v>6.3</v>
      </c>
      <c r="R79" s="216">
        <v>6.4</v>
      </c>
      <c r="S79" s="216">
        <v>6.3</v>
      </c>
      <c r="T79" s="216">
        <v>6.3</v>
      </c>
      <c r="U79" s="216">
        <v>6.3</v>
      </c>
      <c r="V79" s="216">
        <v>6.3</v>
      </c>
      <c r="W79" s="216">
        <v>6.5</v>
      </c>
      <c r="X79" s="216" t="s">
        <v>575</v>
      </c>
      <c r="Y79" s="216" t="s">
        <v>575</v>
      </c>
      <c r="Z79" s="216" t="s">
        <v>575</v>
      </c>
      <c r="AA79" s="216" t="s">
        <v>575</v>
      </c>
      <c r="AB79" s="215" t="s">
        <v>575</v>
      </c>
    </row>
    <row r="80" spans="1:28" ht="12" customHeight="1" x14ac:dyDescent="0.2">
      <c r="A80" s="221" t="s">
        <v>118</v>
      </c>
      <c r="B80" s="220" t="s">
        <v>22</v>
      </c>
      <c r="C80" s="219">
        <v>9.8000000000000007</v>
      </c>
      <c r="D80" s="219">
        <v>10.1</v>
      </c>
      <c r="E80" s="216">
        <v>9.8000000000000007</v>
      </c>
      <c r="F80" s="216">
        <v>10.1</v>
      </c>
      <c r="G80" s="216">
        <v>10</v>
      </c>
      <c r="H80" s="216">
        <v>9.9</v>
      </c>
      <c r="I80" s="216">
        <v>9.6</v>
      </c>
      <c r="J80" s="216">
        <v>9.5</v>
      </c>
      <c r="K80" s="216">
        <v>9.9</v>
      </c>
      <c r="L80" s="216">
        <v>9.9</v>
      </c>
      <c r="M80" s="216">
        <v>9.6</v>
      </c>
      <c r="N80" s="216">
        <v>9.6</v>
      </c>
      <c r="O80" s="216">
        <v>9.6999999999999993</v>
      </c>
      <c r="P80" s="218">
        <v>10</v>
      </c>
      <c r="Q80" s="217">
        <v>10.5</v>
      </c>
      <c r="R80" s="216">
        <v>10.5</v>
      </c>
      <c r="S80" s="216">
        <v>10.4</v>
      </c>
      <c r="T80" s="216">
        <v>10.199999999999999</v>
      </c>
      <c r="U80" s="216">
        <v>10</v>
      </c>
      <c r="V80" s="216">
        <v>10.1</v>
      </c>
      <c r="W80" s="216">
        <v>10.199999999999999</v>
      </c>
      <c r="X80" s="216" t="s">
        <v>575</v>
      </c>
      <c r="Y80" s="216" t="s">
        <v>575</v>
      </c>
      <c r="Z80" s="216" t="s">
        <v>575</v>
      </c>
      <c r="AA80" s="216" t="s">
        <v>575</v>
      </c>
      <c r="AB80" s="215" t="s">
        <v>575</v>
      </c>
    </row>
    <row r="81" spans="1:28" ht="12" customHeight="1" x14ac:dyDescent="0.2">
      <c r="A81" s="221" t="s">
        <v>119</v>
      </c>
      <c r="B81" s="220" t="s">
        <v>17</v>
      </c>
      <c r="C81" s="219">
        <v>5.0999999999999996</v>
      </c>
      <c r="D81" s="219">
        <v>5.3</v>
      </c>
      <c r="E81" s="216">
        <v>5.2</v>
      </c>
      <c r="F81" s="216">
        <v>5.2</v>
      </c>
      <c r="G81" s="216">
        <v>5.2</v>
      </c>
      <c r="H81" s="216">
        <v>5.2</v>
      </c>
      <c r="I81" s="216">
        <v>5.0999999999999996</v>
      </c>
      <c r="J81" s="216">
        <v>5</v>
      </c>
      <c r="K81" s="216">
        <v>5.3</v>
      </c>
      <c r="L81" s="216">
        <v>5.2</v>
      </c>
      <c r="M81" s="216">
        <v>5</v>
      </c>
      <c r="N81" s="216">
        <v>5</v>
      </c>
      <c r="O81" s="216">
        <v>5</v>
      </c>
      <c r="P81" s="218">
        <v>5.0999999999999996</v>
      </c>
      <c r="Q81" s="217">
        <v>5.6</v>
      </c>
      <c r="R81" s="216">
        <v>5.6</v>
      </c>
      <c r="S81" s="216">
        <v>5.6</v>
      </c>
      <c r="T81" s="216">
        <v>5.4</v>
      </c>
      <c r="U81" s="216">
        <v>5.4</v>
      </c>
      <c r="V81" s="216">
        <v>5.3</v>
      </c>
      <c r="W81" s="216">
        <v>5.6</v>
      </c>
      <c r="X81" s="216" t="s">
        <v>575</v>
      </c>
      <c r="Y81" s="216" t="s">
        <v>575</v>
      </c>
      <c r="Z81" s="216" t="s">
        <v>575</v>
      </c>
      <c r="AA81" s="216" t="s">
        <v>575</v>
      </c>
      <c r="AB81" s="215" t="s">
        <v>575</v>
      </c>
    </row>
    <row r="82" spans="1:28" ht="12" customHeight="1" x14ac:dyDescent="0.2">
      <c r="A82" s="221" t="s">
        <v>120</v>
      </c>
      <c r="B82" s="220" t="s">
        <v>17</v>
      </c>
      <c r="C82" s="219">
        <v>7.2</v>
      </c>
      <c r="D82" s="219">
        <v>7.1</v>
      </c>
      <c r="E82" s="216">
        <v>7.4</v>
      </c>
      <c r="F82" s="216">
        <v>7.5</v>
      </c>
      <c r="G82" s="216">
        <v>7.4</v>
      </c>
      <c r="H82" s="216">
        <v>7.3</v>
      </c>
      <c r="I82" s="216">
        <v>7.1</v>
      </c>
      <c r="J82" s="216">
        <v>7</v>
      </c>
      <c r="K82" s="216">
        <v>7.3</v>
      </c>
      <c r="L82" s="216">
        <v>7.2</v>
      </c>
      <c r="M82" s="216">
        <v>7</v>
      </c>
      <c r="N82" s="216">
        <v>6.9</v>
      </c>
      <c r="O82" s="216">
        <v>6.8</v>
      </c>
      <c r="P82" s="218">
        <v>6.9</v>
      </c>
      <c r="Q82" s="217">
        <v>7.4</v>
      </c>
      <c r="R82" s="216">
        <v>7.4</v>
      </c>
      <c r="S82" s="216">
        <v>7.4</v>
      </c>
      <c r="T82" s="216">
        <v>7.3</v>
      </c>
      <c r="U82" s="216">
        <v>7.1</v>
      </c>
      <c r="V82" s="216">
        <v>7.1</v>
      </c>
      <c r="W82" s="216">
        <v>7.3</v>
      </c>
      <c r="X82" s="216" t="s">
        <v>575</v>
      </c>
      <c r="Y82" s="216" t="s">
        <v>575</v>
      </c>
      <c r="Z82" s="216" t="s">
        <v>575</v>
      </c>
      <c r="AA82" s="216" t="s">
        <v>575</v>
      </c>
      <c r="AB82" s="215" t="s">
        <v>575</v>
      </c>
    </row>
    <row r="83" spans="1:28" ht="12" customHeight="1" x14ac:dyDescent="0.2">
      <c r="A83" s="221" t="s">
        <v>121</v>
      </c>
      <c r="B83" s="220" t="s">
        <v>21</v>
      </c>
      <c r="C83" s="219">
        <v>10.4</v>
      </c>
      <c r="D83" s="219">
        <v>10.8</v>
      </c>
      <c r="E83" s="216">
        <v>10.3</v>
      </c>
      <c r="F83" s="216">
        <v>10.4</v>
      </c>
      <c r="G83" s="216">
        <v>10.199999999999999</v>
      </c>
      <c r="H83" s="216">
        <v>10.3</v>
      </c>
      <c r="I83" s="216">
        <v>10.199999999999999</v>
      </c>
      <c r="J83" s="216">
        <v>10.199999999999999</v>
      </c>
      <c r="K83" s="216">
        <v>10.6</v>
      </c>
      <c r="L83" s="216">
        <v>10.6</v>
      </c>
      <c r="M83" s="216">
        <v>10.5</v>
      </c>
      <c r="N83" s="216">
        <v>10.5</v>
      </c>
      <c r="O83" s="216">
        <v>10.4</v>
      </c>
      <c r="P83" s="218">
        <v>10.4</v>
      </c>
      <c r="Q83" s="217">
        <v>10.9</v>
      </c>
      <c r="R83" s="216">
        <v>11</v>
      </c>
      <c r="S83" s="216">
        <v>11</v>
      </c>
      <c r="T83" s="216">
        <v>11</v>
      </c>
      <c r="U83" s="216">
        <v>11</v>
      </c>
      <c r="V83" s="216">
        <v>10.9</v>
      </c>
      <c r="W83" s="216">
        <v>11.2</v>
      </c>
      <c r="X83" s="216" t="s">
        <v>575</v>
      </c>
      <c r="Y83" s="216" t="s">
        <v>575</v>
      </c>
      <c r="Z83" s="216" t="s">
        <v>575</v>
      </c>
      <c r="AA83" s="216" t="s">
        <v>575</v>
      </c>
      <c r="AB83" s="215" t="s">
        <v>575</v>
      </c>
    </row>
    <row r="84" spans="1:28" ht="12" customHeight="1" x14ac:dyDescent="0.2">
      <c r="A84" s="221" t="s">
        <v>123</v>
      </c>
      <c r="B84" s="220" t="s">
        <v>22</v>
      </c>
      <c r="C84" s="219">
        <v>14.5</v>
      </c>
      <c r="D84" s="219">
        <v>14.5</v>
      </c>
      <c r="E84" s="216">
        <v>14.7</v>
      </c>
      <c r="F84" s="216">
        <v>15</v>
      </c>
      <c r="G84" s="216">
        <v>14.9</v>
      </c>
      <c r="H84" s="216">
        <v>14.8</v>
      </c>
      <c r="I84" s="216">
        <v>14.4</v>
      </c>
      <c r="J84" s="216">
        <v>14.3</v>
      </c>
      <c r="K84" s="216">
        <v>14.6</v>
      </c>
      <c r="L84" s="216">
        <v>14.7</v>
      </c>
      <c r="M84" s="216">
        <v>14.4</v>
      </c>
      <c r="N84" s="216">
        <v>14.3</v>
      </c>
      <c r="O84" s="216">
        <v>14.2</v>
      </c>
      <c r="P84" s="218">
        <v>14.2</v>
      </c>
      <c r="Q84" s="217">
        <v>14.8</v>
      </c>
      <c r="R84" s="216">
        <v>15.1</v>
      </c>
      <c r="S84" s="216">
        <v>15</v>
      </c>
      <c r="T84" s="216">
        <v>14.6</v>
      </c>
      <c r="U84" s="216">
        <v>14.3</v>
      </c>
      <c r="V84" s="216">
        <v>14.3</v>
      </c>
      <c r="W84" s="216">
        <v>14.8</v>
      </c>
      <c r="X84" s="216" t="s">
        <v>575</v>
      </c>
      <c r="Y84" s="216" t="s">
        <v>575</v>
      </c>
      <c r="Z84" s="216" t="s">
        <v>575</v>
      </c>
      <c r="AA84" s="216" t="s">
        <v>575</v>
      </c>
      <c r="AB84" s="215" t="s">
        <v>575</v>
      </c>
    </row>
    <row r="85" spans="1:28" ht="12" customHeight="1" x14ac:dyDescent="0.2">
      <c r="A85" s="221" t="s">
        <v>124</v>
      </c>
      <c r="B85" s="220" t="s">
        <v>18</v>
      </c>
      <c r="C85" s="219">
        <v>5.8</v>
      </c>
      <c r="D85" s="219">
        <v>6</v>
      </c>
      <c r="E85" s="216">
        <v>6.1</v>
      </c>
      <c r="F85" s="216">
        <v>6.1</v>
      </c>
      <c r="G85" s="216">
        <v>5.9</v>
      </c>
      <c r="H85" s="216">
        <v>5.8</v>
      </c>
      <c r="I85" s="216">
        <v>5.6</v>
      </c>
      <c r="J85" s="216">
        <v>5.6</v>
      </c>
      <c r="K85" s="216">
        <v>5.9</v>
      </c>
      <c r="L85" s="216">
        <v>5.7</v>
      </c>
      <c r="M85" s="216">
        <v>5.7</v>
      </c>
      <c r="N85" s="216">
        <v>5.8</v>
      </c>
      <c r="O85" s="216">
        <v>5.8</v>
      </c>
      <c r="P85" s="218">
        <v>5.9</v>
      </c>
      <c r="Q85" s="217">
        <v>6.3</v>
      </c>
      <c r="R85" s="216">
        <v>6.4</v>
      </c>
      <c r="S85" s="216">
        <v>6.2</v>
      </c>
      <c r="T85" s="216">
        <v>6.2</v>
      </c>
      <c r="U85" s="216">
        <v>6.1</v>
      </c>
      <c r="V85" s="216">
        <v>6</v>
      </c>
      <c r="W85" s="216">
        <v>6.3</v>
      </c>
      <c r="X85" s="216" t="s">
        <v>575</v>
      </c>
      <c r="Y85" s="216" t="s">
        <v>575</v>
      </c>
      <c r="Z85" s="216" t="s">
        <v>575</v>
      </c>
      <c r="AA85" s="216" t="s">
        <v>575</v>
      </c>
      <c r="AB85" s="215" t="s">
        <v>575</v>
      </c>
    </row>
    <row r="86" spans="1:28" ht="12" customHeight="1" x14ac:dyDescent="0.2">
      <c r="A86" s="221" t="s">
        <v>126</v>
      </c>
      <c r="B86" s="220" t="s">
        <v>21</v>
      </c>
      <c r="C86" s="219">
        <v>9.4</v>
      </c>
      <c r="D86" s="219">
        <v>9.4</v>
      </c>
      <c r="E86" s="216">
        <v>9.5</v>
      </c>
      <c r="F86" s="216">
        <v>9.4</v>
      </c>
      <c r="G86" s="216">
        <v>9.4</v>
      </c>
      <c r="H86" s="216">
        <v>9.9</v>
      </c>
      <c r="I86" s="216">
        <v>9.5</v>
      </c>
      <c r="J86" s="216">
        <v>9.3000000000000007</v>
      </c>
      <c r="K86" s="216">
        <v>10</v>
      </c>
      <c r="L86" s="216">
        <v>9.6</v>
      </c>
      <c r="M86" s="216">
        <v>9.3000000000000007</v>
      </c>
      <c r="N86" s="216">
        <v>9.1</v>
      </c>
      <c r="O86" s="216">
        <v>9.1999999999999993</v>
      </c>
      <c r="P86" s="218">
        <v>9.1999999999999993</v>
      </c>
      <c r="Q86" s="217">
        <v>10</v>
      </c>
      <c r="R86" s="216">
        <v>9.8000000000000007</v>
      </c>
      <c r="S86" s="216">
        <v>9.6</v>
      </c>
      <c r="T86" s="216">
        <v>9.4</v>
      </c>
      <c r="U86" s="216">
        <v>9.1999999999999993</v>
      </c>
      <c r="V86" s="216">
        <v>8.9</v>
      </c>
      <c r="W86" s="216">
        <v>9.1</v>
      </c>
      <c r="X86" s="216" t="s">
        <v>575</v>
      </c>
      <c r="Y86" s="216" t="s">
        <v>575</v>
      </c>
      <c r="Z86" s="216" t="s">
        <v>575</v>
      </c>
      <c r="AA86" s="216" t="s">
        <v>575</v>
      </c>
      <c r="AB86" s="215" t="s">
        <v>575</v>
      </c>
    </row>
    <row r="87" spans="1:28" ht="12" customHeight="1" x14ac:dyDescent="0.2">
      <c r="A87" s="221" t="s">
        <v>131</v>
      </c>
      <c r="B87" s="220" t="s">
        <v>15</v>
      </c>
      <c r="C87" s="219">
        <v>6.1</v>
      </c>
      <c r="D87" s="219">
        <v>6.3</v>
      </c>
      <c r="E87" s="216">
        <v>6</v>
      </c>
      <c r="F87" s="216">
        <v>6.1</v>
      </c>
      <c r="G87" s="216">
        <v>6</v>
      </c>
      <c r="H87" s="216">
        <v>6</v>
      </c>
      <c r="I87" s="216">
        <v>5.9</v>
      </c>
      <c r="J87" s="216">
        <v>5.9</v>
      </c>
      <c r="K87" s="216">
        <v>6.4</v>
      </c>
      <c r="L87" s="216">
        <v>6.3</v>
      </c>
      <c r="M87" s="216">
        <v>6.3</v>
      </c>
      <c r="N87" s="216">
        <v>6.2</v>
      </c>
      <c r="O87" s="216">
        <v>6.1</v>
      </c>
      <c r="P87" s="218">
        <v>6.2</v>
      </c>
      <c r="Q87" s="217">
        <v>6.7</v>
      </c>
      <c r="R87" s="216">
        <v>6.5</v>
      </c>
      <c r="S87" s="216">
        <v>6.3</v>
      </c>
      <c r="T87" s="216">
        <v>6.3</v>
      </c>
      <c r="U87" s="216">
        <v>6.2</v>
      </c>
      <c r="V87" s="216">
        <v>6.3</v>
      </c>
      <c r="W87" s="216">
        <v>6.6</v>
      </c>
      <c r="X87" s="216" t="s">
        <v>575</v>
      </c>
      <c r="Y87" s="216" t="s">
        <v>575</v>
      </c>
      <c r="Z87" s="216" t="s">
        <v>575</v>
      </c>
      <c r="AA87" s="216" t="s">
        <v>575</v>
      </c>
      <c r="AB87" s="215" t="s">
        <v>575</v>
      </c>
    </row>
    <row r="88" spans="1:28" ht="12" customHeight="1" x14ac:dyDescent="0.2">
      <c r="A88" s="221" t="s">
        <v>132</v>
      </c>
      <c r="B88" s="220" t="s">
        <v>18</v>
      </c>
      <c r="C88" s="219">
        <v>7.2</v>
      </c>
      <c r="D88" s="219">
        <v>7.2</v>
      </c>
      <c r="E88" s="216">
        <v>7.8</v>
      </c>
      <c r="F88" s="216">
        <v>7.7</v>
      </c>
      <c r="G88" s="216">
        <v>7.5</v>
      </c>
      <c r="H88" s="216">
        <v>7.2</v>
      </c>
      <c r="I88" s="216">
        <v>7.3</v>
      </c>
      <c r="J88" s="216">
        <v>7.1</v>
      </c>
      <c r="K88" s="216">
        <v>7.3</v>
      </c>
      <c r="L88" s="216">
        <v>7.1</v>
      </c>
      <c r="M88" s="216">
        <v>6.9</v>
      </c>
      <c r="N88" s="216">
        <v>6.9</v>
      </c>
      <c r="O88" s="216">
        <v>6.8</v>
      </c>
      <c r="P88" s="218">
        <v>6.7</v>
      </c>
      <c r="Q88" s="217">
        <v>7.1</v>
      </c>
      <c r="R88" s="216">
        <v>7.2</v>
      </c>
      <c r="S88" s="216">
        <v>7.5</v>
      </c>
      <c r="T88" s="216">
        <v>7.5</v>
      </c>
      <c r="U88" s="216">
        <v>7.5</v>
      </c>
      <c r="V88" s="216">
        <v>7.3</v>
      </c>
      <c r="W88" s="216">
        <v>7.5</v>
      </c>
      <c r="X88" s="216" t="s">
        <v>575</v>
      </c>
      <c r="Y88" s="216" t="s">
        <v>575</v>
      </c>
      <c r="Z88" s="216" t="s">
        <v>575</v>
      </c>
      <c r="AA88" s="216" t="s">
        <v>575</v>
      </c>
      <c r="AB88" s="215" t="s">
        <v>575</v>
      </c>
    </row>
    <row r="89" spans="1:28" ht="12" customHeight="1" x14ac:dyDescent="0.2">
      <c r="A89" s="221" t="s">
        <v>133</v>
      </c>
      <c r="B89" s="220" t="s">
        <v>17</v>
      </c>
      <c r="C89" s="219">
        <v>7</v>
      </c>
      <c r="D89" s="219">
        <v>7</v>
      </c>
      <c r="E89" s="216">
        <v>7.4</v>
      </c>
      <c r="F89" s="216">
        <v>7.4</v>
      </c>
      <c r="G89" s="216">
        <v>7.1</v>
      </c>
      <c r="H89" s="216">
        <v>7</v>
      </c>
      <c r="I89" s="216">
        <v>6.7</v>
      </c>
      <c r="J89" s="216">
        <v>6.7</v>
      </c>
      <c r="K89" s="216">
        <v>7.1</v>
      </c>
      <c r="L89" s="216">
        <v>7</v>
      </c>
      <c r="M89" s="216">
        <v>6.7</v>
      </c>
      <c r="N89" s="216">
        <v>6.8</v>
      </c>
      <c r="O89" s="216">
        <v>6.8</v>
      </c>
      <c r="P89" s="218">
        <v>6.7</v>
      </c>
      <c r="Q89" s="217">
        <v>7.3</v>
      </c>
      <c r="R89" s="216">
        <v>7.3</v>
      </c>
      <c r="S89" s="216">
        <v>7.1</v>
      </c>
      <c r="T89" s="216">
        <v>7</v>
      </c>
      <c r="U89" s="216">
        <v>7</v>
      </c>
      <c r="V89" s="216">
        <v>7</v>
      </c>
      <c r="W89" s="216">
        <v>7.1</v>
      </c>
      <c r="X89" s="216" t="s">
        <v>575</v>
      </c>
      <c r="Y89" s="216" t="s">
        <v>575</v>
      </c>
      <c r="Z89" s="216" t="s">
        <v>575</v>
      </c>
      <c r="AA89" s="216" t="s">
        <v>575</v>
      </c>
      <c r="AB89" s="215" t="s">
        <v>575</v>
      </c>
    </row>
    <row r="90" spans="1:28" ht="12" customHeight="1" x14ac:dyDescent="0.2">
      <c r="A90" s="221" t="s">
        <v>135</v>
      </c>
      <c r="B90" s="220" t="s">
        <v>21</v>
      </c>
      <c r="C90" s="219">
        <v>7.8</v>
      </c>
      <c r="D90" s="219">
        <v>8.1</v>
      </c>
      <c r="E90" s="216">
        <v>7.8</v>
      </c>
      <c r="F90" s="216">
        <v>7.8</v>
      </c>
      <c r="G90" s="216">
        <v>7.7</v>
      </c>
      <c r="H90" s="216">
        <v>7.7</v>
      </c>
      <c r="I90" s="216">
        <v>7.6</v>
      </c>
      <c r="J90" s="216">
        <v>7.6</v>
      </c>
      <c r="K90" s="216">
        <v>8</v>
      </c>
      <c r="L90" s="216">
        <v>8.1</v>
      </c>
      <c r="M90" s="216">
        <v>7.9</v>
      </c>
      <c r="N90" s="216">
        <v>8</v>
      </c>
      <c r="O90" s="216">
        <v>7.9</v>
      </c>
      <c r="P90" s="218">
        <v>7.9</v>
      </c>
      <c r="Q90" s="217">
        <v>8.3000000000000007</v>
      </c>
      <c r="R90" s="216">
        <v>8.3000000000000007</v>
      </c>
      <c r="S90" s="216">
        <v>8.1999999999999993</v>
      </c>
      <c r="T90" s="216">
        <v>8.1</v>
      </c>
      <c r="U90" s="216">
        <v>8.1</v>
      </c>
      <c r="V90" s="216">
        <v>8</v>
      </c>
      <c r="W90" s="216">
        <v>8.3000000000000007</v>
      </c>
      <c r="X90" s="216" t="s">
        <v>575</v>
      </c>
      <c r="Y90" s="216" t="s">
        <v>575</v>
      </c>
      <c r="Z90" s="216" t="s">
        <v>575</v>
      </c>
      <c r="AA90" s="216" t="s">
        <v>575</v>
      </c>
      <c r="AB90" s="215" t="s">
        <v>575</v>
      </c>
    </row>
    <row r="91" spans="1:28" ht="12" customHeight="1" x14ac:dyDescent="0.2">
      <c r="A91" s="221" t="s">
        <v>136</v>
      </c>
      <c r="B91" s="220" t="s">
        <v>15</v>
      </c>
      <c r="C91" s="219">
        <v>6.7</v>
      </c>
      <c r="D91" s="219">
        <v>7</v>
      </c>
      <c r="E91" s="216">
        <v>6.7</v>
      </c>
      <c r="F91" s="216">
        <v>6.7</v>
      </c>
      <c r="G91" s="216">
        <v>6.7</v>
      </c>
      <c r="H91" s="216">
        <v>6.7</v>
      </c>
      <c r="I91" s="216">
        <v>6.6</v>
      </c>
      <c r="J91" s="216">
        <v>6.7</v>
      </c>
      <c r="K91" s="216">
        <v>7.1</v>
      </c>
      <c r="L91" s="216">
        <v>6.9</v>
      </c>
      <c r="M91" s="216">
        <v>6.7</v>
      </c>
      <c r="N91" s="216">
        <v>6.7</v>
      </c>
      <c r="O91" s="216">
        <v>6.7</v>
      </c>
      <c r="P91" s="218">
        <v>6.7</v>
      </c>
      <c r="Q91" s="217">
        <v>7.1</v>
      </c>
      <c r="R91" s="216">
        <v>7.2</v>
      </c>
      <c r="S91" s="216">
        <v>7.3</v>
      </c>
      <c r="T91" s="216">
        <v>7.3</v>
      </c>
      <c r="U91" s="216">
        <v>7.2</v>
      </c>
      <c r="V91" s="216">
        <v>7.2</v>
      </c>
      <c r="W91" s="216">
        <v>7.3</v>
      </c>
      <c r="X91" s="216" t="s">
        <v>575</v>
      </c>
      <c r="Y91" s="216" t="s">
        <v>575</v>
      </c>
      <c r="Z91" s="216" t="s">
        <v>575</v>
      </c>
      <c r="AA91" s="216" t="s">
        <v>575</v>
      </c>
      <c r="AB91" s="215" t="s">
        <v>575</v>
      </c>
    </row>
    <row r="92" spans="1:28" ht="12" customHeight="1" x14ac:dyDescent="0.2">
      <c r="A92" s="221" t="s">
        <v>137</v>
      </c>
      <c r="B92" s="220" t="s">
        <v>17</v>
      </c>
      <c r="C92" s="219">
        <v>4.5</v>
      </c>
      <c r="D92" s="219">
        <v>4.5999999999999996</v>
      </c>
      <c r="E92" s="216">
        <v>4.5999999999999996</v>
      </c>
      <c r="F92" s="216">
        <v>4.7</v>
      </c>
      <c r="G92" s="216">
        <v>4.5999999999999996</v>
      </c>
      <c r="H92" s="216">
        <v>4.5999999999999996</v>
      </c>
      <c r="I92" s="216">
        <v>4.4000000000000004</v>
      </c>
      <c r="J92" s="216">
        <v>4.5</v>
      </c>
      <c r="K92" s="216">
        <v>4.7</v>
      </c>
      <c r="L92" s="216">
        <v>4.7</v>
      </c>
      <c r="M92" s="216">
        <v>4.5</v>
      </c>
      <c r="N92" s="216">
        <v>4.4000000000000004</v>
      </c>
      <c r="O92" s="216">
        <v>4.4000000000000004</v>
      </c>
      <c r="P92" s="218">
        <v>4.5</v>
      </c>
      <c r="Q92" s="217">
        <v>4.8</v>
      </c>
      <c r="R92" s="216">
        <v>4.8</v>
      </c>
      <c r="S92" s="216">
        <v>4.5999999999999996</v>
      </c>
      <c r="T92" s="216">
        <v>4.5</v>
      </c>
      <c r="U92" s="216">
        <v>4.5999999999999996</v>
      </c>
      <c r="V92" s="216">
        <v>4.5999999999999996</v>
      </c>
      <c r="W92" s="216">
        <v>4.7</v>
      </c>
      <c r="X92" s="216" t="s">
        <v>575</v>
      </c>
      <c r="Y92" s="216" t="s">
        <v>575</v>
      </c>
      <c r="Z92" s="216" t="s">
        <v>575</v>
      </c>
      <c r="AA92" s="216" t="s">
        <v>575</v>
      </c>
      <c r="AB92" s="215" t="s">
        <v>575</v>
      </c>
    </row>
    <row r="93" spans="1:28" ht="12" customHeight="1" x14ac:dyDescent="0.2">
      <c r="A93" s="221" t="s">
        <v>138</v>
      </c>
      <c r="B93" s="220" t="s">
        <v>19</v>
      </c>
      <c r="C93" s="219">
        <v>6</v>
      </c>
      <c r="D93" s="219">
        <v>6.2</v>
      </c>
      <c r="E93" s="216">
        <v>6.2</v>
      </c>
      <c r="F93" s="216">
        <v>6.1</v>
      </c>
      <c r="G93" s="216">
        <v>6</v>
      </c>
      <c r="H93" s="216">
        <v>6</v>
      </c>
      <c r="I93" s="216">
        <v>5.8</v>
      </c>
      <c r="J93" s="216">
        <v>5.8</v>
      </c>
      <c r="K93" s="216">
        <v>5.9</v>
      </c>
      <c r="L93" s="216">
        <v>5.9</v>
      </c>
      <c r="M93" s="216">
        <v>5.9</v>
      </c>
      <c r="N93" s="216">
        <v>5.8</v>
      </c>
      <c r="O93" s="216">
        <v>5.9</v>
      </c>
      <c r="P93" s="218">
        <v>6</v>
      </c>
      <c r="Q93" s="217">
        <v>6.3</v>
      </c>
      <c r="R93" s="216">
        <v>6.3</v>
      </c>
      <c r="S93" s="216">
        <v>6.4</v>
      </c>
      <c r="T93" s="216">
        <v>6.4</v>
      </c>
      <c r="U93" s="216">
        <v>6.5</v>
      </c>
      <c r="V93" s="216">
        <v>6.6</v>
      </c>
      <c r="W93" s="216">
        <v>6.8</v>
      </c>
      <c r="X93" s="216" t="s">
        <v>575</v>
      </c>
      <c r="Y93" s="216" t="s">
        <v>575</v>
      </c>
      <c r="Z93" s="216" t="s">
        <v>575</v>
      </c>
      <c r="AA93" s="216" t="s">
        <v>575</v>
      </c>
      <c r="AB93" s="215" t="s">
        <v>575</v>
      </c>
    </row>
    <row r="94" spans="1:28" ht="12" customHeight="1" x14ac:dyDescent="0.2">
      <c r="A94" s="221" t="s">
        <v>139</v>
      </c>
      <c r="B94" s="220" t="s">
        <v>18</v>
      </c>
      <c r="C94" s="219">
        <v>6.9</v>
      </c>
      <c r="D94" s="219">
        <v>7.3</v>
      </c>
      <c r="E94" s="216">
        <v>6.9</v>
      </c>
      <c r="F94" s="216">
        <v>6.9</v>
      </c>
      <c r="G94" s="216">
        <v>6.8</v>
      </c>
      <c r="H94" s="216">
        <v>6.8</v>
      </c>
      <c r="I94" s="216">
        <v>6.7</v>
      </c>
      <c r="J94" s="216">
        <v>6.8</v>
      </c>
      <c r="K94" s="216">
        <v>7.2</v>
      </c>
      <c r="L94" s="216">
        <v>7.1</v>
      </c>
      <c r="M94" s="216">
        <v>7</v>
      </c>
      <c r="N94" s="216">
        <v>7</v>
      </c>
      <c r="O94" s="216">
        <v>7</v>
      </c>
      <c r="P94" s="218">
        <v>7</v>
      </c>
      <c r="Q94" s="217">
        <v>7.5</v>
      </c>
      <c r="R94" s="216">
        <v>7.4</v>
      </c>
      <c r="S94" s="216">
        <v>7.4</v>
      </c>
      <c r="T94" s="216">
        <v>7.5</v>
      </c>
      <c r="U94" s="216">
        <v>7.5</v>
      </c>
      <c r="V94" s="216">
        <v>7.6</v>
      </c>
      <c r="W94" s="216">
        <v>7.8</v>
      </c>
      <c r="X94" s="216" t="s">
        <v>575</v>
      </c>
      <c r="Y94" s="216" t="s">
        <v>575</v>
      </c>
      <c r="Z94" s="216" t="s">
        <v>575</v>
      </c>
      <c r="AA94" s="216" t="s">
        <v>575</v>
      </c>
      <c r="AB94" s="215" t="s">
        <v>575</v>
      </c>
    </row>
    <row r="95" spans="1:28" ht="12" customHeight="1" x14ac:dyDescent="0.2">
      <c r="A95" s="221" t="s">
        <v>141</v>
      </c>
      <c r="B95" s="220" t="s">
        <v>17</v>
      </c>
      <c r="C95" s="219">
        <v>5.9</v>
      </c>
      <c r="D95" s="219">
        <v>6</v>
      </c>
      <c r="E95" s="216">
        <v>6</v>
      </c>
      <c r="F95" s="216">
        <v>6</v>
      </c>
      <c r="G95" s="216">
        <v>5.8</v>
      </c>
      <c r="H95" s="216">
        <v>5.8</v>
      </c>
      <c r="I95" s="216">
        <v>5.8</v>
      </c>
      <c r="J95" s="216">
        <v>5.8</v>
      </c>
      <c r="K95" s="216">
        <v>6</v>
      </c>
      <c r="L95" s="216">
        <v>6</v>
      </c>
      <c r="M95" s="216">
        <v>5.8</v>
      </c>
      <c r="N95" s="216">
        <v>5.9</v>
      </c>
      <c r="O95" s="216">
        <v>5.8</v>
      </c>
      <c r="P95" s="218">
        <v>5.8</v>
      </c>
      <c r="Q95" s="217">
        <v>6.3</v>
      </c>
      <c r="R95" s="216">
        <v>6.2</v>
      </c>
      <c r="S95" s="216">
        <v>6.2</v>
      </c>
      <c r="T95" s="216">
        <v>6.1</v>
      </c>
      <c r="U95" s="216">
        <v>6.1</v>
      </c>
      <c r="V95" s="216">
        <v>6.1</v>
      </c>
      <c r="W95" s="216">
        <v>6.3</v>
      </c>
      <c r="X95" s="216" t="s">
        <v>575</v>
      </c>
      <c r="Y95" s="216" t="s">
        <v>575</v>
      </c>
      <c r="Z95" s="216" t="s">
        <v>575</v>
      </c>
      <c r="AA95" s="216" t="s">
        <v>575</v>
      </c>
      <c r="AB95" s="215" t="s">
        <v>575</v>
      </c>
    </row>
    <row r="96" spans="1:28" ht="12" customHeight="1" x14ac:dyDescent="0.2">
      <c r="A96" s="221" t="s">
        <v>142</v>
      </c>
      <c r="B96" s="220" t="s">
        <v>17</v>
      </c>
      <c r="C96" s="219">
        <v>4.5999999999999996</v>
      </c>
      <c r="D96" s="219">
        <v>4.7</v>
      </c>
      <c r="E96" s="216">
        <v>4.7</v>
      </c>
      <c r="F96" s="216">
        <v>4.7</v>
      </c>
      <c r="G96" s="216">
        <v>4.5999999999999996</v>
      </c>
      <c r="H96" s="216">
        <v>4.5999999999999996</v>
      </c>
      <c r="I96" s="216">
        <v>4.5</v>
      </c>
      <c r="J96" s="216">
        <v>4.5</v>
      </c>
      <c r="K96" s="216">
        <v>4.7</v>
      </c>
      <c r="L96" s="216">
        <v>4.5999999999999996</v>
      </c>
      <c r="M96" s="216">
        <v>4.5</v>
      </c>
      <c r="N96" s="216">
        <v>4.5</v>
      </c>
      <c r="O96" s="216">
        <v>4.5</v>
      </c>
      <c r="P96" s="218">
        <v>4.5999999999999996</v>
      </c>
      <c r="Q96" s="217">
        <v>4.9000000000000004</v>
      </c>
      <c r="R96" s="216">
        <v>4.9000000000000004</v>
      </c>
      <c r="S96" s="216">
        <v>4.8</v>
      </c>
      <c r="T96" s="216">
        <v>4.7</v>
      </c>
      <c r="U96" s="216">
        <v>4.5999999999999996</v>
      </c>
      <c r="V96" s="216">
        <v>4.7</v>
      </c>
      <c r="W96" s="216">
        <v>4.8</v>
      </c>
      <c r="X96" s="216" t="s">
        <v>575</v>
      </c>
      <c r="Y96" s="216" t="s">
        <v>575</v>
      </c>
      <c r="Z96" s="216" t="s">
        <v>575</v>
      </c>
      <c r="AA96" s="216" t="s">
        <v>575</v>
      </c>
      <c r="AB96" s="215" t="s">
        <v>575</v>
      </c>
    </row>
    <row r="97" spans="1:28" ht="12" customHeight="1" x14ac:dyDescent="0.2">
      <c r="A97" s="221" t="s">
        <v>143</v>
      </c>
      <c r="B97" s="220" t="s">
        <v>17</v>
      </c>
      <c r="C97" s="219">
        <v>7.4</v>
      </c>
      <c r="D97" s="219">
        <v>7.5</v>
      </c>
      <c r="E97" s="216">
        <v>7.9</v>
      </c>
      <c r="F97" s="216">
        <v>8</v>
      </c>
      <c r="G97" s="216">
        <v>7.5</v>
      </c>
      <c r="H97" s="216">
        <v>7.1</v>
      </c>
      <c r="I97" s="216">
        <v>6.9</v>
      </c>
      <c r="J97" s="216">
        <v>6.8</v>
      </c>
      <c r="K97" s="216">
        <v>7.6</v>
      </c>
      <c r="L97" s="216">
        <v>7.5</v>
      </c>
      <c r="M97" s="216">
        <v>7.4</v>
      </c>
      <c r="N97" s="216">
        <v>7.1</v>
      </c>
      <c r="O97" s="216">
        <v>7.2</v>
      </c>
      <c r="P97" s="218">
        <v>7.2</v>
      </c>
      <c r="Q97" s="217">
        <v>8.1</v>
      </c>
      <c r="R97" s="216">
        <v>8.1</v>
      </c>
      <c r="S97" s="216">
        <v>7.9</v>
      </c>
      <c r="T97" s="216">
        <v>7.7</v>
      </c>
      <c r="U97" s="216">
        <v>7.5</v>
      </c>
      <c r="V97" s="216">
        <v>7.3</v>
      </c>
      <c r="W97" s="216">
        <v>7.6</v>
      </c>
      <c r="X97" s="216" t="s">
        <v>575</v>
      </c>
      <c r="Y97" s="216" t="s">
        <v>575</v>
      </c>
      <c r="Z97" s="216" t="s">
        <v>575</v>
      </c>
      <c r="AA97" s="216" t="s">
        <v>575</v>
      </c>
      <c r="AB97" s="215" t="s">
        <v>575</v>
      </c>
    </row>
    <row r="98" spans="1:28" ht="12" customHeight="1" x14ac:dyDescent="0.2">
      <c r="A98" s="221" t="s">
        <v>144</v>
      </c>
      <c r="B98" s="220" t="s">
        <v>15</v>
      </c>
      <c r="C98" s="219">
        <v>5.3</v>
      </c>
      <c r="D98" s="219">
        <v>5.2</v>
      </c>
      <c r="E98" s="216">
        <v>5.4</v>
      </c>
      <c r="F98" s="216">
        <v>5.5</v>
      </c>
      <c r="G98" s="216">
        <v>5.5</v>
      </c>
      <c r="H98" s="216">
        <v>5.5</v>
      </c>
      <c r="I98" s="216">
        <v>5.2</v>
      </c>
      <c r="J98" s="216">
        <v>5.2</v>
      </c>
      <c r="K98" s="216">
        <v>5.5</v>
      </c>
      <c r="L98" s="216">
        <v>5.4</v>
      </c>
      <c r="M98" s="216">
        <v>5.0999999999999996</v>
      </c>
      <c r="N98" s="216">
        <v>5.0999999999999996</v>
      </c>
      <c r="O98" s="216">
        <v>5</v>
      </c>
      <c r="P98" s="218">
        <v>5</v>
      </c>
      <c r="Q98" s="217">
        <v>5.3</v>
      </c>
      <c r="R98" s="216">
        <v>5.4</v>
      </c>
      <c r="S98" s="216">
        <v>5.3</v>
      </c>
      <c r="T98" s="216">
        <v>5.0999999999999996</v>
      </c>
      <c r="U98" s="216">
        <v>5.3</v>
      </c>
      <c r="V98" s="216">
        <v>5.0999999999999996</v>
      </c>
      <c r="W98" s="216">
        <v>5.5</v>
      </c>
      <c r="X98" s="216" t="s">
        <v>575</v>
      </c>
      <c r="Y98" s="216" t="s">
        <v>575</v>
      </c>
      <c r="Z98" s="216" t="s">
        <v>575</v>
      </c>
      <c r="AA98" s="216" t="s">
        <v>575</v>
      </c>
      <c r="AB98" s="215" t="s">
        <v>575</v>
      </c>
    </row>
    <row r="99" spans="1:28" ht="12" customHeight="1" x14ac:dyDescent="0.2">
      <c r="A99" s="221" t="s">
        <v>147</v>
      </c>
      <c r="B99" s="220" t="s">
        <v>22</v>
      </c>
      <c r="C99" s="219">
        <v>10.7</v>
      </c>
      <c r="D99" s="219">
        <v>10.8</v>
      </c>
      <c r="E99" s="216">
        <v>10.7</v>
      </c>
      <c r="F99" s="216">
        <v>10.8</v>
      </c>
      <c r="G99" s="216">
        <v>10.8</v>
      </c>
      <c r="H99" s="216">
        <v>10.7</v>
      </c>
      <c r="I99" s="216">
        <v>10.4</v>
      </c>
      <c r="J99" s="216">
        <v>10.4</v>
      </c>
      <c r="K99" s="216">
        <v>10.7</v>
      </c>
      <c r="L99" s="216">
        <v>10.8</v>
      </c>
      <c r="M99" s="216">
        <v>10.8</v>
      </c>
      <c r="N99" s="216">
        <v>10.7</v>
      </c>
      <c r="O99" s="216">
        <v>10.5</v>
      </c>
      <c r="P99" s="218">
        <v>10.6</v>
      </c>
      <c r="Q99" s="217">
        <v>11.1</v>
      </c>
      <c r="R99" s="216">
        <v>11.1</v>
      </c>
      <c r="S99" s="216">
        <v>11</v>
      </c>
      <c r="T99" s="216">
        <v>10.8</v>
      </c>
      <c r="U99" s="216">
        <v>10.5</v>
      </c>
      <c r="V99" s="216">
        <v>10.8</v>
      </c>
      <c r="W99" s="216">
        <v>11</v>
      </c>
      <c r="X99" s="216" t="s">
        <v>575</v>
      </c>
      <c r="Y99" s="216" t="s">
        <v>575</v>
      </c>
      <c r="Z99" s="216" t="s">
        <v>575</v>
      </c>
      <c r="AA99" s="216" t="s">
        <v>575</v>
      </c>
      <c r="AB99" s="215" t="s">
        <v>575</v>
      </c>
    </row>
    <row r="100" spans="1:28" ht="12" customHeight="1" x14ac:dyDescent="0.2">
      <c r="A100" s="221" t="s">
        <v>148</v>
      </c>
      <c r="B100" s="220" t="s">
        <v>21</v>
      </c>
      <c r="C100" s="219">
        <v>6.7</v>
      </c>
      <c r="D100" s="219">
        <v>6.8</v>
      </c>
      <c r="E100" s="216">
        <v>6.7</v>
      </c>
      <c r="F100" s="216">
        <v>6.7</v>
      </c>
      <c r="G100" s="216">
        <v>6.6</v>
      </c>
      <c r="H100" s="216">
        <v>6.6</v>
      </c>
      <c r="I100" s="216">
        <v>6.5</v>
      </c>
      <c r="J100" s="216">
        <v>6.5</v>
      </c>
      <c r="K100" s="216">
        <v>6.9</v>
      </c>
      <c r="L100" s="216">
        <v>6.8</v>
      </c>
      <c r="M100" s="216">
        <v>6.7</v>
      </c>
      <c r="N100" s="216">
        <v>6.7</v>
      </c>
      <c r="O100" s="216">
        <v>6.6</v>
      </c>
      <c r="P100" s="218">
        <v>6.6</v>
      </c>
      <c r="Q100" s="217">
        <v>7.1</v>
      </c>
      <c r="R100" s="216">
        <v>7.1</v>
      </c>
      <c r="S100" s="216">
        <v>7</v>
      </c>
      <c r="T100" s="216">
        <v>6.8</v>
      </c>
      <c r="U100" s="216">
        <v>6.7</v>
      </c>
      <c r="V100" s="216">
        <v>6.8</v>
      </c>
      <c r="W100" s="216">
        <v>7.2</v>
      </c>
      <c r="X100" s="216" t="s">
        <v>575</v>
      </c>
      <c r="Y100" s="216" t="s">
        <v>575</v>
      </c>
      <c r="Z100" s="216" t="s">
        <v>575</v>
      </c>
      <c r="AA100" s="216" t="s">
        <v>575</v>
      </c>
      <c r="AB100" s="215" t="s">
        <v>575</v>
      </c>
    </row>
    <row r="101" spans="1:28" ht="12" customHeight="1" x14ac:dyDescent="0.2">
      <c r="A101" s="221" t="s">
        <v>149</v>
      </c>
      <c r="B101" s="220" t="s">
        <v>18</v>
      </c>
      <c r="C101" s="219">
        <v>6.4</v>
      </c>
      <c r="D101" s="219">
        <v>6.5</v>
      </c>
      <c r="E101" s="216">
        <v>6.7</v>
      </c>
      <c r="F101" s="216">
        <v>6.7</v>
      </c>
      <c r="G101" s="216">
        <v>6.6</v>
      </c>
      <c r="H101" s="216">
        <v>6.4</v>
      </c>
      <c r="I101" s="216">
        <v>6.4</v>
      </c>
      <c r="J101" s="216">
        <v>6.3</v>
      </c>
      <c r="K101" s="216">
        <v>6.4</v>
      </c>
      <c r="L101" s="216">
        <v>6.3</v>
      </c>
      <c r="M101" s="216">
        <v>6.1</v>
      </c>
      <c r="N101" s="216">
        <v>6.2</v>
      </c>
      <c r="O101" s="216">
        <v>6.2</v>
      </c>
      <c r="P101" s="218">
        <v>6.3</v>
      </c>
      <c r="Q101" s="217">
        <v>6.6</v>
      </c>
      <c r="R101" s="216">
        <v>6.7</v>
      </c>
      <c r="S101" s="216">
        <v>6.7</v>
      </c>
      <c r="T101" s="216">
        <v>6.7</v>
      </c>
      <c r="U101" s="216">
        <v>6.7</v>
      </c>
      <c r="V101" s="216">
        <v>6.7</v>
      </c>
      <c r="W101" s="216">
        <v>6.8</v>
      </c>
      <c r="X101" s="216" t="s">
        <v>575</v>
      </c>
      <c r="Y101" s="216" t="s">
        <v>575</v>
      </c>
      <c r="Z101" s="216" t="s">
        <v>575</v>
      </c>
      <c r="AA101" s="216" t="s">
        <v>575</v>
      </c>
      <c r="AB101" s="215" t="s">
        <v>575</v>
      </c>
    </row>
    <row r="102" spans="1:28" ht="12" customHeight="1" x14ac:dyDescent="0.2">
      <c r="A102" s="221" t="s">
        <v>152</v>
      </c>
      <c r="B102" s="220" t="s">
        <v>21</v>
      </c>
      <c r="C102" s="219">
        <v>11.7</v>
      </c>
      <c r="D102" s="219">
        <v>11.4</v>
      </c>
      <c r="E102" s="216">
        <v>12</v>
      </c>
      <c r="F102" s="216">
        <v>12.1</v>
      </c>
      <c r="G102" s="216">
        <v>11.9</v>
      </c>
      <c r="H102" s="216">
        <v>11.9</v>
      </c>
      <c r="I102" s="216">
        <v>11.7</v>
      </c>
      <c r="J102" s="216">
        <v>11.6</v>
      </c>
      <c r="K102" s="216">
        <v>11.8</v>
      </c>
      <c r="L102" s="216">
        <v>11.6</v>
      </c>
      <c r="M102" s="216">
        <v>11.5</v>
      </c>
      <c r="N102" s="216">
        <v>11.6</v>
      </c>
      <c r="O102" s="216">
        <v>11.3</v>
      </c>
      <c r="P102" s="218">
        <v>11.2</v>
      </c>
      <c r="Q102" s="217">
        <v>11.7</v>
      </c>
      <c r="R102" s="216">
        <v>11.9</v>
      </c>
      <c r="S102" s="216">
        <v>11.4</v>
      </c>
      <c r="T102" s="216">
        <v>11.5</v>
      </c>
      <c r="U102" s="216">
        <v>11.3</v>
      </c>
      <c r="V102" s="216">
        <v>11</v>
      </c>
      <c r="W102" s="216">
        <v>11.2</v>
      </c>
      <c r="X102" s="216" t="s">
        <v>575</v>
      </c>
      <c r="Y102" s="216" t="s">
        <v>575</v>
      </c>
      <c r="Z102" s="216" t="s">
        <v>575</v>
      </c>
      <c r="AA102" s="216" t="s">
        <v>575</v>
      </c>
      <c r="AB102" s="215" t="s">
        <v>575</v>
      </c>
    </row>
    <row r="103" spans="1:28" ht="12" customHeight="1" x14ac:dyDescent="0.2">
      <c r="A103" s="221" t="s">
        <v>154</v>
      </c>
      <c r="B103" s="220" t="s">
        <v>21</v>
      </c>
      <c r="C103" s="219">
        <v>7.7</v>
      </c>
      <c r="D103" s="219">
        <v>7.9</v>
      </c>
      <c r="E103" s="216">
        <v>7.6</v>
      </c>
      <c r="F103" s="216">
        <v>7.8</v>
      </c>
      <c r="G103" s="216">
        <v>7.6</v>
      </c>
      <c r="H103" s="216">
        <v>7.8</v>
      </c>
      <c r="I103" s="216">
        <v>7.6</v>
      </c>
      <c r="J103" s="216">
        <v>7.5</v>
      </c>
      <c r="K103" s="216">
        <v>7.9</v>
      </c>
      <c r="L103" s="216">
        <v>7.9</v>
      </c>
      <c r="M103" s="216">
        <v>7.7</v>
      </c>
      <c r="N103" s="216">
        <v>7.6</v>
      </c>
      <c r="O103" s="216">
        <v>7.4</v>
      </c>
      <c r="P103" s="218">
        <v>7.5</v>
      </c>
      <c r="Q103" s="217">
        <v>7.9</v>
      </c>
      <c r="R103" s="216">
        <v>7.9</v>
      </c>
      <c r="S103" s="216">
        <v>7.9</v>
      </c>
      <c r="T103" s="216">
        <v>8</v>
      </c>
      <c r="U103" s="216">
        <v>8</v>
      </c>
      <c r="V103" s="216">
        <v>7.9</v>
      </c>
      <c r="W103" s="216">
        <v>8.6</v>
      </c>
      <c r="X103" s="216" t="s">
        <v>575</v>
      </c>
      <c r="Y103" s="216" t="s">
        <v>575</v>
      </c>
      <c r="Z103" s="216" t="s">
        <v>575</v>
      </c>
      <c r="AA103" s="216" t="s">
        <v>575</v>
      </c>
      <c r="AB103" s="215" t="s">
        <v>575</v>
      </c>
    </row>
    <row r="104" spans="1:28" ht="12" customHeight="1" x14ac:dyDescent="0.2">
      <c r="A104" s="221" t="s">
        <v>156</v>
      </c>
      <c r="B104" s="220" t="s">
        <v>18</v>
      </c>
      <c r="C104" s="219">
        <v>5.8</v>
      </c>
      <c r="D104" s="219">
        <v>5.9</v>
      </c>
      <c r="E104" s="216">
        <v>6.1</v>
      </c>
      <c r="F104" s="216">
        <v>6.1</v>
      </c>
      <c r="G104" s="216">
        <v>5.9</v>
      </c>
      <c r="H104" s="216">
        <v>5.8</v>
      </c>
      <c r="I104" s="216">
        <v>5.5</v>
      </c>
      <c r="J104" s="216">
        <v>5.6</v>
      </c>
      <c r="K104" s="216">
        <v>5.9</v>
      </c>
      <c r="L104" s="216">
        <v>5.9</v>
      </c>
      <c r="M104" s="216">
        <v>5.8</v>
      </c>
      <c r="N104" s="216">
        <v>5.7</v>
      </c>
      <c r="O104" s="216">
        <v>5.7</v>
      </c>
      <c r="P104" s="218">
        <v>5.8</v>
      </c>
      <c r="Q104" s="217">
        <v>6.1</v>
      </c>
      <c r="R104" s="216">
        <v>6</v>
      </c>
      <c r="S104" s="216">
        <v>6</v>
      </c>
      <c r="T104" s="216">
        <v>5.8</v>
      </c>
      <c r="U104" s="216">
        <v>5.8</v>
      </c>
      <c r="V104" s="216">
        <v>5.8</v>
      </c>
      <c r="W104" s="216">
        <v>6.1</v>
      </c>
      <c r="X104" s="216" t="s">
        <v>575</v>
      </c>
      <c r="Y104" s="216" t="s">
        <v>575</v>
      </c>
      <c r="Z104" s="216" t="s">
        <v>575</v>
      </c>
      <c r="AA104" s="216" t="s">
        <v>575</v>
      </c>
      <c r="AB104" s="215" t="s">
        <v>575</v>
      </c>
    </row>
    <row r="105" spans="1:28" ht="12" customHeight="1" x14ac:dyDescent="0.2">
      <c r="A105" s="221" t="s">
        <v>157</v>
      </c>
      <c r="B105" s="220" t="s">
        <v>17</v>
      </c>
      <c r="C105" s="219">
        <v>5.9</v>
      </c>
      <c r="D105" s="219">
        <v>5.9</v>
      </c>
      <c r="E105" s="216">
        <v>6.1</v>
      </c>
      <c r="F105" s="216">
        <v>6.2</v>
      </c>
      <c r="G105" s="216">
        <v>5.9</v>
      </c>
      <c r="H105" s="216">
        <v>5.8</v>
      </c>
      <c r="I105" s="216">
        <v>5.8</v>
      </c>
      <c r="J105" s="216">
        <v>5.7</v>
      </c>
      <c r="K105" s="216">
        <v>5.9</v>
      </c>
      <c r="L105" s="216">
        <v>5.9</v>
      </c>
      <c r="M105" s="216">
        <v>5.8</v>
      </c>
      <c r="N105" s="216">
        <v>5.7</v>
      </c>
      <c r="O105" s="216">
        <v>5.8</v>
      </c>
      <c r="P105" s="218">
        <v>6</v>
      </c>
      <c r="Q105" s="217">
        <v>6.2</v>
      </c>
      <c r="R105" s="216">
        <v>6.2</v>
      </c>
      <c r="S105" s="216">
        <v>6.1</v>
      </c>
      <c r="T105" s="216">
        <v>5.9</v>
      </c>
      <c r="U105" s="216">
        <v>5.8</v>
      </c>
      <c r="V105" s="216">
        <v>5.7</v>
      </c>
      <c r="W105" s="216">
        <v>5.8</v>
      </c>
      <c r="X105" s="216" t="s">
        <v>575</v>
      </c>
      <c r="Y105" s="216" t="s">
        <v>575</v>
      </c>
      <c r="Z105" s="216" t="s">
        <v>575</v>
      </c>
      <c r="AA105" s="216" t="s">
        <v>575</v>
      </c>
      <c r="AB105" s="215" t="s">
        <v>575</v>
      </c>
    </row>
    <row r="106" spans="1:28" ht="12" customHeight="1" x14ac:dyDescent="0.2">
      <c r="A106" s="221" t="s">
        <v>159</v>
      </c>
      <c r="B106" s="220" t="s">
        <v>13</v>
      </c>
      <c r="C106" s="219">
        <v>3.8</v>
      </c>
      <c r="D106" s="219">
        <v>3.8</v>
      </c>
      <c r="E106" s="216">
        <v>4</v>
      </c>
      <c r="F106" s="216">
        <v>3.9</v>
      </c>
      <c r="G106" s="216">
        <v>3.8</v>
      </c>
      <c r="H106" s="216">
        <v>3.7</v>
      </c>
      <c r="I106" s="216">
        <v>3.6</v>
      </c>
      <c r="J106" s="216">
        <v>3.6</v>
      </c>
      <c r="K106" s="216">
        <v>3.8</v>
      </c>
      <c r="L106" s="216">
        <v>3.8</v>
      </c>
      <c r="M106" s="216">
        <v>3.7</v>
      </c>
      <c r="N106" s="216">
        <v>3.7</v>
      </c>
      <c r="O106" s="216">
        <v>3.6</v>
      </c>
      <c r="P106" s="218">
        <v>3.7</v>
      </c>
      <c r="Q106" s="217">
        <v>4.0999999999999996</v>
      </c>
      <c r="R106" s="216">
        <v>4</v>
      </c>
      <c r="S106" s="216">
        <v>3.8</v>
      </c>
      <c r="T106" s="216">
        <v>3.6</v>
      </c>
      <c r="U106" s="216">
        <v>3.6</v>
      </c>
      <c r="V106" s="216">
        <v>3.6</v>
      </c>
      <c r="W106" s="216">
        <v>3.9</v>
      </c>
      <c r="X106" s="216" t="s">
        <v>575</v>
      </c>
      <c r="Y106" s="216" t="s">
        <v>575</v>
      </c>
      <c r="Z106" s="216" t="s">
        <v>575</v>
      </c>
      <c r="AA106" s="216" t="s">
        <v>575</v>
      </c>
      <c r="AB106" s="215" t="s">
        <v>575</v>
      </c>
    </row>
    <row r="107" spans="1:28" ht="12" customHeight="1" x14ac:dyDescent="0.2">
      <c r="A107" s="221" t="s">
        <v>160</v>
      </c>
      <c r="B107" s="220" t="s">
        <v>15</v>
      </c>
      <c r="C107" s="219">
        <v>4.5</v>
      </c>
      <c r="D107" s="219">
        <v>4.5</v>
      </c>
      <c r="E107" s="216">
        <v>4.8</v>
      </c>
      <c r="F107" s="216">
        <v>4.8</v>
      </c>
      <c r="G107" s="216">
        <v>4.5999999999999996</v>
      </c>
      <c r="H107" s="216">
        <v>4.5</v>
      </c>
      <c r="I107" s="216">
        <v>4.3</v>
      </c>
      <c r="J107" s="216">
        <v>4.3</v>
      </c>
      <c r="K107" s="216">
        <v>4.5999999999999996</v>
      </c>
      <c r="L107" s="216">
        <v>4.5999999999999996</v>
      </c>
      <c r="M107" s="216">
        <v>4.4000000000000004</v>
      </c>
      <c r="N107" s="216">
        <v>4.3</v>
      </c>
      <c r="O107" s="216">
        <v>4.3</v>
      </c>
      <c r="P107" s="218">
        <v>4.5</v>
      </c>
      <c r="Q107" s="217">
        <v>4.8</v>
      </c>
      <c r="R107" s="216">
        <v>4.9000000000000004</v>
      </c>
      <c r="S107" s="216">
        <v>4.5999999999999996</v>
      </c>
      <c r="T107" s="216">
        <v>4.4000000000000004</v>
      </c>
      <c r="U107" s="216">
        <v>4.3</v>
      </c>
      <c r="V107" s="216">
        <v>4.2</v>
      </c>
      <c r="W107" s="216">
        <v>4.5</v>
      </c>
      <c r="X107" s="216" t="s">
        <v>575</v>
      </c>
      <c r="Y107" s="216" t="s">
        <v>575</v>
      </c>
      <c r="Z107" s="216" t="s">
        <v>575</v>
      </c>
      <c r="AA107" s="216" t="s">
        <v>575</v>
      </c>
      <c r="AB107" s="215" t="s">
        <v>575</v>
      </c>
    </row>
    <row r="108" spans="1:28" ht="12" customHeight="1" x14ac:dyDescent="0.2">
      <c r="A108" s="221" t="s">
        <v>162</v>
      </c>
      <c r="B108" s="220" t="s">
        <v>17</v>
      </c>
      <c r="C108" s="219">
        <v>4.4000000000000004</v>
      </c>
      <c r="D108" s="219">
        <v>4.4000000000000004</v>
      </c>
      <c r="E108" s="216">
        <v>4.5999999999999996</v>
      </c>
      <c r="F108" s="216">
        <v>4.5999999999999996</v>
      </c>
      <c r="G108" s="216">
        <v>4.5</v>
      </c>
      <c r="H108" s="216">
        <v>4.5</v>
      </c>
      <c r="I108" s="216">
        <v>4.3</v>
      </c>
      <c r="J108" s="216">
        <v>4.3</v>
      </c>
      <c r="K108" s="216">
        <v>4.4000000000000004</v>
      </c>
      <c r="L108" s="216">
        <v>4.4000000000000004</v>
      </c>
      <c r="M108" s="216">
        <v>4.3</v>
      </c>
      <c r="N108" s="216">
        <v>4.4000000000000004</v>
      </c>
      <c r="O108" s="216">
        <v>4.3</v>
      </c>
      <c r="P108" s="218">
        <v>4.3</v>
      </c>
      <c r="Q108" s="217">
        <v>4.5999999999999996</v>
      </c>
      <c r="R108" s="216">
        <v>4.5999999999999996</v>
      </c>
      <c r="S108" s="216">
        <v>4.4000000000000004</v>
      </c>
      <c r="T108" s="216">
        <v>4.3</v>
      </c>
      <c r="U108" s="216">
        <v>4.3</v>
      </c>
      <c r="V108" s="216">
        <v>4.3</v>
      </c>
      <c r="W108" s="216">
        <v>4.5</v>
      </c>
      <c r="X108" s="216" t="s">
        <v>575</v>
      </c>
      <c r="Y108" s="216" t="s">
        <v>575</v>
      </c>
      <c r="Z108" s="216" t="s">
        <v>575</v>
      </c>
      <c r="AA108" s="216" t="s">
        <v>575</v>
      </c>
      <c r="AB108" s="215" t="s">
        <v>575</v>
      </c>
    </row>
    <row r="109" spans="1:28" ht="12" customHeight="1" x14ac:dyDescent="0.2">
      <c r="A109" s="221" t="s">
        <v>163</v>
      </c>
      <c r="B109" s="220" t="s">
        <v>17</v>
      </c>
      <c r="C109" s="219">
        <v>5.9</v>
      </c>
      <c r="D109" s="219">
        <v>5.9</v>
      </c>
      <c r="E109" s="216">
        <v>6.5</v>
      </c>
      <c r="F109" s="216">
        <v>6.4</v>
      </c>
      <c r="G109" s="216">
        <v>6.2</v>
      </c>
      <c r="H109" s="216">
        <v>6</v>
      </c>
      <c r="I109" s="216">
        <v>5.9</v>
      </c>
      <c r="J109" s="216">
        <v>5.9</v>
      </c>
      <c r="K109" s="216">
        <v>6.1</v>
      </c>
      <c r="L109" s="216">
        <v>5.9</v>
      </c>
      <c r="M109" s="216">
        <v>5.6</v>
      </c>
      <c r="N109" s="216">
        <v>5.6</v>
      </c>
      <c r="O109" s="216">
        <v>5.5</v>
      </c>
      <c r="P109" s="218">
        <v>5.7</v>
      </c>
      <c r="Q109" s="217">
        <v>6.1</v>
      </c>
      <c r="R109" s="216">
        <v>6.1</v>
      </c>
      <c r="S109" s="216">
        <v>6.1</v>
      </c>
      <c r="T109" s="216">
        <v>6</v>
      </c>
      <c r="U109" s="216">
        <v>5.9</v>
      </c>
      <c r="V109" s="216">
        <v>6</v>
      </c>
      <c r="W109" s="216">
        <v>6.3</v>
      </c>
      <c r="X109" s="216" t="s">
        <v>575</v>
      </c>
      <c r="Y109" s="216" t="s">
        <v>575</v>
      </c>
      <c r="Z109" s="216" t="s">
        <v>575</v>
      </c>
      <c r="AA109" s="216" t="s">
        <v>575</v>
      </c>
      <c r="AB109" s="215" t="s">
        <v>575</v>
      </c>
    </row>
    <row r="110" spans="1:28" ht="12" customHeight="1" x14ac:dyDescent="0.2">
      <c r="A110" s="221" t="s">
        <v>164</v>
      </c>
      <c r="B110" s="220" t="s">
        <v>18</v>
      </c>
      <c r="C110" s="219">
        <v>5.9</v>
      </c>
      <c r="D110" s="219">
        <v>6.2</v>
      </c>
      <c r="E110" s="216">
        <v>5.7</v>
      </c>
      <c r="F110" s="216">
        <v>5.8</v>
      </c>
      <c r="G110" s="216">
        <v>5.8</v>
      </c>
      <c r="H110" s="216">
        <v>5.9</v>
      </c>
      <c r="I110" s="216">
        <v>5.8</v>
      </c>
      <c r="J110" s="216">
        <v>5.9</v>
      </c>
      <c r="K110" s="216">
        <v>6</v>
      </c>
      <c r="L110" s="216">
        <v>6.1</v>
      </c>
      <c r="M110" s="216">
        <v>6</v>
      </c>
      <c r="N110" s="216">
        <v>6.1</v>
      </c>
      <c r="O110" s="216">
        <v>6.1</v>
      </c>
      <c r="P110" s="218">
        <v>6.1</v>
      </c>
      <c r="Q110" s="217">
        <v>6.4</v>
      </c>
      <c r="R110" s="216">
        <v>6.4</v>
      </c>
      <c r="S110" s="216">
        <v>6.4</v>
      </c>
      <c r="T110" s="216">
        <v>6.3</v>
      </c>
      <c r="U110" s="216">
        <v>6.2</v>
      </c>
      <c r="V110" s="216">
        <v>6</v>
      </c>
      <c r="W110" s="216">
        <v>6.1</v>
      </c>
      <c r="X110" s="216" t="s">
        <v>575</v>
      </c>
      <c r="Y110" s="216" t="s">
        <v>575</v>
      </c>
      <c r="Z110" s="216" t="s">
        <v>575</v>
      </c>
      <c r="AA110" s="216" t="s">
        <v>575</v>
      </c>
      <c r="AB110" s="215" t="s">
        <v>575</v>
      </c>
    </row>
    <row r="111" spans="1:28" ht="12" customHeight="1" x14ac:dyDescent="0.2">
      <c r="A111" s="221" t="s">
        <v>165</v>
      </c>
      <c r="B111" s="220" t="s">
        <v>21</v>
      </c>
      <c r="C111" s="219">
        <v>7.4</v>
      </c>
      <c r="D111" s="219">
        <v>7.6</v>
      </c>
      <c r="E111" s="216">
        <v>7.5</v>
      </c>
      <c r="F111" s="216">
        <v>7.6</v>
      </c>
      <c r="G111" s="216">
        <v>7.5</v>
      </c>
      <c r="H111" s="216">
        <v>7.6</v>
      </c>
      <c r="I111" s="216">
        <v>7.5</v>
      </c>
      <c r="J111" s="216">
        <v>7.5</v>
      </c>
      <c r="K111" s="216">
        <v>7.6</v>
      </c>
      <c r="L111" s="216">
        <v>7.7</v>
      </c>
      <c r="M111" s="216">
        <v>7</v>
      </c>
      <c r="N111" s="216">
        <v>7.4</v>
      </c>
      <c r="O111" s="216">
        <v>7.3</v>
      </c>
      <c r="P111" s="218">
        <v>7.3</v>
      </c>
      <c r="Q111" s="217">
        <v>7.8</v>
      </c>
      <c r="R111" s="216">
        <v>7.8</v>
      </c>
      <c r="S111" s="216">
        <v>7.9</v>
      </c>
      <c r="T111" s="216">
        <v>7.9</v>
      </c>
      <c r="U111" s="216">
        <v>7.8</v>
      </c>
      <c r="V111" s="216">
        <v>7.8</v>
      </c>
      <c r="W111" s="216">
        <v>7.9</v>
      </c>
      <c r="X111" s="216" t="s">
        <v>575</v>
      </c>
      <c r="Y111" s="216" t="s">
        <v>575</v>
      </c>
      <c r="Z111" s="216" t="s">
        <v>575</v>
      </c>
      <c r="AA111" s="216" t="s">
        <v>575</v>
      </c>
      <c r="AB111" s="215" t="s">
        <v>575</v>
      </c>
    </row>
    <row r="112" spans="1:28" ht="12" customHeight="1" x14ac:dyDescent="0.2">
      <c r="A112" s="221" t="s">
        <v>167</v>
      </c>
      <c r="B112" s="220" t="s">
        <v>19</v>
      </c>
      <c r="C112" s="219">
        <v>7.4</v>
      </c>
      <c r="D112" s="219">
        <v>7.6</v>
      </c>
      <c r="E112" s="216">
        <v>7.4</v>
      </c>
      <c r="F112" s="216">
        <v>7.3</v>
      </c>
      <c r="G112" s="216">
        <v>7.3</v>
      </c>
      <c r="H112" s="216">
        <v>7.3</v>
      </c>
      <c r="I112" s="216">
        <v>7.2</v>
      </c>
      <c r="J112" s="216">
        <v>7.3</v>
      </c>
      <c r="K112" s="216">
        <v>7.5</v>
      </c>
      <c r="L112" s="216">
        <v>7.5</v>
      </c>
      <c r="M112" s="216">
        <v>7.4</v>
      </c>
      <c r="N112" s="216">
        <v>7.4</v>
      </c>
      <c r="O112" s="216">
        <v>7.3</v>
      </c>
      <c r="P112" s="218">
        <v>7.4</v>
      </c>
      <c r="Q112" s="217">
        <v>7.8</v>
      </c>
      <c r="R112" s="216">
        <v>7.8</v>
      </c>
      <c r="S112" s="216">
        <v>7.8</v>
      </c>
      <c r="T112" s="216">
        <v>7.7</v>
      </c>
      <c r="U112" s="216">
        <v>7.6</v>
      </c>
      <c r="V112" s="216">
        <v>7.6</v>
      </c>
      <c r="W112" s="216">
        <v>7.8</v>
      </c>
      <c r="X112" s="216" t="s">
        <v>575</v>
      </c>
      <c r="Y112" s="216" t="s">
        <v>575</v>
      </c>
      <c r="Z112" s="216" t="s">
        <v>575</v>
      </c>
      <c r="AA112" s="216" t="s">
        <v>575</v>
      </c>
      <c r="AB112" s="215" t="s">
        <v>575</v>
      </c>
    </row>
    <row r="113" spans="1:28" ht="12" customHeight="1" x14ac:dyDescent="0.2">
      <c r="A113" s="221" t="s">
        <v>168</v>
      </c>
      <c r="B113" s="220" t="s">
        <v>18</v>
      </c>
      <c r="C113" s="219">
        <v>5.5</v>
      </c>
      <c r="D113" s="219">
        <v>5.6</v>
      </c>
      <c r="E113" s="216">
        <v>5.4</v>
      </c>
      <c r="F113" s="216">
        <v>5.5</v>
      </c>
      <c r="G113" s="216">
        <v>5.5</v>
      </c>
      <c r="H113" s="216">
        <v>5.5</v>
      </c>
      <c r="I113" s="216">
        <v>5.3</v>
      </c>
      <c r="J113" s="216">
        <v>5.3</v>
      </c>
      <c r="K113" s="216">
        <v>5.5</v>
      </c>
      <c r="L113" s="216">
        <v>5.6</v>
      </c>
      <c r="M113" s="216">
        <v>5.4</v>
      </c>
      <c r="N113" s="216">
        <v>5.4</v>
      </c>
      <c r="O113" s="216">
        <v>5.5</v>
      </c>
      <c r="P113" s="218">
        <v>5.5</v>
      </c>
      <c r="Q113" s="217">
        <v>5.8</v>
      </c>
      <c r="R113" s="216">
        <v>5.8</v>
      </c>
      <c r="S113" s="216">
        <v>5.7</v>
      </c>
      <c r="T113" s="216">
        <v>5.6</v>
      </c>
      <c r="U113" s="216">
        <v>5.6</v>
      </c>
      <c r="V113" s="216">
        <v>5.6</v>
      </c>
      <c r="W113" s="216">
        <v>5.7</v>
      </c>
      <c r="X113" s="216" t="s">
        <v>575</v>
      </c>
      <c r="Y113" s="216" t="s">
        <v>575</v>
      </c>
      <c r="Z113" s="216" t="s">
        <v>575</v>
      </c>
      <c r="AA113" s="216" t="s">
        <v>575</v>
      </c>
      <c r="AB113" s="215" t="s">
        <v>575</v>
      </c>
    </row>
    <row r="114" spans="1:28" ht="12" customHeight="1" x14ac:dyDescent="0.2">
      <c r="A114" s="221" t="s">
        <v>169</v>
      </c>
      <c r="B114" s="220" t="s">
        <v>18</v>
      </c>
      <c r="C114" s="219">
        <v>5.8</v>
      </c>
      <c r="D114" s="219">
        <v>6.1</v>
      </c>
      <c r="E114" s="216">
        <v>5.7</v>
      </c>
      <c r="F114" s="216">
        <v>5.8</v>
      </c>
      <c r="G114" s="216">
        <v>5.6</v>
      </c>
      <c r="H114" s="216">
        <v>5.7</v>
      </c>
      <c r="I114" s="216">
        <v>5.6</v>
      </c>
      <c r="J114" s="216">
        <v>5.7</v>
      </c>
      <c r="K114" s="216">
        <v>5.9</v>
      </c>
      <c r="L114" s="216">
        <v>6</v>
      </c>
      <c r="M114" s="216">
        <v>5.9</v>
      </c>
      <c r="N114" s="216">
        <v>5.9</v>
      </c>
      <c r="O114" s="216">
        <v>6</v>
      </c>
      <c r="P114" s="218">
        <v>5.9</v>
      </c>
      <c r="Q114" s="217">
        <v>6.2</v>
      </c>
      <c r="R114" s="216">
        <v>6.2</v>
      </c>
      <c r="S114" s="216">
        <v>6.2</v>
      </c>
      <c r="T114" s="216">
        <v>6.1</v>
      </c>
      <c r="U114" s="216">
        <v>6.1</v>
      </c>
      <c r="V114" s="216">
        <v>6.1</v>
      </c>
      <c r="W114" s="216">
        <v>6.4</v>
      </c>
      <c r="X114" s="216" t="s">
        <v>575</v>
      </c>
      <c r="Y114" s="216" t="s">
        <v>575</v>
      </c>
      <c r="Z114" s="216" t="s">
        <v>575</v>
      </c>
      <c r="AA114" s="216" t="s">
        <v>575</v>
      </c>
      <c r="AB114" s="215" t="s">
        <v>575</v>
      </c>
    </row>
    <row r="115" spans="1:28" ht="12" customHeight="1" x14ac:dyDescent="0.2">
      <c r="A115" s="221" t="s">
        <v>170</v>
      </c>
      <c r="B115" s="220" t="s">
        <v>21</v>
      </c>
      <c r="C115" s="219">
        <v>8.9</v>
      </c>
      <c r="D115" s="219">
        <v>9</v>
      </c>
      <c r="E115" s="216">
        <v>8.6999999999999993</v>
      </c>
      <c r="F115" s="216">
        <v>8.9</v>
      </c>
      <c r="G115" s="216">
        <v>8.9</v>
      </c>
      <c r="H115" s="216">
        <v>9</v>
      </c>
      <c r="I115" s="216">
        <v>8.6999999999999993</v>
      </c>
      <c r="J115" s="216">
        <v>8.8000000000000007</v>
      </c>
      <c r="K115" s="216">
        <v>9</v>
      </c>
      <c r="L115" s="216">
        <v>9</v>
      </c>
      <c r="M115" s="216">
        <v>8.9</v>
      </c>
      <c r="N115" s="216">
        <v>8.9</v>
      </c>
      <c r="O115" s="216">
        <v>8.8000000000000007</v>
      </c>
      <c r="P115" s="218">
        <v>8.8000000000000007</v>
      </c>
      <c r="Q115" s="217">
        <v>9.1999999999999993</v>
      </c>
      <c r="R115" s="216">
        <v>9.3000000000000007</v>
      </c>
      <c r="S115" s="216">
        <v>9.1999999999999993</v>
      </c>
      <c r="T115" s="216">
        <v>9.1</v>
      </c>
      <c r="U115" s="216">
        <v>8.9</v>
      </c>
      <c r="V115" s="216">
        <v>9</v>
      </c>
      <c r="W115" s="216">
        <v>9.1999999999999993</v>
      </c>
      <c r="X115" s="216" t="s">
        <v>575</v>
      </c>
      <c r="Y115" s="216" t="s">
        <v>575</v>
      </c>
      <c r="Z115" s="216" t="s">
        <v>575</v>
      </c>
      <c r="AA115" s="216" t="s">
        <v>575</v>
      </c>
      <c r="AB115" s="215" t="s">
        <v>575</v>
      </c>
    </row>
    <row r="116" spans="1:28" ht="12" customHeight="1" x14ac:dyDescent="0.2">
      <c r="A116" s="221" t="s">
        <v>172</v>
      </c>
      <c r="B116" s="220" t="s">
        <v>22</v>
      </c>
      <c r="C116" s="219">
        <v>9</v>
      </c>
      <c r="D116" s="219">
        <v>9.1</v>
      </c>
      <c r="E116" s="216">
        <v>8.9</v>
      </c>
      <c r="F116" s="216">
        <v>8.8000000000000007</v>
      </c>
      <c r="G116" s="216">
        <v>8.8000000000000007</v>
      </c>
      <c r="H116" s="216">
        <v>9</v>
      </c>
      <c r="I116" s="216">
        <v>8.8000000000000007</v>
      </c>
      <c r="J116" s="216">
        <v>8.9</v>
      </c>
      <c r="K116" s="216">
        <v>9.1999999999999993</v>
      </c>
      <c r="L116" s="216">
        <v>9.1999999999999993</v>
      </c>
      <c r="M116" s="216">
        <v>9.1</v>
      </c>
      <c r="N116" s="216">
        <v>9.3000000000000007</v>
      </c>
      <c r="O116" s="216">
        <v>9.1</v>
      </c>
      <c r="P116" s="218">
        <v>9</v>
      </c>
      <c r="Q116" s="217">
        <v>9.4</v>
      </c>
      <c r="R116" s="216">
        <v>9.1</v>
      </c>
      <c r="S116" s="216">
        <v>9.1</v>
      </c>
      <c r="T116" s="216">
        <v>9</v>
      </c>
      <c r="U116" s="216">
        <v>9</v>
      </c>
      <c r="V116" s="216">
        <v>8.9</v>
      </c>
      <c r="W116" s="216">
        <v>9.1999999999999993</v>
      </c>
      <c r="X116" s="216" t="s">
        <v>575</v>
      </c>
      <c r="Y116" s="216" t="s">
        <v>575</v>
      </c>
      <c r="Z116" s="216" t="s">
        <v>575</v>
      </c>
      <c r="AA116" s="216" t="s">
        <v>575</v>
      </c>
      <c r="AB116" s="215" t="s">
        <v>575</v>
      </c>
    </row>
    <row r="117" spans="1:28" ht="12" customHeight="1" x14ac:dyDescent="0.2">
      <c r="A117" s="221" t="s">
        <v>173</v>
      </c>
      <c r="B117" s="220" t="s">
        <v>22</v>
      </c>
      <c r="C117" s="219">
        <v>11.6</v>
      </c>
      <c r="D117" s="219">
        <v>12</v>
      </c>
      <c r="E117" s="216">
        <v>11.6</v>
      </c>
      <c r="F117" s="216">
        <v>11.6</v>
      </c>
      <c r="G117" s="216">
        <v>11.5</v>
      </c>
      <c r="H117" s="216">
        <v>11.5</v>
      </c>
      <c r="I117" s="216">
        <v>11.3</v>
      </c>
      <c r="J117" s="216">
        <v>11.3</v>
      </c>
      <c r="K117" s="216">
        <v>11.5</v>
      </c>
      <c r="L117" s="216">
        <v>11.6</v>
      </c>
      <c r="M117" s="216">
        <v>11.7</v>
      </c>
      <c r="N117" s="216">
        <v>11.7</v>
      </c>
      <c r="O117" s="216">
        <v>11.6</v>
      </c>
      <c r="P117" s="218">
        <v>11.7</v>
      </c>
      <c r="Q117" s="217">
        <v>12.4</v>
      </c>
      <c r="R117" s="216">
        <v>12.1</v>
      </c>
      <c r="S117" s="216">
        <v>12.2</v>
      </c>
      <c r="T117" s="216">
        <v>12.2</v>
      </c>
      <c r="U117" s="216">
        <v>12.2</v>
      </c>
      <c r="V117" s="216">
        <v>12.2</v>
      </c>
      <c r="W117" s="216">
        <v>12.5</v>
      </c>
      <c r="X117" s="216" t="s">
        <v>575</v>
      </c>
      <c r="Y117" s="216" t="s">
        <v>575</v>
      </c>
      <c r="Z117" s="216" t="s">
        <v>575</v>
      </c>
      <c r="AA117" s="216" t="s">
        <v>575</v>
      </c>
      <c r="AB117" s="215" t="s">
        <v>575</v>
      </c>
    </row>
    <row r="118" spans="1:28" ht="12" customHeight="1" x14ac:dyDescent="0.2">
      <c r="A118" s="221" t="s">
        <v>174</v>
      </c>
      <c r="B118" s="220" t="s">
        <v>19</v>
      </c>
      <c r="C118" s="219">
        <v>7</v>
      </c>
      <c r="D118" s="219">
        <v>7.3</v>
      </c>
      <c r="E118" s="216">
        <v>7</v>
      </c>
      <c r="F118" s="216">
        <v>7.1</v>
      </c>
      <c r="G118" s="216">
        <v>7</v>
      </c>
      <c r="H118" s="216">
        <v>7</v>
      </c>
      <c r="I118" s="216">
        <v>6.9</v>
      </c>
      <c r="J118" s="216">
        <v>6.9</v>
      </c>
      <c r="K118" s="216">
        <v>7</v>
      </c>
      <c r="L118" s="216">
        <v>7.2</v>
      </c>
      <c r="M118" s="216">
        <v>7.1</v>
      </c>
      <c r="N118" s="216">
        <v>7.2</v>
      </c>
      <c r="O118" s="216">
        <v>7</v>
      </c>
      <c r="P118" s="218">
        <v>7.1</v>
      </c>
      <c r="Q118" s="217">
        <v>7.3</v>
      </c>
      <c r="R118" s="216">
        <v>7.4</v>
      </c>
      <c r="S118" s="216">
        <v>7.5</v>
      </c>
      <c r="T118" s="216">
        <v>7.5</v>
      </c>
      <c r="U118" s="216">
        <v>7.4</v>
      </c>
      <c r="V118" s="216">
        <v>7.4</v>
      </c>
      <c r="W118" s="216">
        <v>7.6</v>
      </c>
      <c r="X118" s="216" t="s">
        <v>575</v>
      </c>
      <c r="Y118" s="216" t="s">
        <v>575</v>
      </c>
      <c r="Z118" s="216" t="s">
        <v>575</v>
      </c>
      <c r="AA118" s="216" t="s">
        <v>575</v>
      </c>
      <c r="AB118" s="215" t="s">
        <v>575</v>
      </c>
    </row>
    <row r="119" spans="1:28" ht="12" customHeight="1" x14ac:dyDescent="0.2">
      <c r="A119" s="221" t="s">
        <v>175</v>
      </c>
      <c r="B119" s="220" t="s">
        <v>18</v>
      </c>
      <c r="C119" s="219">
        <v>5.6</v>
      </c>
      <c r="D119" s="219">
        <v>5.8</v>
      </c>
      <c r="E119" s="216">
        <v>5.6</v>
      </c>
      <c r="F119" s="216">
        <v>5.7</v>
      </c>
      <c r="G119" s="216">
        <v>5.6</v>
      </c>
      <c r="H119" s="216">
        <v>5.6</v>
      </c>
      <c r="I119" s="216">
        <v>5.5</v>
      </c>
      <c r="J119" s="216">
        <v>5.5</v>
      </c>
      <c r="K119" s="216">
        <v>5.7</v>
      </c>
      <c r="L119" s="216">
        <v>5.8</v>
      </c>
      <c r="M119" s="216">
        <v>5.7</v>
      </c>
      <c r="N119" s="216">
        <v>5.7</v>
      </c>
      <c r="O119" s="216">
        <v>5.6</v>
      </c>
      <c r="P119" s="218">
        <v>5.7</v>
      </c>
      <c r="Q119" s="217">
        <v>5.9</v>
      </c>
      <c r="R119" s="216">
        <v>5.9</v>
      </c>
      <c r="S119" s="216">
        <v>5.9</v>
      </c>
      <c r="T119" s="216">
        <v>5.8</v>
      </c>
      <c r="U119" s="216">
        <v>5.8</v>
      </c>
      <c r="V119" s="216">
        <v>5.8</v>
      </c>
      <c r="W119" s="216">
        <v>6</v>
      </c>
      <c r="X119" s="216" t="s">
        <v>575</v>
      </c>
      <c r="Y119" s="216" t="s">
        <v>575</v>
      </c>
      <c r="Z119" s="216" t="s">
        <v>575</v>
      </c>
      <c r="AA119" s="216" t="s">
        <v>575</v>
      </c>
      <c r="AB119" s="215" t="s">
        <v>575</v>
      </c>
    </row>
    <row r="120" spans="1:28" ht="12" customHeight="1" x14ac:dyDescent="0.2">
      <c r="A120" s="221" t="s">
        <v>176</v>
      </c>
      <c r="B120" s="220" t="s">
        <v>18</v>
      </c>
      <c r="C120" s="219">
        <v>6.2</v>
      </c>
      <c r="D120" s="219">
        <v>6.4</v>
      </c>
      <c r="E120" s="216">
        <v>6.1</v>
      </c>
      <c r="F120" s="216">
        <v>6.3</v>
      </c>
      <c r="G120" s="216">
        <v>6.3</v>
      </c>
      <c r="H120" s="216">
        <v>6.2</v>
      </c>
      <c r="I120" s="216">
        <v>6.1</v>
      </c>
      <c r="J120" s="216">
        <v>6.2</v>
      </c>
      <c r="K120" s="216">
        <v>6.3</v>
      </c>
      <c r="L120" s="216">
        <v>6.4</v>
      </c>
      <c r="M120" s="216">
        <v>6.3</v>
      </c>
      <c r="N120" s="216">
        <v>6.2</v>
      </c>
      <c r="O120" s="216">
        <v>6.1</v>
      </c>
      <c r="P120" s="218">
        <v>6.2</v>
      </c>
      <c r="Q120" s="217">
        <v>6.5</v>
      </c>
      <c r="R120" s="216">
        <v>6.6</v>
      </c>
      <c r="S120" s="216">
        <v>6.6</v>
      </c>
      <c r="T120" s="216">
        <v>6.5</v>
      </c>
      <c r="U120" s="216">
        <v>6.4</v>
      </c>
      <c r="V120" s="216">
        <v>6.5</v>
      </c>
      <c r="W120" s="216">
        <v>6.6</v>
      </c>
      <c r="X120" s="216" t="s">
        <v>575</v>
      </c>
      <c r="Y120" s="216" t="s">
        <v>575</v>
      </c>
      <c r="Z120" s="216" t="s">
        <v>575</v>
      </c>
      <c r="AA120" s="216" t="s">
        <v>575</v>
      </c>
      <c r="AB120" s="215" t="s">
        <v>575</v>
      </c>
    </row>
    <row r="121" spans="1:28" ht="12" customHeight="1" x14ac:dyDescent="0.2">
      <c r="A121" s="221" t="s">
        <v>177</v>
      </c>
      <c r="B121" s="220" t="s">
        <v>18</v>
      </c>
      <c r="C121" s="219">
        <v>5.8</v>
      </c>
      <c r="D121" s="219">
        <v>5.9</v>
      </c>
      <c r="E121" s="216">
        <v>5.9</v>
      </c>
      <c r="F121" s="216">
        <v>6</v>
      </c>
      <c r="G121" s="216">
        <v>5.8</v>
      </c>
      <c r="H121" s="216">
        <v>5.8</v>
      </c>
      <c r="I121" s="216">
        <v>5.6</v>
      </c>
      <c r="J121" s="216">
        <v>5.8</v>
      </c>
      <c r="K121" s="216">
        <v>6</v>
      </c>
      <c r="L121" s="216">
        <v>6.1</v>
      </c>
      <c r="M121" s="216">
        <v>5.9</v>
      </c>
      <c r="N121" s="216">
        <v>5.8</v>
      </c>
      <c r="O121" s="216">
        <v>5.7</v>
      </c>
      <c r="P121" s="218">
        <v>5.7</v>
      </c>
      <c r="Q121" s="217">
        <v>6</v>
      </c>
      <c r="R121" s="216">
        <v>6</v>
      </c>
      <c r="S121" s="216">
        <v>6</v>
      </c>
      <c r="T121" s="216">
        <v>5.9</v>
      </c>
      <c r="U121" s="216">
        <v>5.9</v>
      </c>
      <c r="V121" s="216">
        <v>5.8</v>
      </c>
      <c r="W121" s="216">
        <v>6.1</v>
      </c>
      <c r="X121" s="216" t="s">
        <v>575</v>
      </c>
      <c r="Y121" s="216" t="s">
        <v>575</v>
      </c>
      <c r="Z121" s="216" t="s">
        <v>575</v>
      </c>
      <c r="AA121" s="216" t="s">
        <v>575</v>
      </c>
      <c r="AB121" s="215" t="s">
        <v>575</v>
      </c>
    </row>
    <row r="122" spans="1:28" ht="12" customHeight="1" x14ac:dyDescent="0.2">
      <c r="A122" s="221" t="s">
        <v>181</v>
      </c>
      <c r="B122" s="220" t="s">
        <v>22</v>
      </c>
      <c r="C122" s="219">
        <v>11.7</v>
      </c>
      <c r="D122" s="219">
        <v>11.9</v>
      </c>
      <c r="E122" s="216">
        <v>11.9</v>
      </c>
      <c r="F122" s="216">
        <v>11.8</v>
      </c>
      <c r="G122" s="216">
        <v>11.7</v>
      </c>
      <c r="H122" s="216">
        <v>11.7</v>
      </c>
      <c r="I122" s="216">
        <v>11.4</v>
      </c>
      <c r="J122" s="216">
        <v>11.4</v>
      </c>
      <c r="K122" s="216">
        <v>11.7</v>
      </c>
      <c r="L122" s="216">
        <v>11.8</v>
      </c>
      <c r="M122" s="216">
        <v>11.7</v>
      </c>
      <c r="N122" s="216">
        <v>11.7</v>
      </c>
      <c r="O122" s="216">
        <v>11.7</v>
      </c>
      <c r="P122" s="218">
        <v>11.6</v>
      </c>
      <c r="Q122" s="217">
        <v>12.1</v>
      </c>
      <c r="R122" s="216">
        <v>12.1</v>
      </c>
      <c r="S122" s="216">
        <v>12.1</v>
      </c>
      <c r="T122" s="216">
        <v>12</v>
      </c>
      <c r="U122" s="216">
        <v>11.9</v>
      </c>
      <c r="V122" s="216">
        <v>11.9</v>
      </c>
      <c r="W122" s="216">
        <v>12.2</v>
      </c>
      <c r="X122" s="216" t="s">
        <v>575</v>
      </c>
      <c r="Y122" s="216" t="s">
        <v>575</v>
      </c>
      <c r="Z122" s="216" t="s">
        <v>575</v>
      </c>
      <c r="AA122" s="216" t="s">
        <v>575</v>
      </c>
      <c r="AB122" s="215" t="s">
        <v>575</v>
      </c>
    </row>
    <row r="123" spans="1:28" ht="12" customHeight="1" x14ac:dyDescent="0.2">
      <c r="A123" s="221" t="s">
        <v>182</v>
      </c>
      <c r="B123" s="220" t="s">
        <v>21</v>
      </c>
      <c r="C123" s="219">
        <v>7.7</v>
      </c>
      <c r="D123" s="219">
        <v>7.9</v>
      </c>
      <c r="E123" s="216">
        <v>7.6</v>
      </c>
      <c r="F123" s="216">
        <v>7.8</v>
      </c>
      <c r="G123" s="216">
        <v>7.7</v>
      </c>
      <c r="H123" s="216">
        <v>7.8</v>
      </c>
      <c r="I123" s="216">
        <v>7.7</v>
      </c>
      <c r="J123" s="216">
        <v>7.7</v>
      </c>
      <c r="K123" s="216">
        <v>7.9</v>
      </c>
      <c r="L123" s="216">
        <v>8.1</v>
      </c>
      <c r="M123" s="216">
        <v>7.8</v>
      </c>
      <c r="N123" s="216">
        <v>7.7</v>
      </c>
      <c r="O123" s="216">
        <v>7.6</v>
      </c>
      <c r="P123" s="218">
        <v>7.6</v>
      </c>
      <c r="Q123" s="217">
        <v>8</v>
      </c>
      <c r="R123" s="216">
        <v>7.9</v>
      </c>
      <c r="S123" s="216">
        <v>8</v>
      </c>
      <c r="T123" s="216">
        <v>8.1</v>
      </c>
      <c r="U123" s="216">
        <v>8</v>
      </c>
      <c r="V123" s="216">
        <v>7.9</v>
      </c>
      <c r="W123" s="216">
        <v>8.1</v>
      </c>
      <c r="X123" s="216" t="s">
        <v>575</v>
      </c>
      <c r="Y123" s="216" t="s">
        <v>575</v>
      </c>
      <c r="Z123" s="216" t="s">
        <v>575</v>
      </c>
      <c r="AA123" s="216" t="s">
        <v>575</v>
      </c>
      <c r="AB123" s="215" t="s">
        <v>575</v>
      </c>
    </row>
    <row r="124" spans="1:28" ht="12" customHeight="1" x14ac:dyDescent="0.2">
      <c r="A124" s="221" t="s">
        <v>183</v>
      </c>
      <c r="B124" s="220" t="s">
        <v>22</v>
      </c>
      <c r="C124" s="219">
        <v>12.8</v>
      </c>
      <c r="D124" s="219">
        <v>13.1</v>
      </c>
      <c r="E124" s="216">
        <v>12.9</v>
      </c>
      <c r="F124" s="216">
        <v>13.1</v>
      </c>
      <c r="G124" s="216">
        <v>12.9</v>
      </c>
      <c r="H124" s="216">
        <v>12.8</v>
      </c>
      <c r="I124" s="216">
        <v>12.5</v>
      </c>
      <c r="J124" s="216">
        <v>12.5</v>
      </c>
      <c r="K124" s="216">
        <v>12.7</v>
      </c>
      <c r="L124" s="216">
        <v>12.8</v>
      </c>
      <c r="M124" s="216">
        <v>12.7</v>
      </c>
      <c r="N124" s="216">
        <v>12.7</v>
      </c>
      <c r="O124" s="216">
        <v>12.7</v>
      </c>
      <c r="P124" s="218">
        <v>12.7</v>
      </c>
      <c r="Q124" s="217">
        <v>13.2</v>
      </c>
      <c r="R124" s="216">
        <v>13.2</v>
      </c>
      <c r="S124" s="216">
        <v>13.4</v>
      </c>
      <c r="T124" s="216">
        <v>13.3</v>
      </c>
      <c r="U124" s="216">
        <v>13.3</v>
      </c>
      <c r="V124" s="216">
        <v>13.3</v>
      </c>
      <c r="W124" s="216">
        <v>13.5</v>
      </c>
      <c r="X124" s="216" t="s">
        <v>575</v>
      </c>
      <c r="Y124" s="216" t="s">
        <v>575</v>
      </c>
      <c r="Z124" s="216" t="s">
        <v>575</v>
      </c>
      <c r="AA124" s="216" t="s">
        <v>575</v>
      </c>
      <c r="AB124" s="215" t="s">
        <v>575</v>
      </c>
    </row>
    <row r="125" spans="1:28" ht="12" customHeight="1" x14ac:dyDescent="0.2">
      <c r="A125" s="221" t="s">
        <v>185</v>
      </c>
      <c r="B125" s="220" t="s">
        <v>22</v>
      </c>
      <c r="C125" s="219">
        <v>14.8</v>
      </c>
      <c r="D125" s="219">
        <v>15.1</v>
      </c>
      <c r="E125" s="216">
        <v>15.1</v>
      </c>
      <c r="F125" s="216">
        <v>15</v>
      </c>
      <c r="G125" s="216">
        <v>14.7</v>
      </c>
      <c r="H125" s="216">
        <v>14.8</v>
      </c>
      <c r="I125" s="216">
        <v>14.4</v>
      </c>
      <c r="J125" s="216">
        <v>14.3</v>
      </c>
      <c r="K125" s="216">
        <v>14.9</v>
      </c>
      <c r="L125" s="216">
        <v>15.1</v>
      </c>
      <c r="M125" s="216">
        <v>14.8</v>
      </c>
      <c r="N125" s="216">
        <v>14.9</v>
      </c>
      <c r="O125" s="216">
        <v>14.8</v>
      </c>
      <c r="P125" s="218">
        <v>14.8</v>
      </c>
      <c r="Q125" s="217">
        <v>15.8</v>
      </c>
      <c r="R125" s="216">
        <v>15.4</v>
      </c>
      <c r="S125" s="216">
        <v>15.2</v>
      </c>
      <c r="T125" s="216">
        <v>15.1</v>
      </c>
      <c r="U125" s="216">
        <v>14.9</v>
      </c>
      <c r="V125" s="216">
        <v>15</v>
      </c>
      <c r="W125" s="216">
        <v>15.3</v>
      </c>
      <c r="X125" s="216" t="s">
        <v>575</v>
      </c>
      <c r="Y125" s="216" t="s">
        <v>575</v>
      </c>
      <c r="Z125" s="216" t="s">
        <v>575</v>
      </c>
      <c r="AA125" s="216" t="s">
        <v>575</v>
      </c>
      <c r="AB125" s="215" t="s">
        <v>575</v>
      </c>
    </row>
    <row r="126" spans="1:28" ht="12" customHeight="1" x14ac:dyDescent="0.2">
      <c r="A126" s="221" t="s">
        <v>186</v>
      </c>
      <c r="B126" s="220" t="s">
        <v>22</v>
      </c>
      <c r="C126" s="219">
        <v>8.1</v>
      </c>
      <c r="D126" s="219">
        <v>8.1999999999999993</v>
      </c>
      <c r="E126" s="216">
        <v>8.3000000000000007</v>
      </c>
      <c r="F126" s="216">
        <v>8.1</v>
      </c>
      <c r="G126" s="216">
        <v>8</v>
      </c>
      <c r="H126" s="216">
        <v>8</v>
      </c>
      <c r="I126" s="216">
        <v>7.8</v>
      </c>
      <c r="J126" s="216">
        <v>7.9</v>
      </c>
      <c r="K126" s="216">
        <v>8.1999999999999993</v>
      </c>
      <c r="L126" s="216">
        <v>8.3000000000000007</v>
      </c>
      <c r="M126" s="216">
        <v>8.1999999999999993</v>
      </c>
      <c r="N126" s="216">
        <v>8.1</v>
      </c>
      <c r="O126" s="216">
        <v>8.1</v>
      </c>
      <c r="P126" s="218">
        <v>8</v>
      </c>
      <c r="Q126" s="217">
        <v>8.4</v>
      </c>
      <c r="R126" s="216">
        <v>8.3000000000000007</v>
      </c>
      <c r="S126" s="216">
        <v>8.1999999999999993</v>
      </c>
      <c r="T126" s="216">
        <v>8.1999999999999993</v>
      </c>
      <c r="U126" s="216">
        <v>8.1999999999999993</v>
      </c>
      <c r="V126" s="216">
        <v>8.1999999999999993</v>
      </c>
      <c r="W126" s="216">
        <v>8.5</v>
      </c>
      <c r="X126" s="216" t="s">
        <v>575</v>
      </c>
      <c r="Y126" s="216" t="s">
        <v>575</v>
      </c>
      <c r="Z126" s="216" t="s">
        <v>575</v>
      </c>
      <c r="AA126" s="216" t="s">
        <v>575</v>
      </c>
      <c r="AB126" s="215" t="s">
        <v>575</v>
      </c>
    </row>
    <row r="127" spans="1:28" ht="12" customHeight="1" x14ac:dyDescent="0.2">
      <c r="A127" s="221" t="s">
        <v>188</v>
      </c>
      <c r="B127" s="220" t="s">
        <v>22</v>
      </c>
      <c r="C127" s="219">
        <v>12</v>
      </c>
      <c r="D127" s="219">
        <v>12.2</v>
      </c>
      <c r="E127" s="216">
        <v>11.8</v>
      </c>
      <c r="F127" s="216">
        <v>11.9</v>
      </c>
      <c r="G127" s="216">
        <v>12.1</v>
      </c>
      <c r="H127" s="216">
        <v>12</v>
      </c>
      <c r="I127" s="216">
        <v>11.9</v>
      </c>
      <c r="J127" s="216">
        <v>12</v>
      </c>
      <c r="K127" s="216">
        <v>12.2</v>
      </c>
      <c r="L127" s="216">
        <v>12.2</v>
      </c>
      <c r="M127" s="216">
        <v>12</v>
      </c>
      <c r="N127" s="216">
        <v>12</v>
      </c>
      <c r="O127" s="216">
        <v>11.8</v>
      </c>
      <c r="P127" s="218">
        <v>11.9</v>
      </c>
      <c r="Q127" s="217">
        <v>12.3</v>
      </c>
      <c r="R127" s="216">
        <v>12.3</v>
      </c>
      <c r="S127" s="216">
        <v>12.3</v>
      </c>
      <c r="T127" s="216">
        <v>12.3</v>
      </c>
      <c r="U127" s="216">
        <v>12.4</v>
      </c>
      <c r="V127" s="216">
        <v>12.5</v>
      </c>
      <c r="W127" s="216">
        <v>12.6</v>
      </c>
      <c r="X127" s="216" t="s">
        <v>575</v>
      </c>
      <c r="Y127" s="216" t="s">
        <v>575</v>
      </c>
      <c r="Z127" s="216" t="s">
        <v>575</v>
      </c>
      <c r="AA127" s="216" t="s">
        <v>575</v>
      </c>
      <c r="AB127" s="215" t="s">
        <v>575</v>
      </c>
    </row>
    <row r="128" spans="1:28" ht="12" customHeight="1" x14ac:dyDescent="0.2">
      <c r="A128" s="221" t="s">
        <v>190</v>
      </c>
      <c r="B128" s="220" t="s">
        <v>22</v>
      </c>
      <c r="C128" s="219">
        <v>7.3</v>
      </c>
      <c r="D128" s="219">
        <v>7.5</v>
      </c>
      <c r="E128" s="216">
        <v>7.4</v>
      </c>
      <c r="F128" s="216">
        <v>7.5</v>
      </c>
      <c r="G128" s="216">
        <v>7.4</v>
      </c>
      <c r="H128" s="216">
        <v>7.5</v>
      </c>
      <c r="I128" s="216">
        <v>7.3</v>
      </c>
      <c r="J128" s="216">
        <v>7.3</v>
      </c>
      <c r="K128" s="216">
        <v>7.5</v>
      </c>
      <c r="L128" s="216">
        <v>7.6</v>
      </c>
      <c r="M128" s="216">
        <v>7.3</v>
      </c>
      <c r="N128" s="216">
        <v>7.1</v>
      </c>
      <c r="O128" s="216">
        <v>7.1</v>
      </c>
      <c r="P128" s="218">
        <v>7.2</v>
      </c>
      <c r="Q128" s="217">
        <v>7.6</v>
      </c>
      <c r="R128" s="216">
        <v>7.6</v>
      </c>
      <c r="S128" s="216">
        <v>7.6</v>
      </c>
      <c r="T128" s="216">
        <v>7.6</v>
      </c>
      <c r="U128" s="216">
        <v>7.6</v>
      </c>
      <c r="V128" s="216">
        <v>7.5</v>
      </c>
      <c r="W128" s="216">
        <v>7.7</v>
      </c>
      <c r="X128" s="216" t="s">
        <v>575</v>
      </c>
      <c r="Y128" s="216" t="s">
        <v>575</v>
      </c>
      <c r="Z128" s="216" t="s">
        <v>575</v>
      </c>
      <c r="AA128" s="216" t="s">
        <v>575</v>
      </c>
      <c r="AB128" s="215" t="s">
        <v>575</v>
      </c>
    </row>
    <row r="129" spans="1:28" ht="12" customHeight="1" x14ac:dyDescent="0.2">
      <c r="A129" s="221" t="s">
        <v>191</v>
      </c>
      <c r="B129" s="220" t="s">
        <v>18</v>
      </c>
      <c r="C129" s="219">
        <v>6.2</v>
      </c>
      <c r="D129" s="219">
        <v>6.4</v>
      </c>
      <c r="E129" s="216">
        <v>6.1</v>
      </c>
      <c r="F129" s="216">
        <v>6.1</v>
      </c>
      <c r="G129" s="216">
        <v>6.1</v>
      </c>
      <c r="H129" s="216">
        <v>6.2</v>
      </c>
      <c r="I129" s="216">
        <v>6.1</v>
      </c>
      <c r="J129" s="216">
        <v>6.1</v>
      </c>
      <c r="K129" s="216">
        <v>6.4</v>
      </c>
      <c r="L129" s="216">
        <v>6.5</v>
      </c>
      <c r="M129" s="216">
        <v>6.3</v>
      </c>
      <c r="N129" s="216">
        <v>6.3</v>
      </c>
      <c r="O129" s="216">
        <v>6.1</v>
      </c>
      <c r="P129" s="218">
        <v>6.2</v>
      </c>
      <c r="Q129" s="217">
        <v>6.4</v>
      </c>
      <c r="R129" s="216">
        <v>6.4</v>
      </c>
      <c r="S129" s="216">
        <v>6.4</v>
      </c>
      <c r="T129" s="216">
        <v>6.4</v>
      </c>
      <c r="U129" s="216">
        <v>6.4</v>
      </c>
      <c r="V129" s="216">
        <v>6.4</v>
      </c>
      <c r="W129" s="216">
        <v>6.6</v>
      </c>
      <c r="X129" s="216" t="s">
        <v>575</v>
      </c>
      <c r="Y129" s="216" t="s">
        <v>575</v>
      </c>
      <c r="Z129" s="216" t="s">
        <v>575</v>
      </c>
      <c r="AA129" s="216" t="s">
        <v>575</v>
      </c>
      <c r="AB129" s="215" t="s">
        <v>575</v>
      </c>
    </row>
    <row r="130" spans="1:28" ht="12" customHeight="1" x14ac:dyDescent="0.2">
      <c r="A130" s="221" t="s">
        <v>193</v>
      </c>
      <c r="B130" s="220" t="s">
        <v>18</v>
      </c>
      <c r="C130" s="219">
        <v>7.7</v>
      </c>
      <c r="D130" s="219">
        <v>8.1999999999999993</v>
      </c>
      <c r="E130" s="216">
        <v>7.5</v>
      </c>
      <c r="F130" s="216">
        <v>7.6</v>
      </c>
      <c r="G130" s="216">
        <v>7.5</v>
      </c>
      <c r="H130" s="216">
        <v>7.5</v>
      </c>
      <c r="I130" s="216">
        <v>7.4</v>
      </c>
      <c r="J130" s="216">
        <v>7.5</v>
      </c>
      <c r="K130" s="216">
        <v>7.9</v>
      </c>
      <c r="L130" s="216">
        <v>7.9</v>
      </c>
      <c r="M130" s="216">
        <v>7.8</v>
      </c>
      <c r="N130" s="216">
        <v>7.8</v>
      </c>
      <c r="O130" s="216">
        <v>7.9</v>
      </c>
      <c r="P130" s="218">
        <v>8</v>
      </c>
      <c r="Q130" s="217">
        <v>8.4</v>
      </c>
      <c r="R130" s="216">
        <v>8.4</v>
      </c>
      <c r="S130" s="216">
        <v>8.4</v>
      </c>
      <c r="T130" s="216">
        <v>8.1999999999999993</v>
      </c>
      <c r="U130" s="216">
        <v>8.3000000000000007</v>
      </c>
      <c r="V130" s="216">
        <v>8.3000000000000007</v>
      </c>
      <c r="W130" s="216">
        <v>8.5</v>
      </c>
      <c r="X130" s="216" t="s">
        <v>575</v>
      </c>
      <c r="Y130" s="216" t="s">
        <v>575</v>
      </c>
      <c r="Z130" s="216" t="s">
        <v>575</v>
      </c>
      <c r="AA130" s="216" t="s">
        <v>575</v>
      </c>
      <c r="AB130" s="215" t="s">
        <v>575</v>
      </c>
    </row>
    <row r="131" spans="1:28" ht="12" customHeight="1" x14ac:dyDescent="0.2">
      <c r="A131" s="221" t="s">
        <v>194</v>
      </c>
      <c r="B131" s="220" t="s">
        <v>21</v>
      </c>
      <c r="C131" s="219">
        <v>8.9</v>
      </c>
      <c r="D131" s="219">
        <v>9</v>
      </c>
      <c r="E131" s="216">
        <v>9</v>
      </c>
      <c r="F131" s="216">
        <v>9</v>
      </c>
      <c r="G131" s="216">
        <v>8.9</v>
      </c>
      <c r="H131" s="216">
        <v>8.9</v>
      </c>
      <c r="I131" s="216">
        <v>8.8000000000000007</v>
      </c>
      <c r="J131" s="216">
        <v>8.8000000000000007</v>
      </c>
      <c r="K131" s="216">
        <v>9</v>
      </c>
      <c r="L131" s="216">
        <v>9.1</v>
      </c>
      <c r="M131" s="216">
        <v>8.9</v>
      </c>
      <c r="N131" s="216">
        <v>8.9</v>
      </c>
      <c r="O131" s="216">
        <v>8.9</v>
      </c>
      <c r="P131" s="218">
        <v>8.8000000000000007</v>
      </c>
      <c r="Q131" s="217">
        <v>9.1999999999999993</v>
      </c>
      <c r="R131" s="216">
        <v>9.1999999999999993</v>
      </c>
      <c r="S131" s="216">
        <v>9.1</v>
      </c>
      <c r="T131" s="216">
        <v>9.1</v>
      </c>
      <c r="U131" s="216">
        <v>9</v>
      </c>
      <c r="V131" s="216">
        <v>9.1</v>
      </c>
      <c r="W131" s="216">
        <v>9.1999999999999993</v>
      </c>
      <c r="X131" s="216" t="s">
        <v>575</v>
      </c>
      <c r="Y131" s="216" t="s">
        <v>575</v>
      </c>
      <c r="Z131" s="216" t="s">
        <v>575</v>
      </c>
      <c r="AA131" s="216" t="s">
        <v>575</v>
      </c>
      <c r="AB131" s="215" t="s">
        <v>575</v>
      </c>
    </row>
    <row r="132" spans="1:28" ht="12" customHeight="1" x14ac:dyDescent="0.2">
      <c r="A132" s="221" t="s">
        <v>195</v>
      </c>
      <c r="B132" s="220" t="s">
        <v>21</v>
      </c>
      <c r="C132" s="219">
        <v>10.8</v>
      </c>
      <c r="D132" s="219">
        <v>11.1</v>
      </c>
      <c r="E132" s="216">
        <v>10.7</v>
      </c>
      <c r="F132" s="216">
        <v>10.8</v>
      </c>
      <c r="G132" s="216">
        <v>10.7</v>
      </c>
      <c r="H132" s="216">
        <v>10.7</v>
      </c>
      <c r="I132" s="216">
        <v>10.6</v>
      </c>
      <c r="J132" s="216">
        <v>10.7</v>
      </c>
      <c r="K132" s="216">
        <v>10.9</v>
      </c>
      <c r="L132" s="216">
        <v>11.1</v>
      </c>
      <c r="M132" s="216">
        <v>10.9</v>
      </c>
      <c r="N132" s="216">
        <v>11</v>
      </c>
      <c r="O132" s="216">
        <v>10.9</v>
      </c>
      <c r="P132" s="218">
        <v>10.9</v>
      </c>
      <c r="Q132" s="217">
        <v>11.3</v>
      </c>
      <c r="R132" s="216">
        <v>11.2</v>
      </c>
      <c r="S132" s="216">
        <v>11.2</v>
      </c>
      <c r="T132" s="216">
        <v>11.1</v>
      </c>
      <c r="U132" s="216">
        <v>11.1</v>
      </c>
      <c r="V132" s="216">
        <v>11</v>
      </c>
      <c r="W132" s="216">
        <v>11.2</v>
      </c>
      <c r="X132" s="216" t="s">
        <v>575</v>
      </c>
      <c r="Y132" s="216" t="s">
        <v>575</v>
      </c>
      <c r="Z132" s="216" t="s">
        <v>575</v>
      </c>
      <c r="AA132" s="216" t="s">
        <v>575</v>
      </c>
      <c r="AB132" s="215" t="s">
        <v>575</v>
      </c>
    </row>
    <row r="133" spans="1:28" ht="12" customHeight="1" x14ac:dyDescent="0.2">
      <c r="A133" s="221" t="s">
        <v>196</v>
      </c>
      <c r="B133" s="220" t="s">
        <v>18</v>
      </c>
      <c r="C133" s="219">
        <v>5.8</v>
      </c>
      <c r="D133" s="219">
        <v>5.9</v>
      </c>
      <c r="E133" s="216">
        <v>5.7</v>
      </c>
      <c r="F133" s="216">
        <v>5.7</v>
      </c>
      <c r="G133" s="216">
        <v>5.7</v>
      </c>
      <c r="H133" s="216">
        <v>5.7</v>
      </c>
      <c r="I133" s="216">
        <v>5.6</v>
      </c>
      <c r="J133" s="216">
        <v>5.6</v>
      </c>
      <c r="K133" s="216">
        <v>5.8</v>
      </c>
      <c r="L133" s="216">
        <v>5.9</v>
      </c>
      <c r="M133" s="216">
        <v>5.7</v>
      </c>
      <c r="N133" s="216">
        <v>5.8</v>
      </c>
      <c r="O133" s="216">
        <v>5.8</v>
      </c>
      <c r="P133" s="218">
        <v>5.8</v>
      </c>
      <c r="Q133" s="217">
        <v>6.1</v>
      </c>
      <c r="R133" s="216">
        <v>6.1</v>
      </c>
      <c r="S133" s="216">
        <v>6.1</v>
      </c>
      <c r="T133" s="216">
        <v>6</v>
      </c>
      <c r="U133" s="216">
        <v>6</v>
      </c>
      <c r="V133" s="216">
        <v>5.9</v>
      </c>
      <c r="W133" s="216">
        <v>6</v>
      </c>
      <c r="X133" s="216" t="s">
        <v>575</v>
      </c>
      <c r="Y133" s="216" t="s">
        <v>575</v>
      </c>
      <c r="Z133" s="216" t="s">
        <v>575</v>
      </c>
      <c r="AA133" s="216" t="s">
        <v>575</v>
      </c>
      <c r="AB133" s="215" t="s">
        <v>575</v>
      </c>
    </row>
    <row r="134" spans="1:28" ht="12" customHeight="1" x14ac:dyDescent="0.2">
      <c r="A134" s="221" t="s">
        <v>197</v>
      </c>
      <c r="B134" s="220" t="s">
        <v>18</v>
      </c>
      <c r="C134" s="219">
        <v>6.9</v>
      </c>
      <c r="D134" s="219">
        <v>7.1</v>
      </c>
      <c r="E134" s="216">
        <v>6.8</v>
      </c>
      <c r="F134" s="216">
        <v>6.8</v>
      </c>
      <c r="G134" s="216">
        <v>6.8</v>
      </c>
      <c r="H134" s="216">
        <v>7</v>
      </c>
      <c r="I134" s="216">
        <v>6.8</v>
      </c>
      <c r="J134" s="216">
        <v>6.9</v>
      </c>
      <c r="K134" s="216">
        <v>7.1</v>
      </c>
      <c r="L134" s="216">
        <v>7.2</v>
      </c>
      <c r="M134" s="216">
        <v>7</v>
      </c>
      <c r="N134" s="216">
        <v>7</v>
      </c>
      <c r="O134" s="216">
        <v>6.9</v>
      </c>
      <c r="P134" s="218">
        <v>7</v>
      </c>
      <c r="Q134" s="217">
        <v>7.3</v>
      </c>
      <c r="R134" s="216">
        <v>7.3</v>
      </c>
      <c r="S134" s="216">
        <v>7.3</v>
      </c>
      <c r="T134" s="216">
        <v>7.2</v>
      </c>
      <c r="U134" s="216">
        <v>7.1</v>
      </c>
      <c r="V134" s="216">
        <v>7.1</v>
      </c>
      <c r="W134" s="216">
        <v>7.3</v>
      </c>
      <c r="X134" s="216" t="s">
        <v>575</v>
      </c>
      <c r="Y134" s="216" t="s">
        <v>575</v>
      </c>
      <c r="Z134" s="216" t="s">
        <v>575</v>
      </c>
      <c r="AA134" s="216" t="s">
        <v>575</v>
      </c>
      <c r="AB134" s="215" t="s">
        <v>575</v>
      </c>
    </row>
    <row r="135" spans="1:28" ht="12" customHeight="1" x14ac:dyDescent="0.2">
      <c r="A135" s="221" t="s">
        <v>198</v>
      </c>
      <c r="B135" s="220" t="s">
        <v>22</v>
      </c>
      <c r="C135" s="219">
        <v>10.3</v>
      </c>
      <c r="D135" s="219">
        <v>10.6</v>
      </c>
      <c r="E135" s="216">
        <v>10.1</v>
      </c>
      <c r="F135" s="216">
        <v>10.4</v>
      </c>
      <c r="G135" s="216">
        <v>10.4</v>
      </c>
      <c r="H135" s="216">
        <v>10.4</v>
      </c>
      <c r="I135" s="216">
        <v>10.199999999999999</v>
      </c>
      <c r="J135" s="216">
        <v>10.199999999999999</v>
      </c>
      <c r="K135" s="216">
        <v>10.5</v>
      </c>
      <c r="L135" s="216">
        <v>10.5</v>
      </c>
      <c r="M135" s="216">
        <v>10.4</v>
      </c>
      <c r="N135" s="216">
        <v>10</v>
      </c>
      <c r="O135" s="216">
        <v>10.199999999999999</v>
      </c>
      <c r="P135" s="218">
        <v>10</v>
      </c>
      <c r="Q135" s="217">
        <v>10.8</v>
      </c>
      <c r="R135" s="216">
        <v>10.9</v>
      </c>
      <c r="S135" s="216">
        <v>11</v>
      </c>
      <c r="T135" s="216">
        <v>11</v>
      </c>
      <c r="U135" s="216">
        <v>11</v>
      </c>
      <c r="V135" s="216">
        <v>10.8</v>
      </c>
      <c r="W135" s="216">
        <v>11.1</v>
      </c>
      <c r="X135" s="216" t="s">
        <v>575</v>
      </c>
      <c r="Y135" s="216" t="s">
        <v>575</v>
      </c>
      <c r="Z135" s="216" t="s">
        <v>575</v>
      </c>
      <c r="AA135" s="216" t="s">
        <v>575</v>
      </c>
      <c r="AB135" s="215" t="s">
        <v>575</v>
      </c>
    </row>
    <row r="136" spans="1:28" ht="12" customHeight="1" x14ac:dyDescent="0.2">
      <c r="A136" s="221" t="s">
        <v>199</v>
      </c>
      <c r="B136" s="220" t="s">
        <v>18</v>
      </c>
      <c r="C136" s="219">
        <v>5.9</v>
      </c>
      <c r="D136" s="219">
        <v>6.2</v>
      </c>
      <c r="E136" s="216">
        <v>5.8</v>
      </c>
      <c r="F136" s="216">
        <v>5.8</v>
      </c>
      <c r="G136" s="216">
        <v>5.8</v>
      </c>
      <c r="H136" s="216">
        <v>5.9</v>
      </c>
      <c r="I136" s="216">
        <v>5.8</v>
      </c>
      <c r="J136" s="216">
        <v>5.9</v>
      </c>
      <c r="K136" s="216">
        <v>6.1</v>
      </c>
      <c r="L136" s="216">
        <v>6.2</v>
      </c>
      <c r="M136" s="216">
        <v>6</v>
      </c>
      <c r="N136" s="216">
        <v>6</v>
      </c>
      <c r="O136" s="216">
        <v>5.9</v>
      </c>
      <c r="P136" s="218">
        <v>6</v>
      </c>
      <c r="Q136" s="217">
        <v>6.2</v>
      </c>
      <c r="R136" s="216">
        <v>6.4</v>
      </c>
      <c r="S136" s="216">
        <v>6.3</v>
      </c>
      <c r="T136" s="216">
        <v>6.3</v>
      </c>
      <c r="U136" s="216">
        <v>6.3</v>
      </c>
      <c r="V136" s="216">
        <v>6.3</v>
      </c>
      <c r="W136" s="216">
        <v>6.5</v>
      </c>
      <c r="X136" s="216" t="s">
        <v>575</v>
      </c>
      <c r="Y136" s="216" t="s">
        <v>575</v>
      </c>
      <c r="Z136" s="216" t="s">
        <v>575</v>
      </c>
      <c r="AA136" s="216" t="s">
        <v>575</v>
      </c>
      <c r="AB136" s="215" t="s">
        <v>575</v>
      </c>
    </row>
    <row r="137" spans="1:28" ht="12" customHeight="1" x14ac:dyDescent="0.2">
      <c r="A137" s="221" t="s">
        <v>203</v>
      </c>
      <c r="B137" s="220" t="s">
        <v>22</v>
      </c>
      <c r="C137" s="219">
        <v>10.9</v>
      </c>
      <c r="D137" s="219">
        <v>11.3</v>
      </c>
      <c r="E137" s="216">
        <v>10.8</v>
      </c>
      <c r="F137" s="216">
        <v>10.7</v>
      </c>
      <c r="G137" s="216">
        <v>10.7</v>
      </c>
      <c r="H137" s="216">
        <v>10.7</v>
      </c>
      <c r="I137" s="216">
        <v>10.7</v>
      </c>
      <c r="J137" s="216">
        <v>10.6</v>
      </c>
      <c r="K137" s="216">
        <v>11.1</v>
      </c>
      <c r="L137" s="216">
        <v>11.2</v>
      </c>
      <c r="M137" s="216">
        <v>10.9</v>
      </c>
      <c r="N137" s="216">
        <v>10.9</v>
      </c>
      <c r="O137" s="216">
        <v>10.8</v>
      </c>
      <c r="P137" s="218">
        <v>11.1</v>
      </c>
      <c r="Q137" s="217">
        <v>11.2</v>
      </c>
      <c r="R137" s="216">
        <v>11.5</v>
      </c>
      <c r="S137" s="216">
        <v>11.5</v>
      </c>
      <c r="T137" s="216">
        <v>11.6</v>
      </c>
      <c r="U137" s="216">
        <v>11.4</v>
      </c>
      <c r="V137" s="216">
        <v>11.4</v>
      </c>
      <c r="W137" s="216">
        <v>11.5</v>
      </c>
      <c r="X137" s="216" t="s">
        <v>575</v>
      </c>
      <c r="Y137" s="216" t="s">
        <v>575</v>
      </c>
      <c r="Z137" s="216" t="s">
        <v>575</v>
      </c>
      <c r="AA137" s="216" t="s">
        <v>575</v>
      </c>
      <c r="AB137" s="215" t="s">
        <v>575</v>
      </c>
    </row>
    <row r="138" spans="1:28" ht="12" customHeight="1" x14ac:dyDescent="0.2">
      <c r="A138" s="221" t="s">
        <v>204</v>
      </c>
      <c r="B138" s="220" t="s">
        <v>18</v>
      </c>
      <c r="C138" s="219">
        <v>5.7</v>
      </c>
      <c r="D138" s="219">
        <v>5.9</v>
      </c>
      <c r="E138" s="216">
        <v>5.6</v>
      </c>
      <c r="F138" s="216">
        <v>5.7</v>
      </c>
      <c r="G138" s="216">
        <v>5.7</v>
      </c>
      <c r="H138" s="216">
        <v>5.7</v>
      </c>
      <c r="I138" s="216">
        <v>5.6</v>
      </c>
      <c r="J138" s="216">
        <v>5.6</v>
      </c>
      <c r="K138" s="216">
        <v>5.9</v>
      </c>
      <c r="L138" s="216">
        <v>6</v>
      </c>
      <c r="M138" s="216">
        <v>5.7</v>
      </c>
      <c r="N138" s="216">
        <v>5.7</v>
      </c>
      <c r="O138" s="216">
        <v>5.5</v>
      </c>
      <c r="P138" s="218">
        <v>5.7</v>
      </c>
      <c r="Q138" s="217">
        <v>6.1</v>
      </c>
      <c r="R138" s="216">
        <v>6.2</v>
      </c>
      <c r="S138" s="216">
        <v>6.2</v>
      </c>
      <c r="T138" s="216">
        <v>6.1</v>
      </c>
      <c r="U138" s="216">
        <v>6</v>
      </c>
      <c r="V138" s="216">
        <v>6</v>
      </c>
      <c r="W138" s="216">
        <v>6.2</v>
      </c>
      <c r="X138" s="216" t="s">
        <v>575</v>
      </c>
      <c r="Y138" s="216" t="s">
        <v>575</v>
      </c>
      <c r="Z138" s="216" t="s">
        <v>575</v>
      </c>
      <c r="AA138" s="216" t="s">
        <v>575</v>
      </c>
      <c r="AB138" s="215" t="s">
        <v>575</v>
      </c>
    </row>
    <row r="139" spans="1:28" ht="12" customHeight="1" x14ac:dyDescent="0.2">
      <c r="A139" s="221" t="s">
        <v>205</v>
      </c>
      <c r="B139" s="220" t="s">
        <v>15</v>
      </c>
      <c r="C139" s="219">
        <v>4.8</v>
      </c>
      <c r="D139" s="219">
        <v>4.7</v>
      </c>
      <c r="E139" s="216">
        <v>5</v>
      </c>
      <c r="F139" s="216">
        <v>5</v>
      </c>
      <c r="G139" s="216">
        <v>4.9000000000000004</v>
      </c>
      <c r="H139" s="216">
        <v>4.9000000000000004</v>
      </c>
      <c r="I139" s="216">
        <v>4.8</v>
      </c>
      <c r="J139" s="216">
        <v>4.9000000000000004</v>
      </c>
      <c r="K139" s="216">
        <v>5.0999999999999996</v>
      </c>
      <c r="L139" s="216">
        <v>5.0999999999999996</v>
      </c>
      <c r="M139" s="216">
        <v>4.8</v>
      </c>
      <c r="N139" s="216">
        <v>4.5</v>
      </c>
      <c r="O139" s="216">
        <v>4.5999999999999996</v>
      </c>
      <c r="P139" s="218">
        <v>4.5999999999999996</v>
      </c>
      <c r="Q139" s="217">
        <v>5.0999999999999996</v>
      </c>
      <c r="R139" s="216">
        <v>5</v>
      </c>
      <c r="S139" s="216">
        <v>4.8</v>
      </c>
      <c r="T139" s="216">
        <v>4.7</v>
      </c>
      <c r="U139" s="216">
        <v>4.5999999999999996</v>
      </c>
      <c r="V139" s="216">
        <v>4.5</v>
      </c>
      <c r="W139" s="216">
        <v>4.5999999999999996</v>
      </c>
      <c r="X139" s="216" t="s">
        <v>575</v>
      </c>
      <c r="Y139" s="216" t="s">
        <v>575</v>
      </c>
      <c r="Z139" s="216" t="s">
        <v>575</v>
      </c>
      <c r="AA139" s="216" t="s">
        <v>575</v>
      </c>
      <c r="AB139" s="215" t="s">
        <v>575</v>
      </c>
    </row>
    <row r="140" spans="1:28" ht="12" customHeight="1" x14ac:dyDescent="0.2">
      <c r="A140" s="221" t="s">
        <v>208</v>
      </c>
      <c r="B140" s="220" t="s">
        <v>18</v>
      </c>
      <c r="C140" s="219">
        <v>5.9</v>
      </c>
      <c r="D140" s="219">
        <v>5.9</v>
      </c>
      <c r="E140" s="216">
        <v>5.9</v>
      </c>
      <c r="F140" s="216">
        <v>5.9</v>
      </c>
      <c r="G140" s="216">
        <v>5.8</v>
      </c>
      <c r="H140" s="216">
        <v>5.8</v>
      </c>
      <c r="I140" s="216">
        <v>5.8</v>
      </c>
      <c r="J140" s="216">
        <v>5.8</v>
      </c>
      <c r="K140" s="216">
        <v>6</v>
      </c>
      <c r="L140" s="216">
        <v>6.1</v>
      </c>
      <c r="M140" s="216">
        <v>5.9</v>
      </c>
      <c r="N140" s="216">
        <v>5.8</v>
      </c>
      <c r="O140" s="216">
        <v>5.8</v>
      </c>
      <c r="P140" s="218">
        <v>5.7</v>
      </c>
      <c r="Q140" s="217">
        <v>6.1</v>
      </c>
      <c r="R140" s="216">
        <v>6.1</v>
      </c>
      <c r="S140" s="216">
        <v>5.9</v>
      </c>
      <c r="T140" s="216">
        <v>5.8</v>
      </c>
      <c r="U140" s="216">
        <v>5.8</v>
      </c>
      <c r="V140" s="216">
        <v>5.9</v>
      </c>
      <c r="W140" s="216">
        <v>6.2</v>
      </c>
      <c r="X140" s="216" t="s">
        <v>575</v>
      </c>
      <c r="Y140" s="216" t="s">
        <v>575</v>
      </c>
      <c r="Z140" s="216" t="s">
        <v>575</v>
      </c>
      <c r="AA140" s="216" t="s">
        <v>575</v>
      </c>
      <c r="AB140" s="215" t="s">
        <v>575</v>
      </c>
    </row>
    <row r="141" spans="1:28" ht="12" customHeight="1" x14ac:dyDescent="0.2">
      <c r="A141" s="221" t="s">
        <v>209</v>
      </c>
      <c r="B141" s="220" t="s">
        <v>13</v>
      </c>
      <c r="C141" s="219">
        <v>4.4000000000000004</v>
      </c>
      <c r="D141" s="219">
        <v>4.5</v>
      </c>
      <c r="E141" s="216">
        <v>4.4000000000000004</v>
      </c>
      <c r="F141" s="216">
        <v>4.5</v>
      </c>
      <c r="G141" s="216">
        <v>4.4000000000000004</v>
      </c>
      <c r="H141" s="216">
        <v>4.3</v>
      </c>
      <c r="I141" s="216">
        <v>4.2</v>
      </c>
      <c r="J141" s="216">
        <v>4.2</v>
      </c>
      <c r="K141" s="216">
        <v>4.5</v>
      </c>
      <c r="L141" s="216">
        <v>4.5</v>
      </c>
      <c r="M141" s="216">
        <v>4.4000000000000004</v>
      </c>
      <c r="N141" s="216">
        <v>4.4000000000000004</v>
      </c>
      <c r="O141" s="216">
        <v>4.4000000000000004</v>
      </c>
      <c r="P141" s="218">
        <v>4.4000000000000004</v>
      </c>
      <c r="Q141" s="217">
        <v>4.8</v>
      </c>
      <c r="R141" s="216">
        <v>4.8</v>
      </c>
      <c r="S141" s="216">
        <v>4.5999999999999996</v>
      </c>
      <c r="T141" s="216">
        <v>4.5</v>
      </c>
      <c r="U141" s="216">
        <v>4.5</v>
      </c>
      <c r="V141" s="216">
        <v>4.5</v>
      </c>
      <c r="W141" s="216">
        <v>4.5999999999999996</v>
      </c>
      <c r="X141" s="216" t="s">
        <v>575</v>
      </c>
      <c r="Y141" s="216" t="s">
        <v>575</v>
      </c>
      <c r="Z141" s="216" t="s">
        <v>575</v>
      </c>
      <c r="AA141" s="216" t="s">
        <v>575</v>
      </c>
      <c r="AB141" s="215" t="s">
        <v>575</v>
      </c>
    </row>
    <row r="142" spans="1:28" ht="12" customHeight="1" x14ac:dyDescent="0.2">
      <c r="A142" s="221" t="s">
        <v>210</v>
      </c>
      <c r="B142" s="220" t="s">
        <v>18</v>
      </c>
      <c r="C142" s="219">
        <v>5.9</v>
      </c>
      <c r="D142" s="219">
        <v>6</v>
      </c>
      <c r="E142" s="216">
        <v>5.9</v>
      </c>
      <c r="F142" s="216">
        <v>5.9</v>
      </c>
      <c r="G142" s="216">
        <v>5.9</v>
      </c>
      <c r="H142" s="216">
        <v>6</v>
      </c>
      <c r="I142" s="216">
        <v>5.9</v>
      </c>
      <c r="J142" s="216">
        <v>5.9</v>
      </c>
      <c r="K142" s="216">
        <v>6</v>
      </c>
      <c r="L142" s="216">
        <v>6</v>
      </c>
      <c r="M142" s="216">
        <v>5.9</v>
      </c>
      <c r="N142" s="216">
        <v>5.8</v>
      </c>
      <c r="O142" s="216">
        <v>5.8</v>
      </c>
      <c r="P142" s="218">
        <v>5.9</v>
      </c>
      <c r="Q142" s="217">
        <v>6.2</v>
      </c>
      <c r="R142" s="216">
        <v>6.2</v>
      </c>
      <c r="S142" s="216">
        <v>6.2</v>
      </c>
      <c r="T142" s="216">
        <v>6</v>
      </c>
      <c r="U142" s="216">
        <v>5.9</v>
      </c>
      <c r="V142" s="216">
        <v>5.9</v>
      </c>
      <c r="W142" s="216">
        <v>6.1</v>
      </c>
      <c r="X142" s="216" t="s">
        <v>575</v>
      </c>
      <c r="Y142" s="216" t="s">
        <v>575</v>
      </c>
      <c r="Z142" s="216" t="s">
        <v>575</v>
      </c>
      <c r="AA142" s="216" t="s">
        <v>575</v>
      </c>
      <c r="AB142" s="215" t="s">
        <v>575</v>
      </c>
    </row>
    <row r="143" spans="1:28" ht="12" customHeight="1" x14ac:dyDescent="0.2">
      <c r="A143" s="221" t="s">
        <v>212</v>
      </c>
      <c r="B143" s="220" t="s">
        <v>18</v>
      </c>
      <c r="C143" s="219">
        <v>7.2</v>
      </c>
      <c r="D143" s="219">
        <v>7.3</v>
      </c>
      <c r="E143" s="216">
        <v>7.3</v>
      </c>
      <c r="F143" s="216">
        <v>7.3</v>
      </c>
      <c r="G143" s="216">
        <v>7.2</v>
      </c>
      <c r="H143" s="216">
        <v>7.2</v>
      </c>
      <c r="I143" s="216">
        <v>7</v>
      </c>
      <c r="J143" s="216">
        <v>7.1</v>
      </c>
      <c r="K143" s="216">
        <v>7.3</v>
      </c>
      <c r="L143" s="216">
        <v>7.4</v>
      </c>
      <c r="M143" s="216">
        <v>7.1</v>
      </c>
      <c r="N143" s="216">
        <v>7</v>
      </c>
      <c r="O143" s="216">
        <v>7</v>
      </c>
      <c r="P143" s="218">
        <v>7.2</v>
      </c>
      <c r="Q143" s="217">
        <v>7.5</v>
      </c>
      <c r="R143" s="216">
        <v>7.5</v>
      </c>
      <c r="S143" s="216">
        <v>7.4</v>
      </c>
      <c r="T143" s="216">
        <v>7.4</v>
      </c>
      <c r="U143" s="216">
        <v>7.3</v>
      </c>
      <c r="V143" s="216">
        <v>7.2</v>
      </c>
      <c r="W143" s="216">
        <v>7.4</v>
      </c>
      <c r="X143" s="216" t="s">
        <v>575</v>
      </c>
      <c r="Y143" s="216" t="s">
        <v>575</v>
      </c>
      <c r="Z143" s="216" t="s">
        <v>575</v>
      </c>
      <c r="AA143" s="216" t="s">
        <v>575</v>
      </c>
      <c r="AB143" s="215" t="s">
        <v>575</v>
      </c>
    </row>
    <row r="144" spans="1:28" ht="12" customHeight="1" x14ac:dyDescent="0.2">
      <c r="A144" s="221" t="s">
        <v>214</v>
      </c>
      <c r="B144" s="220" t="s">
        <v>22</v>
      </c>
      <c r="C144" s="219">
        <v>8.1</v>
      </c>
      <c r="D144" s="219">
        <v>8.4</v>
      </c>
      <c r="E144" s="216">
        <v>8.1999999999999993</v>
      </c>
      <c r="F144" s="216">
        <v>8.1</v>
      </c>
      <c r="G144" s="216">
        <v>8.1</v>
      </c>
      <c r="H144" s="216">
        <v>8.1</v>
      </c>
      <c r="I144" s="216">
        <v>7.9</v>
      </c>
      <c r="J144" s="216">
        <v>7.9</v>
      </c>
      <c r="K144" s="216">
        <v>8.1</v>
      </c>
      <c r="L144" s="216">
        <v>8.1999999999999993</v>
      </c>
      <c r="M144" s="216">
        <v>8.1</v>
      </c>
      <c r="N144" s="216">
        <v>8.1999999999999993</v>
      </c>
      <c r="O144" s="216">
        <v>8.1999999999999993</v>
      </c>
      <c r="P144" s="218">
        <v>8.3000000000000007</v>
      </c>
      <c r="Q144" s="217">
        <v>8.6</v>
      </c>
      <c r="R144" s="216">
        <v>8.6999999999999993</v>
      </c>
      <c r="S144" s="216">
        <v>8.6</v>
      </c>
      <c r="T144" s="216">
        <v>8.5</v>
      </c>
      <c r="U144" s="216">
        <v>8.5</v>
      </c>
      <c r="V144" s="216">
        <v>8.4</v>
      </c>
      <c r="W144" s="216">
        <v>8.4</v>
      </c>
      <c r="X144" s="216" t="s">
        <v>575</v>
      </c>
      <c r="Y144" s="216" t="s">
        <v>575</v>
      </c>
      <c r="Z144" s="216" t="s">
        <v>575</v>
      </c>
      <c r="AA144" s="216" t="s">
        <v>575</v>
      </c>
      <c r="AB144" s="215" t="s">
        <v>575</v>
      </c>
    </row>
    <row r="145" spans="1:28" ht="12" customHeight="1" x14ac:dyDescent="0.2">
      <c r="A145" s="221" t="s">
        <v>222</v>
      </c>
      <c r="B145" s="220" t="s">
        <v>19</v>
      </c>
      <c r="C145" s="219">
        <v>6</v>
      </c>
      <c r="D145" s="219">
        <v>6.1</v>
      </c>
      <c r="E145" s="216">
        <v>5.8</v>
      </c>
      <c r="F145" s="216">
        <v>5.9</v>
      </c>
      <c r="G145" s="216">
        <v>5.9</v>
      </c>
      <c r="H145" s="216">
        <v>6</v>
      </c>
      <c r="I145" s="216">
        <v>5.9</v>
      </c>
      <c r="J145" s="216">
        <v>5.9</v>
      </c>
      <c r="K145" s="216">
        <v>6.1</v>
      </c>
      <c r="L145" s="216">
        <v>6.3</v>
      </c>
      <c r="M145" s="216">
        <v>6.1</v>
      </c>
      <c r="N145" s="216">
        <v>6</v>
      </c>
      <c r="O145" s="216">
        <v>5.9</v>
      </c>
      <c r="P145" s="218">
        <v>5.9</v>
      </c>
      <c r="Q145" s="217">
        <v>6.3</v>
      </c>
      <c r="R145" s="216">
        <v>6.2</v>
      </c>
      <c r="S145" s="216">
        <v>6.2</v>
      </c>
      <c r="T145" s="216">
        <v>6.2</v>
      </c>
      <c r="U145" s="216">
        <v>6</v>
      </c>
      <c r="V145" s="216">
        <v>6.2</v>
      </c>
      <c r="W145" s="216">
        <v>6.4</v>
      </c>
      <c r="X145" s="216" t="s">
        <v>575</v>
      </c>
      <c r="Y145" s="216" t="s">
        <v>575</v>
      </c>
      <c r="Z145" s="216" t="s">
        <v>575</v>
      </c>
      <c r="AA145" s="216" t="s">
        <v>575</v>
      </c>
      <c r="AB145" s="215" t="s">
        <v>575</v>
      </c>
    </row>
    <row r="146" spans="1:28" ht="12" customHeight="1" x14ac:dyDescent="0.2">
      <c r="A146" s="221" t="s">
        <v>223</v>
      </c>
      <c r="B146" s="220" t="s">
        <v>19</v>
      </c>
      <c r="C146" s="219">
        <v>6.5</v>
      </c>
      <c r="D146" s="219">
        <v>6.8</v>
      </c>
      <c r="E146" s="216">
        <v>6.2</v>
      </c>
      <c r="F146" s="216">
        <v>6.4</v>
      </c>
      <c r="G146" s="216">
        <v>6.4</v>
      </c>
      <c r="H146" s="216">
        <v>6.5</v>
      </c>
      <c r="I146" s="216">
        <v>6.4</v>
      </c>
      <c r="J146" s="216">
        <v>6.4</v>
      </c>
      <c r="K146" s="216">
        <v>6.5</v>
      </c>
      <c r="L146" s="216">
        <v>6.6</v>
      </c>
      <c r="M146" s="216">
        <v>6.5</v>
      </c>
      <c r="N146" s="216">
        <v>6.5</v>
      </c>
      <c r="O146" s="216">
        <v>6.5</v>
      </c>
      <c r="P146" s="218">
        <v>6.5</v>
      </c>
      <c r="Q146" s="217">
        <v>6.9</v>
      </c>
      <c r="R146" s="216">
        <v>7</v>
      </c>
      <c r="S146" s="216">
        <v>7</v>
      </c>
      <c r="T146" s="216">
        <v>7</v>
      </c>
      <c r="U146" s="216">
        <v>6.9</v>
      </c>
      <c r="V146" s="216">
        <v>6.9</v>
      </c>
      <c r="W146" s="216">
        <v>7</v>
      </c>
      <c r="X146" s="216" t="s">
        <v>575</v>
      </c>
      <c r="Y146" s="216" t="s">
        <v>575</v>
      </c>
      <c r="Z146" s="216" t="s">
        <v>575</v>
      </c>
      <c r="AA146" s="216" t="s">
        <v>575</v>
      </c>
      <c r="AB146" s="215" t="s">
        <v>575</v>
      </c>
    </row>
    <row r="147" spans="1:28" ht="12" customHeight="1" x14ac:dyDescent="0.2">
      <c r="A147" s="221" t="s">
        <v>224</v>
      </c>
      <c r="B147" s="220" t="s">
        <v>18</v>
      </c>
      <c r="C147" s="219">
        <v>5.9</v>
      </c>
      <c r="D147" s="219">
        <v>6.1</v>
      </c>
      <c r="E147" s="216">
        <v>5.8</v>
      </c>
      <c r="F147" s="216">
        <v>6</v>
      </c>
      <c r="G147" s="216">
        <v>5.9</v>
      </c>
      <c r="H147" s="216">
        <v>5.8</v>
      </c>
      <c r="I147" s="216">
        <v>5.7</v>
      </c>
      <c r="J147" s="216">
        <v>5.8</v>
      </c>
      <c r="K147" s="216">
        <v>6</v>
      </c>
      <c r="L147" s="216">
        <v>6.1</v>
      </c>
      <c r="M147" s="216">
        <v>5.9</v>
      </c>
      <c r="N147" s="216">
        <v>5.9</v>
      </c>
      <c r="O147" s="216">
        <v>5.8</v>
      </c>
      <c r="P147" s="218">
        <v>5.8</v>
      </c>
      <c r="Q147" s="217">
        <v>6.2</v>
      </c>
      <c r="R147" s="216">
        <v>6.2</v>
      </c>
      <c r="S147" s="216">
        <v>6.2</v>
      </c>
      <c r="T147" s="216">
        <v>6.2</v>
      </c>
      <c r="U147" s="216">
        <v>6.1</v>
      </c>
      <c r="V147" s="216">
        <v>6.2</v>
      </c>
      <c r="W147" s="216">
        <v>6.3</v>
      </c>
      <c r="X147" s="216" t="s">
        <v>575</v>
      </c>
      <c r="Y147" s="216" t="s">
        <v>575</v>
      </c>
      <c r="Z147" s="216" t="s">
        <v>575</v>
      </c>
      <c r="AA147" s="216" t="s">
        <v>575</v>
      </c>
      <c r="AB147" s="215" t="s">
        <v>575</v>
      </c>
    </row>
    <row r="148" spans="1:28" ht="12" customHeight="1" x14ac:dyDescent="0.2">
      <c r="A148" s="221" t="s">
        <v>226</v>
      </c>
      <c r="B148" s="220" t="s">
        <v>18</v>
      </c>
      <c r="C148" s="219">
        <v>4.4000000000000004</v>
      </c>
      <c r="D148" s="219">
        <v>4.5</v>
      </c>
      <c r="E148" s="216">
        <v>4.4000000000000004</v>
      </c>
      <c r="F148" s="216">
        <v>4.5</v>
      </c>
      <c r="G148" s="216">
        <v>4.4000000000000004</v>
      </c>
      <c r="H148" s="216">
        <v>4.4000000000000004</v>
      </c>
      <c r="I148" s="216">
        <v>4.3</v>
      </c>
      <c r="J148" s="216">
        <v>4.3</v>
      </c>
      <c r="K148" s="216">
        <v>4.4000000000000004</v>
      </c>
      <c r="L148" s="216">
        <v>4.5999999999999996</v>
      </c>
      <c r="M148" s="216">
        <v>4.5</v>
      </c>
      <c r="N148" s="216">
        <v>4.4000000000000004</v>
      </c>
      <c r="O148" s="216">
        <v>4.3</v>
      </c>
      <c r="P148" s="218">
        <v>4.4000000000000004</v>
      </c>
      <c r="Q148" s="217">
        <v>4.7</v>
      </c>
      <c r="R148" s="216">
        <v>4.7</v>
      </c>
      <c r="S148" s="216">
        <v>4.5</v>
      </c>
      <c r="T148" s="216">
        <v>4.5</v>
      </c>
      <c r="U148" s="216">
        <v>4.5</v>
      </c>
      <c r="V148" s="216">
        <v>4.4000000000000004</v>
      </c>
      <c r="W148" s="216">
        <v>4.5999999999999996</v>
      </c>
      <c r="X148" s="216" t="s">
        <v>575</v>
      </c>
      <c r="Y148" s="216" t="s">
        <v>575</v>
      </c>
      <c r="Z148" s="216" t="s">
        <v>575</v>
      </c>
      <c r="AA148" s="216" t="s">
        <v>575</v>
      </c>
      <c r="AB148" s="215" t="s">
        <v>575</v>
      </c>
    </row>
    <row r="149" spans="1:28" ht="12" customHeight="1" x14ac:dyDescent="0.2">
      <c r="A149" s="221" t="s">
        <v>231</v>
      </c>
      <c r="B149" s="220" t="s">
        <v>21</v>
      </c>
      <c r="C149" s="219">
        <v>8.5</v>
      </c>
      <c r="D149" s="219">
        <v>8.8000000000000007</v>
      </c>
      <c r="E149" s="216">
        <v>8.5</v>
      </c>
      <c r="F149" s="216">
        <v>8.5</v>
      </c>
      <c r="G149" s="216">
        <v>8.5</v>
      </c>
      <c r="H149" s="216">
        <v>8.4</v>
      </c>
      <c r="I149" s="216">
        <v>8.3000000000000007</v>
      </c>
      <c r="J149" s="216">
        <v>8.3000000000000007</v>
      </c>
      <c r="K149" s="216">
        <v>8.5</v>
      </c>
      <c r="L149" s="216">
        <v>8.6999999999999993</v>
      </c>
      <c r="M149" s="216">
        <v>8.5</v>
      </c>
      <c r="N149" s="216">
        <v>8.5</v>
      </c>
      <c r="O149" s="216">
        <v>8.3000000000000007</v>
      </c>
      <c r="P149" s="218">
        <v>8.5</v>
      </c>
      <c r="Q149" s="217">
        <v>9.1999999999999993</v>
      </c>
      <c r="R149" s="216">
        <v>9.1</v>
      </c>
      <c r="S149" s="216">
        <v>9</v>
      </c>
      <c r="T149" s="216">
        <v>9</v>
      </c>
      <c r="U149" s="216">
        <v>9</v>
      </c>
      <c r="V149" s="216">
        <v>8.8000000000000007</v>
      </c>
      <c r="W149" s="216">
        <v>9.1</v>
      </c>
      <c r="X149" s="216" t="s">
        <v>575</v>
      </c>
      <c r="Y149" s="216" t="s">
        <v>575</v>
      </c>
      <c r="Z149" s="216" t="s">
        <v>575</v>
      </c>
      <c r="AA149" s="216" t="s">
        <v>575</v>
      </c>
      <c r="AB149" s="215" t="s">
        <v>575</v>
      </c>
    </row>
    <row r="150" spans="1:28" ht="12" customHeight="1" x14ac:dyDescent="0.2">
      <c r="A150" s="221" t="s">
        <v>232</v>
      </c>
      <c r="B150" s="220" t="s">
        <v>18</v>
      </c>
      <c r="C150" s="219">
        <v>4.3</v>
      </c>
      <c r="D150" s="219">
        <v>4.5999999999999996</v>
      </c>
      <c r="E150" s="216">
        <v>4.5</v>
      </c>
      <c r="F150" s="216">
        <v>4.5</v>
      </c>
      <c r="G150" s="216">
        <v>4.3</v>
      </c>
      <c r="H150" s="216">
        <v>4.2</v>
      </c>
      <c r="I150" s="216">
        <v>4.0999999999999996</v>
      </c>
      <c r="J150" s="216">
        <v>4.2</v>
      </c>
      <c r="K150" s="216">
        <v>4.3</v>
      </c>
      <c r="L150" s="216">
        <v>4.4000000000000004</v>
      </c>
      <c r="M150" s="216">
        <v>4.3</v>
      </c>
      <c r="N150" s="216">
        <v>4.3</v>
      </c>
      <c r="O150" s="216">
        <v>4.3</v>
      </c>
      <c r="P150" s="218">
        <v>4.4000000000000004</v>
      </c>
      <c r="Q150" s="217">
        <v>4.7</v>
      </c>
      <c r="R150" s="216">
        <v>4.8</v>
      </c>
      <c r="S150" s="216">
        <v>4.7</v>
      </c>
      <c r="T150" s="216">
        <v>4.7</v>
      </c>
      <c r="U150" s="216">
        <v>4.5999999999999996</v>
      </c>
      <c r="V150" s="216">
        <v>4.5999999999999996</v>
      </c>
      <c r="W150" s="216">
        <v>4.8</v>
      </c>
      <c r="X150" s="216" t="s">
        <v>575</v>
      </c>
      <c r="Y150" s="216" t="s">
        <v>575</v>
      </c>
      <c r="Z150" s="216" t="s">
        <v>575</v>
      </c>
      <c r="AA150" s="216" t="s">
        <v>575</v>
      </c>
      <c r="AB150" s="215" t="s">
        <v>575</v>
      </c>
    </row>
    <row r="151" spans="1:28" ht="12" customHeight="1" x14ac:dyDescent="0.2">
      <c r="A151" s="221" t="s">
        <v>233</v>
      </c>
      <c r="B151" s="220" t="s">
        <v>15</v>
      </c>
      <c r="C151" s="219">
        <v>5.4</v>
      </c>
      <c r="D151" s="219">
        <v>5.4</v>
      </c>
      <c r="E151" s="216">
        <v>5.6</v>
      </c>
      <c r="F151" s="216">
        <v>5.6</v>
      </c>
      <c r="G151" s="216">
        <v>5.5</v>
      </c>
      <c r="H151" s="216">
        <v>5.5</v>
      </c>
      <c r="I151" s="216">
        <v>5.3</v>
      </c>
      <c r="J151" s="216">
        <v>5.0999999999999996</v>
      </c>
      <c r="K151" s="216">
        <v>5.4</v>
      </c>
      <c r="L151" s="216">
        <v>5.5</v>
      </c>
      <c r="M151" s="216">
        <v>5.2</v>
      </c>
      <c r="N151" s="216">
        <v>5.3</v>
      </c>
      <c r="O151" s="216">
        <v>5.2</v>
      </c>
      <c r="P151" s="218">
        <v>5.2</v>
      </c>
      <c r="Q151" s="217">
        <v>5.8</v>
      </c>
      <c r="R151" s="216">
        <v>5.6</v>
      </c>
      <c r="S151" s="216">
        <v>5.5</v>
      </c>
      <c r="T151" s="216">
        <v>5.3</v>
      </c>
      <c r="U151" s="216">
        <v>5.5</v>
      </c>
      <c r="V151" s="216">
        <v>5.3</v>
      </c>
      <c r="W151" s="216">
        <v>5.3</v>
      </c>
      <c r="X151" s="216" t="s">
        <v>575</v>
      </c>
      <c r="Y151" s="216" t="s">
        <v>575</v>
      </c>
      <c r="Z151" s="216" t="s">
        <v>575</v>
      </c>
      <c r="AA151" s="216" t="s">
        <v>575</v>
      </c>
      <c r="AB151" s="215" t="s">
        <v>575</v>
      </c>
    </row>
    <row r="152" spans="1:28" ht="12" customHeight="1" x14ac:dyDescent="0.2">
      <c r="A152" s="221" t="s">
        <v>234</v>
      </c>
      <c r="B152" s="220" t="s">
        <v>14</v>
      </c>
      <c r="C152" s="219">
        <v>4.5</v>
      </c>
      <c r="D152" s="219">
        <v>4.7</v>
      </c>
      <c r="E152" s="216">
        <v>4.5999999999999996</v>
      </c>
      <c r="F152" s="216">
        <v>4.5999999999999996</v>
      </c>
      <c r="G152" s="216">
        <v>4.5999999999999996</v>
      </c>
      <c r="H152" s="216">
        <v>4.5999999999999996</v>
      </c>
      <c r="I152" s="216">
        <v>4.3</v>
      </c>
      <c r="J152" s="216">
        <v>4.3</v>
      </c>
      <c r="K152" s="216">
        <v>4.5</v>
      </c>
      <c r="L152" s="216">
        <v>4.5999999999999996</v>
      </c>
      <c r="M152" s="216">
        <v>4.4000000000000004</v>
      </c>
      <c r="N152" s="216">
        <v>4.4000000000000004</v>
      </c>
      <c r="O152" s="216">
        <v>4.4000000000000004</v>
      </c>
      <c r="P152" s="218">
        <v>4.5</v>
      </c>
      <c r="Q152" s="217">
        <v>4.9000000000000004</v>
      </c>
      <c r="R152" s="216">
        <v>4.9000000000000004</v>
      </c>
      <c r="S152" s="216">
        <v>5</v>
      </c>
      <c r="T152" s="216">
        <v>4.8</v>
      </c>
      <c r="U152" s="216">
        <v>4.7</v>
      </c>
      <c r="V152" s="216">
        <v>4.7</v>
      </c>
      <c r="W152" s="216">
        <v>4.8</v>
      </c>
      <c r="X152" s="216" t="s">
        <v>575</v>
      </c>
      <c r="Y152" s="216" t="s">
        <v>575</v>
      </c>
      <c r="Z152" s="216" t="s">
        <v>575</v>
      </c>
      <c r="AA152" s="216" t="s">
        <v>575</v>
      </c>
      <c r="AB152" s="215" t="s">
        <v>575</v>
      </c>
    </row>
    <row r="153" spans="1:28" ht="12" customHeight="1" x14ac:dyDescent="0.2">
      <c r="A153" s="221" t="s">
        <v>235</v>
      </c>
      <c r="B153" s="220" t="s">
        <v>15</v>
      </c>
      <c r="C153" s="219">
        <v>4.4000000000000004</v>
      </c>
      <c r="D153" s="219">
        <v>4.5</v>
      </c>
      <c r="E153" s="216">
        <v>4.7</v>
      </c>
      <c r="F153" s="216">
        <v>4.7</v>
      </c>
      <c r="G153" s="216">
        <v>4.5999999999999996</v>
      </c>
      <c r="H153" s="216">
        <v>4.5999999999999996</v>
      </c>
      <c r="I153" s="216">
        <v>4.4000000000000004</v>
      </c>
      <c r="J153" s="216">
        <v>4.3</v>
      </c>
      <c r="K153" s="216">
        <v>4.4000000000000004</v>
      </c>
      <c r="L153" s="216">
        <v>4.5999999999999996</v>
      </c>
      <c r="M153" s="216">
        <v>4.4000000000000004</v>
      </c>
      <c r="N153" s="216">
        <v>4.3</v>
      </c>
      <c r="O153" s="216">
        <v>4.2</v>
      </c>
      <c r="P153" s="218">
        <v>4.3</v>
      </c>
      <c r="Q153" s="217">
        <v>4.8</v>
      </c>
      <c r="R153" s="216">
        <v>4.8</v>
      </c>
      <c r="S153" s="216">
        <v>4.5999999999999996</v>
      </c>
      <c r="T153" s="216">
        <v>4.5</v>
      </c>
      <c r="U153" s="216">
        <v>4.4000000000000004</v>
      </c>
      <c r="V153" s="216">
        <v>4.4000000000000004</v>
      </c>
      <c r="W153" s="216">
        <v>4.7</v>
      </c>
      <c r="X153" s="216" t="s">
        <v>575</v>
      </c>
      <c r="Y153" s="216" t="s">
        <v>575</v>
      </c>
      <c r="Z153" s="216" t="s">
        <v>575</v>
      </c>
      <c r="AA153" s="216" t="s">
        <v>575</v>
      </c>
      <c r="AB153" s="215" t="s">
        <v>575</v>
      </c>
    </row>
    <row r="154" spans="1:28" ht="12" customHeight="1" x14ac:dyDescent="0.2">
      <c r="A154" s="221" t="s">
        <v>236</v>
      </c>
      <c r="B154" s="220" t="s">
        <v>17</v>
      </c>
      <c r="C154" s="219">
        <v>5.2</v>
      </c>
      <c r="D154" s="219">
        <v>5.4</v>
      </c>
      <c r="E154" s="216">
        <v>5.5</v>
      </c>
      <c r="F154" s="216">
        <v>5.5</v>
      </c>
      <c r="G154" s="216">
        <v>5.3</v>
      </c>
      <c r="H154" s="216">
        <v>5.0999999999999996</v>
      </c>
      <c r="I154" s="216">
        <v>5</v>
      </c>
      <c r="J154" s="216">
        <v>5</v>
      </c>
      <c r="K154" s="216">
        <v>5.0999999999999996</v>
      </c>
      <c r="L154" s="216">
        <v>5.3</v>
      </c>
      <c r="M154" s="216">
        <v>5</v>
      </c>
      <c r="N154" s="216">
        <v>5.0999999999999996</v>
      </c>
      <c r="O154" s="216">
        <v>5.0999999999999996</v>
      </c>
      <c r="P154" s="218">
        <v>5.3</v>
      </c>
      <c r="Q154" s="217">
        <v>5.9</v>
      </c>
      <c r="R154" s="216">
        <v>5.9</v>
      </c>
      <c r="S154" s="216">
        <v>5.7</v>
      </c>
      <c r="T154" s="216">
        <v>5.5</v>
      </c>
      <c r="U154" s="216">
        <v>5.4</v>
      </c>
      <c r="V154" s="216">
        <v>5.3</v>
      </c>
      <c r="W154" s="216">
        <v>5.4</v>
      </c>
      <c r="X154" s="216" t="s">
        <v>575</v>
      </c>
      <c r="Y154" s="216" t="s">
        <v>575</v>
      </c>
      <c r="Z154" s="216" t="s">
        <v>575</v>
      </c>
      <c r="AA154" s="216" t="s">
        <v>575</v>
      </c>
      <c r="AB154" s="215" t="s">
        <v>575</v>
      </c>
    </row>
    <row r="155" spans="1:28" ht="12" customHeight="1" x14ac:dyDescent="0.2">
      <c r="A155" s="221" t="s">
        <v>243</v>
      </c>
      <c r="B155" s="220" t="s">
        <v>15</v>
      </c>
      <c r="C155" s="219">
        <v>6.4</v>
      </c>
      <c r="D155" s="219">
        <v>6.6</v>
      </c>
      <c r="E155" s="216">
        <v>6.4</v>
      </c>
      <c r="F155" s="216">
        <v>6.5</v>
      </c>
      <c r="G155" s="216">
        <v>6.4</v>
      </c>
      <c r="H155" s="216">
        <v>6.5</v>
      </c>
      <c r="I155" s="216">
        <v>6.4</v>
      </c>
      <c r="J155" s="216">
        <v>6.3</v>
      </c>
      <c r="K155" s="216">
        <v>6.4</v>
      </c>
      <c r="L155" s="216">
        <v>6.6</v>
      </c>
      <c r="M155" s="216">
        <v>6.3</v>
      </c>
      <c r="N155" s="216">
        <v>6.3</v>
      </c>
      <c r="O155" s="216">
        <v>6.3</v>
      </c>
      <c r="P155" s="218">
        <v>6.3</v>
      </c>
      <c r="Q155" s="217">
        <v>6.7</v>
      </c>
      <c r="R155" s="216">
        <v>6.8</v>
      </c>
      <c r="S155" s="216">
        <v>6.7</v>
      </c>
      <c r="T155" s="216">
        <v>6.7</v>
      </c>
      <c r="U155" s="216">
        <v>6.6</v>
      </c>
      <c r="V155" s="216">
        <v>6.7</v>
      </c>
      <c r="W155" s="216">
        <v>6.9</v>
      </c>
      <c r="X155" s="216" t="s">
        <v>575</v>
      </c>
      <c r="Y155" s="216" t="s">
        <v>575</v>
      </c>
      <c r="Z155" s="216" t="s">
        <v>575</v>
      </c>
      <c r="AA155" s="216" t="s">
        <v>575</v>
      </c>
      <c r="AB155" s="215" t="s">
        <v>575</v>
      </c>
    </row>
    <row r="156" spans="1:28" ht="12" customHeight="1" x14ac:dyDescent="0.2">
      <c r="A156" s="221" t="s">
        <v>244</v>
      </c>
      <c r="B156" s="220" t="s">
        <v>15</v>
      </c>
      <c r="C156" s="219">
        <v>6.7</v>
      </c>
      <c r="D156" s="219">
        <v>6.7</v>
      </c>
      <c r="E156" s="216">
        <v>7</v>
      </c>
      <c r="F156" s="216">
        <v>7</v>
      </c>
      <c r="G156" s="216">
        <v>6.8</v>
      </c>
      <c r="H156" s="216">
        <v>6.8</v>
      </c>
      <c r="I156" s="216">
        <v>6.7</v>
      </c>
      <c r="J156" s="216">
        <v>6.7</v>
      </c>
      <c r="K156" s="216">
        <v>6.8</v>
      </c>
      <c r="L156" s="216">
        <v>6.7</v>
      </c>
      <c r="M156" s="216">
        <v>6.5</v>
      </c>
      <c r="N156" s="216">
        <v>6.4</v>
      </c>
      <c r="O156" s="216">
        <v>6.4</v>
      </c>
      <c r="P156" s="218">
        <v>6.3</v>
      </c>
      <c r="Q156" s="217">
        <v>6.8</v>
      </c>
      <c r="R156" s="216">
        <v>7</v>
      </c>
      <c r="S156" s="216">
        <v>6.9</v>
      </c>
      <c r="T156" s="216">
        <v>6.8</v>
      </c>
      <c r="U156" s="216">
        <v>6.8</v>
      </c>
      <c r="V156" s="216">
        <v>6.8</v>
      </c>
      <c r="W156" s="216">
        <v>7.1</v>
      </c>
      <c r="X156" s="216" t="s">
        <v>575</v>
      </c>
      <c r="Y156" s="216" t="s">
        <v>575</v>
      </c>
      <c r="Z156" s="216" t="s">
        <v>575</v>
      </c>
      <c r="AA156" s="216" t="s">
        <v>575</v>
      </c>
      <c r="AB156" s="215" t="s">
        <v>575</v>
      </c>
    </row>
    <row r="157" spans="1:28" ht="12" customHeight="1" x14ac:dyDescent="0.2">
      <c r="A157" s="221" t="s">
        <v>245</v>
      </c>
      <c r="B157" s="220" t="s">
        <v>14</v>
      </c>
      <c r="C157" s="219">
        <v>4</v>
      </c>
      <c r="D157" s="219">
        <v>4.0999999999999996</v>
      </c>
      <c r="E157" s="216">
        <v>4.2</v>
      </c>
      <c r="F157" s="216">
        <v>4.3</v>
      </c>
      <c r="G157" s="216">
        <v>3.9</v>
      </c>
      <c r="H157" s="216">
        <v>3.9</v>
      </c>
      <c r="I157" s="216">
        <v>3.9</v>
      </c>
      <c r="J157" s="216">
        <v>3.8</v>
      </c>
      <c r="K157" s="216">
        <v>4.0999999999999996</v>
      </c>
      <c r="L157" s="216">
        <v>4.0999999999999996</v>
      </c>
      <c r="M157" s="216">
        <v>3.9</v>
      </c>
      <c r="N157" s="216">
        <v>3.9</v>
      </c>
      <c r="O157" s="216">
        <v>4</v>
      </c>
      <c r="P157" s="218">
        <v>4.0999999999999996</v>
      </c>
      <c r="Q157" s="217">
        <v>4.4000000000000004</v>
      </c>
      <c r="R157" s="216">
        <v>4.4000000000000004</v>
      </c>
      <c r="S157" s="216">
        <v>4.3</v>
      </c>
      <c r="T157" s="216">
        <v>4.2</v>
      </c>
      <c r="U157" s="216">
        <v>4.0999999999999996</v>
      </c>
      <c r="V157" s="216">
        <v>4</v>
      </c>
      <c r="W157" s="216">
        <v>4.2</v>
      </c>
      <c r="X157" s="216" t="s">
        <v>575</v>
      </c>
      <c r="Y157" s="216" t="s">
        <v>575</v>
      </c>
      <c r="Z157" s="216" t="s">
        <v>575</v>
      </c>
      <c r="AA157" s="216" t="s">
        <v>575</v>
      </c>
      <c r="AB157" s="215" t="s">
        <v>575</v>
      </c>
    </row>
    <row r="158" spans="1:28" ht="12" customHeight="1" x14ac:dyDescent="0.2">
      <c r="A158" s="221" t="s">
        <v>246</v>
      </c>
      <c r="B158" s="220" t="s">
        <v>15</v>
      </c>
      <c r="C158" s="219">
        <v>5.5</v>
      </c>
      <c r="D158" s="219">
        <v>5.7</v>
      </c>
      <c r="E158" s="216">
        <v>5.5</v>
      </c>
      <c r="F158" s="216">
        <v>5.5</v>
      </c>
      <c r="G158" s="216">
        <v>5.4</v>
      </c>
      <c r="H158" s="216">
        <v>5.4</v>
      </c>
      <c r="I158" s="216">
        <v>5.3</v>
      </c>
      <c r="J158" s="216">
        <v>5.4</v>
      </c>
      <c r="K158" s="216">
        <v>5.5</v>
      </c>
      <c r="L158" s="216">
        <v>5.7</v>
      </c>
      <c r="M158" s="216">
        <v>5.3</v>
      </c>
      <c r="N158" s="216">
        <v>5.4</v>
      </c>
      <c r="O158" s="216">
        <v>5.4</v>
      </c>
      <c r="P158" s="218">
        <v>5.6</v>
      </c>
      <c r="Q158" s="217">
        <v>6</v>
      </c>
      <c r="R158" s="216">
        <v>5.9</v>
      </c>
      <c r="S158" s="216">
        <v>5.9</v>
      </c>
      <c r="T158" s="216">
        <v>5.8</v>
      </c>
      <c r="U158" s="216">
        <v>5.9</v>
      </c>
      <c r="V158" s="216">
        <v>5.8</v>
      </c>
      <c r="W158" s="216">
        <v>5.9</v>
      </c>
      <c r="X158" s="216" t="s">
        <v>575</v>
      </c>
      <c r="Y158" s="216" t="s">
        <v>575</v>
      </c>
      <c r="Z158" s="216" t="s">
        <v>575</v>
      </c>
      <c r="AA158" s="216" t="s">
        <v>575</v>
      </c>
      <c r="AB158" s="215" t="s">
        <v>575</v>
      </c>
    </row>
    <row r="159" spans="1:28" ht="12" customHeight="1" x14ac:dyDescent="0.2">
      <c r="A159" s="221" t="s">
        <v>247</v>
      </c>
      <c r="B159" s="220" t="s">
        <v>21</v>
      </c>
      <c r="C159" s="219">
        <v>9</v>
      </c>
      <c r="D159" s="219">
        <v>9.5</v>
      </c>
      <c r="E159" s="216">
        <v>8.6999999999999993</v>
      </c>
      <c r="F159" s="216">
        <v>8.8000000000000007</v>
      </c>
      <c r="G159" s="216">
        <v>8.8000000000000007</v>
      </c>
      <c r="H159" s="216">
        <v>8.8000000000000007</v>
      </c>
      <c r="I159" s="216">
        <v>8.6999999999999993</v>
      </c>
      <c r="J159" s="216">
        <v>8.8000000000000007</v>
      </c>
      <c r="K159" s="216">
        <v>9.1999999999999993</v>
      </c>
      <c r="L159" s="216">
        <v>9.5</v>
      </c>
      <c r="M159" s="216">
        <v>9.3000000000000007</v>
      </c>
      <c r="N159" s="216">
        <v>9.3000000000000007</v>
      </c>
      <c r="O159" s="216">
        <v>9.4</v>
      </c>
      <c r="P159" s="218">
        <v>9.3000000000000007</v>
      </c>
      <c r="Q159" s="217">
        <v>9.6999999999999993</v>
      </c>
      <c r="R159" s="216">
        <v>9.8000000000000007</v>
      </c>
      <c r="S159" s="216">
        <v>9.6999999999999993</v>
      </c>
      <c r="T159" s="216">
        <v>9.6</v>
      </c>
      <c r="U159" s="216">
        <v>9.4</v>
      </c>
      <c r="V159" s="216">
        <v>9.4</v>
      </c>
      <c r="W159" s="216">
        <v>9.5</v>
      </c>
      <c r="X159" s="216" t="s">
        <v>575</v>
      </c>
      <c r="Y159" s="216" t="s">
        <v>575</v>
      </c>
      <c r="Z159" s="216" t="s">
        <v>575</v>
      </c>
      <c r="AA159" s="216" t="s">
        <v>575</v>
      </c>
      <c r="AB159" s="215" t="s">
        <v>575</v>
      </c>
    </row>
    <row r="160" spans="1:28" ht="12" customHeight="1" x14ac:dyDescent="0.2">
      <c r="A160" s="221" t="s">
        <v>248</v>
      </c>
      <c r="B160" s="220" t="s">
        <v>17</v>
      </c>
      <c r="C160" s="219">
        <v>5.3</v>
      </c>
      <c r="D160" s="219">
        <v>5.4</v>
      </c>
      <c r="E160" s="216">
        <v>5.2</v>
      </c>
      <c r="F160" s="216">
        <v>5.2</v>
      </c>
      <c r="G160" s="216">
        <v>5.2</v>
      </c>
      <c r="H160" s="216">
        <v>5.2</v>
      </c>
      <c r="I160" s="216">
        <v>5.0999999999999996</v>
      </c>
      <c r="J160" s="216">
        <v>5.0999999999999996</v>
      </c>
      <c r="K160" s="216">
        <v>5.4</v>
      </c>
      <c r="L160" s="216">
        <v>5.6</v>
      </c>
      <c r="M160" s="216">
        <v>5.3</v>
      </c>
      <c r="N160" s="216">
        <v>5.3</v>
      </c>
      <c r="O160" s="216">
        <v>5.2</v>
      </c>
      <c r="P160" s="218">
        <v>5.3</v>
      </c>
      <c r="Q160" s="217">
        <v>5.5</v>
      </c>
      <c r="R160" s="216">
        <v>5.4</v>
      </c>
      <c r="S160" s="216">
        <v>5.4</v>
      </c>
      <c r="T160" s="216">
        <v>5.3</v>
      </c>
      <c r="U160" s="216">
        <v>5.4</v>
      </c>
      <c r="V160" s="216">
        <v>5.4</v>
      </c>
      <c r="W160" s="216">
        <v>5.5</v>
      </c>
      <c r="X160" s="216" t="s">
        <v>575</v>
      </c>
      <c r="Y160" s="216" t="s">
        <v>575</v>
      </c>
      <c r="Z160" s="216" t="s">
        <v>575</v>
      </c>
      <c r="AA160" s="216" t="s">
        <v>575</v>
      </c>
      <c r="AB160" s="215" t="s">
        <v>575</v>
      </c>
    </row>
    <row r="161" spans="1:28" ht="12" customHeight="1" x14ac:dyDescent="0.2">
      <c r="A161" s="221" t="s">
        <v>249</v>
      </c>
      <c r="B161" s="220" t="s">
        <v>15</v>
      </c>
      <c r="C161" s="219">
        <v>12</v>
      </c>
      <c r="D161" s="219">
        <v>12.3</v>
      </c>
      <c r="E161" s="216">
        <v>12</v>
      </c>
      <c r="F161" s="216">
        <v>11.9</v>
      </c>
      <c r="G161" s="216">
        <v>11.9</v>
      </c>
      <c r="H161" s="216">
        <v>11.9</v>
      </c>
      <c r="I161" s="216">
        <v>11.9</v>
      </c>
      <c r="J161" s="216">
        <v>12.1</v>
      </c>
      <c r="K161" s="216">
        <v>12.1</v>
      </c>
      <c r="L161" s="216">
        <v>12.3</v>
      </c>
      <c r="M161" s="216">
        <v>11.7</v>
      </c>
      <c r="N161" s="216">
        <v>12</v>
      </c>
      <c r="O161" s="216">
        <v>11.7</v>
      </c>
      <c r="P161" s="218">
        <v>11.8</v>
      </c>
      <c r="Q161" s="217">
        <v>12.6</v>
      </c>
      <c r="R161" s="216">
        <v>12.7</v>
      </c>
      <c r="S161" s="216">
        <v>12.7</v>
      </c>
      <c r="T161" s="216">
        <v>12.4</v>
      </c>
      <c r="U161" s="216">
        <v>12.3</v>
      </c>
      <c r="V161" s="216">
        <v>12.5</v>
      </c>
      <c r="W161" s="216">
        <v>12.7</v>
      </c>
      <c r="X161" s="216" t="s">
        <v>575</v>
      </c>
      <c r="Y161" s="216" t="s">
        <v>575</v>
      </c>
      <c r="Z161" s="216" t="s">
        <v>575</v>
      </c>
      <c r="AA161" s="216" t="s">
        <v>575</v>
      </c>
      <c r="AB161" s="215" t="s">
        <v>575</v>
      </c>
    </row>
    <row r="162" spans="1:28" ht="12" customHeight="1" x14ac:dyDescent="0.2">
      <c r="A162" s="221" t="s">
        <v>250</v>
      </c>
      <c r="B162" s="220" t="s">
        <v>15</v>
      </c>
      <c r="C162" s="219">
        <v>6.8</v>
      </c>
      <c r="D162" s="219">
        <v>7.3</v>
      </c>
      <c r="E162" s="216">
        <v>6.7</v>
      </c>
      <c r="F162" s="216">
        <v>6.4</v>
      </c>
      <c r="G162" s="216">
        <v>6.6</v>
      </c>
      <c r="H162" s="216">
        <v>6.6</v>
      </c>
      <c r="I162" s="216">
        <v>6.6</v>
      </c>
      <c r="J162" s="216">
        <v>6.8</v>
      </c>
      <c r="K162" s="216">
        <v>7.1</v>
      </c>
      <c r="L162" s="216">
        <v>7.3</v>
      </c>
      <c r="M162" s="216">
        <v>7</v>
      </c>
      <c r="N162" s="216">
        <v>7</v>
      </c>
      <c r="O162" s="216">
        <v>6.8</v>
      </c>
      <c r="P162" s="218">
        <v>7.1</v>
      </c>
      <c r="Q162" s="217">
        <v>7.6</v>
      </c>
      <c r="R162" s="216">
        <v>7.7</v>
      </c>
      <c r="S162" s="216">
        <v>7.6</v>
      </c>
      <c r="T162" s="216">
        <v>7.4</v>
      </c>
      <c r="U162" s="216">
        <v>7.4</v>
      </c>
      <c r="V162" s="216">
        <v>7.5</v>
      </c>
      <c r="W162" s="216">
        <v>7.7</v>
      </c>
      <c r="X162" s="216" t="s">
        <v>575</v>
      </c>
      <c r="Y162" s="216" t="s">
        <v>575</v>
      </c>
      <c r="Z162" s="216" t="s">
        <v>575</v>
      </c>
      <c r="AA162" s="216" t="s">
        <v>575</v>
      </c>
      <c r="AB162" s="215" t="s">
        <v>575</v>
      </c>
    </row>
    <row r="163" spans="1:28" ht="12" customHeight="1" x14ac:dyDescent="0.2">
      <c r="A163" s="221" t="s">
        <v>253</v>
      </c>
      <c r="B163" s="220" t="s">
        <v>21</v>
      </c>
      <c r="C163" s="219">
        <v>6.5</v>
      </c>
      <c r="D163" s="219">
        <v>6.6</v>
      </c>
      <c r="E163" s="216">
        <v>6.7</v>
      </c>
      <c r="F163" s="216">
        <v>6.9</v>
      </c>
      <c r="G163" s="216">
        <v>6.8</v>
      </c>
      <c r="H163" s="216">
        <v>6.6</v>
      </c>
      <c r="I163" s="216">
        <v>6.5</v>
      </c>
      <c r="J163" s="216">
        <v>6.5</v>
      </c>
      <c r="K163" s="216">
        <v>6.5</v>
      </c>
      <c r="L163" s="216">
        <v>6.7</v>
      </c>
      <c r="M163" s="216">
        <v>6.5</v>
      </c>
      <c r="N163" s="216">
        <v>6.3</v>
      </c>
      <c r="O163" s="216">
        <v>6.2</v>
      </c>
      <c r="P163" s="218">
        <v>6.3</v>
      </c>
      <c r="Q163" s="217">
        <v>6.9</v>
      </c>
      <c r="R163" s="216">
        <v>6.8</v>
      </c>
      <c r="S163" s="216">
        <v>6.7</v>
      </c>
      <c r="T163" s="216">
        <v>6.7</v>
      </c>
      <c r="U163" s="216">
        <v>6.6</v>
      </c>
      <c r="V163" s="216">
        <v>6.6</v>
      </c>
      <c r="W163" s="216">
        <v>6.9</v>
      </c>
      <c r="X163" s="216" t="s">
        <v>575</v>
      </c>
      <c r="Y163" s="216" t="s">
        <v>575</v>
      </c>
      <c r="Z163" s="216" t="s">
        <v>575</v>
      </c>
      <c r="AA163" s="216" t="s">
        <v>575</v>
      </c>
      <c r="AB163" s="215" t="s">
        <v>575</v>
      </c>
    </row>
    <row r="164" spans="1:28" ht="12" customHeight="1" x14ac:dyDescent="0.2">
      <c r="A164" s="221" t="s">
        <v>254</v>
      </c>
      <c r="B164" s="220" t="s">
        <v>14</v>
      </c>
      <c r="C164" s="219">
        <v>3.7</v>
      </c>
      <c r="D164" s="219">
        <v>3.8</v>
      </c>
      <c r="E164" s="216">
        <v>4.8</v>
      </c>
      <c r="F164" s="216">
        <v>4.7</v>
      </c>
      <c r="G164" s="216">
        <v>4.2</v>
      </c>
      <c r="H164" s="216">
        <v>3.2</v>
      </c>
      <c r="I164" s="216">
        <v>3.1</v>
      </c>
      <c r="J164" s="216">
        <v>3.2</v>
      </c>
      <c r="K164" s="216">
        <v>3.6</v>
      </c>
      <c r="L164" s="216">
        <v>3.5</v>
      </c>
      <c r="M164" s="216">
        <v>3.2</v>
      </c>
      <c r="N164" s="216">
        <v>3.3</v>
      </c>
      <c r="O164" s="216">
        <v>3.5</v>
      </c>
      <c r="P164" s="218">
        <v>4</v>
      </c>
      <c r="Q164" s="217">
        <v>4.9000000000000004</v>
      </c>
      <c r="R164" s="216">
        <v>4.8</v>
      </c>
      <c r="S164" s="216">
        <v>4.5</v>
      </c>
      <c r="T164" s="216">
        <v>3.6</v>
      </c>
      <c r="U164" s="216">
        <v>3.4</v>
      </c>
      <c r="V164" s="216">
        <v>3.4</v>
      </c>
      <c r="W164" s="216">
        <v>3.6</v>
      </c>
      <c r="X164" s="216" t="s">
        <v>575</v>
      </c>
      <c r="Y164" s="216" t="s">
        <v>575</v>
      </c>
      <c r="Z164" s="216" t="s">
        <v>575</v>
      </c>
      <c r="AA164" s="216" t="s">
        <v>575</v>
      </c>
      <c r="AB164" s="215" t="s">
        <v>575</v>
      </c>
    </row>
    <row r="165" spans="1:28" ht="12" customHeight="1" x14ac:dyDescent="0.2">
      <c r="A165" s="221" t="s">
        <v>255</v>
      </c>
      <c r="B165" s="220" t="s">
        <v>17</v>
      </c>
      <c r="C165" s="219">
        <v>3.9</v>
      </c>
      <c r="D165" s="219">
        <v>4.0999999999999996</v>
      </c>
      <c r="E165" s="216">
        <v>4.0999999999999996</v>
      </c>
      <c r="F165" s="216">
        <v>4.2</v>
      </c>
      <c r="G165" s="216">
        <v>4</v>
      </c>
      <c r="H165" s="216">
        <v>3.8</v>
      </c>
      <c r="I165" s="216">
        <v>3.8</v>
      </c>
      <c r="J165" s="216">
        <v>3.8</v>
      </c>
      <c r="K165" s="216">
        <v>3.9</v>
      </c>
      <c r="L165" s="216">
        <v>4</v>
      </c>
      <c r="M165" s="216">
        <v>3.9</v>
      </c>
      <c r="N165" s="216">
        <v>3.8</v>
      </c>
      <c r="O165" s="216">
        <v>3.8</v>
      </c>
      <c r="P165" s="218">
        <v>4</v>
      </c>
      <c r="Q165" s="217">
        <v>4.4000000000000004</v>
      </c>
      <c r="R165" s="216">
        <v>4.3</v>
      </c>
      <c r="S165" s="216">
        <v>4.2</v>
      </c>
      <c r="T165" s="216">
        <v>4</v>
      </c>
      <c r="U165" s="216">
        <v>4</v>
      </c>
      <c r="V165" s="216">
        <v>4</v>
      </c>
      <c r="W165" s="216">
        <v>4.2</v>
      </c>
      <c r="X165" s="216" t="s">
        <v>575</v>
      </c>
      <c r="Y165" s="216" t="s">
        <v>575</v>
      </c>
      <c r="Z165" s="216" t="s">
        <v>575</v>
      </c>
      <c r="AA165" s="216" t="s">
        <v>575</v>
      </c>
      <c r="AB165" s="215" t="s">
        <v>575</v>
      </c>
    </row>
    <row r="166" spans="1:28" ht="12" customHeight="1" x14ac:dyDescent="0.2">
      <c r="A166" s="221" t="s">
        <v>257</v>
      </c>
      <c r="B166" s="220" t="s">
        <v>18</v>
      </c>
      <c r="C166" s="219">
        <v>6.9</v>
      </c>
      <c r="D166" s="219">
        <v>6.9</v>
      </c>
      <c r="E166" s="216">
        <v>7.1</v>
      </c>
      <c r="F166" s="216">
        <v>7</v>
      </c>
      <c r="G166" s="216">
        <v>6.9</v>
      </c>
      <c r="H166" s="216">
        <v>6.9</v>
      </c>
      <c r="I166" s="216">
        <v>6.8</v>
      </c>
      <c r="J166" s="216">
        <v>6.9</v>
      </c>
      <c r="K166" s="216">
        <v>7</v>
      </c>
      <c r="L166" s="216">
        <v>7.2</v>
      </c>
      <c r="M166" s="216">
        <v>7</v>
      </c>
      <c r="N166" s="216">
        <v>6.8</v>
      </c>
      <c r="O166" s="216">
        <v>6.7</v>
      </c>
      <c r="P166" s="218">
        <v>6.7</v>
      </c>
      <c r="Q166" s="217">
        <v>7</v>
      </c>
      <c r="R166" s="216">
        <v>6.9</v>
      </c>
      <c r="S166" s="216">
        <v>6.9</v>
      </c>
      <c r="T166" s="216">
        <v>6.9</v>
      </c>
      <c r="U166" s="216">
        <v>6.9</v>
      </c>
      <c r="V166" s="216">
        <v>7</v>
      </c>
      <c r="W166" s="216">
        <v>7.2</v>
      </c>
      <c r="X166" s="216" t="s">
        <v>575</v>
      </c>
      <c r="Y166" s="216" t="s">
        <v>575</v>
      </c>
      <c r="Z166" s="216" t="s">
        <v>575</v>
      </c>
      <c r="AA166" s="216" t="s">
        <v>575</v>
      </c>
      <c r="AB166" s="215" t="s">
        <v>575</v>
      </c>
    </row>
    <row r="167" spans="1:28" ht="12" customHeight="1" x14ac:dyDescent="0.2">
      <c r="A167" s="221" t="s">
        <v>258</v>
      </c>
      <c r="B167" s="220" t="s">
        <v>17</v>
      </c>
      <c r="C167" s="219">
        <v>4.3</v>
      </c>
      <c r="D167" s="219">
        <v>4.5</v>
      </c>
      <c r="E167" s="216">
        <v>4.4000000000000004</v>
      </c>
      <c r="F167" s="216">
        <v>4.4000000000000004</v>
      </c>
      <c r="G167" s="216">
        <v>4.2</v>
      </c>
      <c r="H167" s="216">
        <v>4.3</v>
      </c>
      <c r="I167" s="216">
        <v>4.2</v>
      </c>
      <c r="J167" s="216">
        <v>4.3</v>
      </c>
      <c r="K167" s="216">
        <v>4.5</v>
      </c>
      <c r="L167" s="216">
        <v>4.5999999999999996</v>
      </c>
      <c r="M167" s="216">
        <v>4.4000000000000004</v>
      </c>
      <c r="N167" s="216">
        <v>4.3</v>
      </c>
      <c r="O167" s="216">
        <v>4.2</v>
      </c>
      <c r="P167" s="218">
        <v>4.3</v>
      </c>
      <c r="Q167" s="217">
        <v>4.7</v>
      </c>
      <c r="R167" s="216">
        <v>4.5999999999999996</v>
      </c>
      <c r="S167" s="216">
        <v>4.5999999999999996</v>
      </c>
      <c r="T167" s="216">
        <v>4.5</v>
      </c>
      <c r="U167" s="216">
        <v>4.5</v>
      </c>
      <c r="V167" s="216">
        <v>4.5999999999999996</v>
      </c>
      <c r="W167" s="216">
        <v>4.8</v>
      </c>
      <c r="X167" s="216" t="s">
        <v>575</v>
      </c>
      <c r="Y167" s="216" t="s">
        <v>575</v>
      </c>
      <c r="Z167" s="216" t="s">
        <v>575</v>
      </c>
      <c r="AA167" s="216" t="s">
        <v>575</v>
      </c>
      <c r="AB167" s="215" t="s">
        <v>575</v>
      </c>
    </row>
    <row r="168" spans="1:28" ht="12" customHeight="1" x14ac:dyDescent="0.2">
      <c r="A168" s="221" t="s">
        <v>259</v>
      </c>
      <c r="B168" s="220" t="s">
        <v>19</v>
      </c>
      <c r="C168" s="219">
        <v>5.4</v>
      </c>
      <c r="D168" s="219">
        <v>5.7</v>
      </c>
      <c r="E168" s="216">
        <v>5.3</v>
      </c>
      <c r="F168" s="216">
        <v>5.3</v>
      </c>
      <c r="G168" s="216">
        <v>5.3</v>
      </c>
      <c r="H168" s="216">
        <v>5.3</v>
      </c>
      <c r="I168" s="216">
        <v>5.2</v>
      </c>
      <c r="J168" s="216">
        <v>5.3</v>
      </c>
      <c r="K168" s="216">
        <v>5.5</v>
      </c>
      <c r="L168" s="216">
        <v>5.7</v>
      </c>
      <c r="M168" s="216">
        <v>5.6</v>
      </c>
      <c r="N168" s="216">
        <v>5.5</v>
      </c>
      <c r="O168" s="216">
        <v>5.4</v>
      </c>
      <c r="P168" s="218">
        <v>5.4</v>
      </c>
      <c r="Q168" s="217">
        <v>5.8</v>
      </c>
      <c r="R168" s="216">
        <v>5.7</v>
      </c>
      <c r="S168" s="216">
        <v>5.8</v>
      </c>
      <c r="T168" s="216">
        <v>5.9</v>
      </c>
      <c r="U168" s="216">
        <v>5.8</v>
      </c>
      <c r="V168" s="216">
        <v>5.9</v>
      </c>
      <c r="W168" s="216">
        <v>6</v>
      </c>
      <c r="X168" s="216" t="s">
        <v>575</v>
      </c>
      <c r="Y168" s="216" t="s">
        <v>575</v>
      </c>
      <c r="Z168" s="216" t="s">
        <v>575</v>
      </c>
      <c r="AA168" s="216" t="s">
        <v>575</v>
      </c>
      <c r="AB168" s="215" t="s">
        <v>575</v>
      </c>
    </row>
    <row r="169" spans="1:28" ht="12" customHeight="1" x14ac:dyDescent="0.2">
      <c r="A169" s="221" t="s">
        <v>260</v>
      </c>
      <c r="B169" s="220" t="s">
        <v>21</v>
      </c>
      <c r="C169" s="219">
        <v>8.3000000000000007</v>
      </c>
      <c r="D169" s="219">
        <v>8.6</v>
      </c>
      <c r="E169" s="216">
        <v>8.5</v>
      </c>
      <c r="F169" s="216">
        <v>8.6</v>
      </c>
      <c r="G169" s="216">
        <v>8.5</v>
      </c>
      <c r="H169" s="216">
        <v>8.4</v>
      </c>
      <c r="I169" s="216">
        <v>8.1</v>
      </c>
      <c r="J169" s="216">
        <v>8.1</v>
      </c>
      <c r="K169" s="216">
        <v>8.1</v>
      </c>
      <c r="L169" s="216">
        <v>8.3000000000000007</v>
      </c>
      <c r="M169" s="216">
        <v>8.1999999999999993</v>
      </c>
      <c r="N169" s="216">
        <v>8.1</v>
      </c>
      <c r="O169" s="216">
        <v>8</v>
      </c>
      <c r="P169" s="218">
        <v>8.3000000000000007</v>
      </c>
      <c r="Q169" s="217">
        <v>8.9</v>
      </c>
      <c r="R169" s="216">
        <v>9</v>
      </c>
      <c r="S169" s="216">
        <v>9</v>
      </c>
      <c r="T169" s="216">
        <v>8.6999999999999993</v>
      </c>
      <c r="U169" s="216">
        <v>8.6999999999999993</v>
      </c>
      <c r="V169" s="216">
        <v>8.6999999999999993</v>
      </c>
      <c r="W169" s="216">
        <v>8.8000000000000007</v>
      </c>
      <c r="X169" s="216" t="s">
        <v>575</v>
      </c>
      <c r="Y169" s="216" t="s">
        <v>575</v>
      </c>
      <c r="Z169" s="216" t="s">
        <v>575</v>
      </c>
      <c r="AA169" s="216" t="s">
        <v>575</v>
      </c>
      <c r="AB169" s="215" t="s">
        <v>575</v>
      </c>
    </row>
    <row r="170" spans="1:28" ht="12" customHeight="1" x14ac:dyDescent="0.2">
      <c r="A170" s="221" t="s">
        <v>262</v>
      </c>
      <c r="B170" s="220" t="s">
        <v>15</v>
      </c>
      <c r="C170" s="219">
        <v>4.2</v>
      </c>
      <c r="D170" s="219">
        <v>4.4000000000000004</v>
      </c>
      <c r="E170" s="216">
        <v>4.3</v>
      </c>
      <c r="F170" s="216">
        <v>4.3</v>
      </c>
      <c r="G170" s="216">
        <v>4.2</v>
      </c>
      <c r="H170" s="216">
        <v>4.0999999999999996</v>
      </c>
      <c r="I170" s="216">
        <v>4.0999999999999996</v>
      </c>
      <c r="J170" s="216">
        <v>4.0999999999999996</v>
      </c>
      <c r="K170" s="216">
        <v>4.2</v>
      </c>
      <c r="L170" s="216">
        <v>4.2</v>
      </c>
      <c r="M170" s="216">
        <v>4</v>
      </c>
      <c r="N170" s="216">
        <v>4.2</v>
      </c>
      <c r="O170" s="216">
        <v>4.2</v>
      </c>
      <c r="P170" s="218">
        <v>4.3</v>
      </c>
      <c r="Q170" s="217">
        <v>4.7</v>
      </c>
      <c r="R170" s="216">
        <v>4.7</v>
      </c>
      <c r="S170" s="216">
        <v>4.5999999999999996</v>
      </c>
      <c r="T170" s="216">
        <v>4.4000000000000004</v>
      </c>
      <c r="U170" s="216">
        <v>4.3</v>
      </c>
      <c r="V170" s="216">
        <v>4.3</v>
      </c>
      <c r="W170" s="216">
        <v>4.5</v>
      </c>
      <c r="X170" s="216" t="s">
        <v>575</v>
      </c>
      <c r="Y170" s="216" t="s">
        <v>575</v>
      </c>
      <c r="Z170" s="216" t="s">
        <v>575</v>
      </c>
      <c r="AA170" s="216" t="s">
        <v>575</v>
      </c>
      <c r="AB170" s="215" t="s">
        <v>575</v>
      </c>
    </row>
    <row r="171" spans="1:28" ht="12" customHeight="1" x14ac:dyDescent="0.2">
      <c r="A171" s="221" t="s">
        <v>263</v>
      </c>
      <c r="B171" s="220" t="s">
        <v>15</v>
      </c>
      <c r="C171" s="219">
        <v>3.7</v>
      </c>
      <c r="D171" s="219">
        <v>3.9</v>
      </c>
      <c r="E171" s="216">
        <v>3.8</v>
      </c>
      <c r="F171" s="216">
        <v>3.8</v>
      </c>
      <c r="G171" s="216">
        <v>3.7</v>
      </c>
      <c r="H171" s="216">
        <v>3.7</v>
      </c>
      <c r="I171" s="216">
        <v>3.7</v>
      </c>
      <c r="J171" s="216">
        <v>3.7</v>
      </c>
      <c r="K171" s="216">
        <v>3.8</v>
      </c>
      <c r="L171" s="216">
        <v>3.9</v>
      </c>
      <c r="M171" s="216">
        <v>3.7</v>
      </c>
      <c r="N171" s="216">
        <v>3.7</v>
      </c>
      <c r="O171" s="216">
        <v>3.6</v>
      </c>
      <c r="P171" s="218">
        <v>3.7</v>
      </c>
      <c r="Q171" s="217">
        <v>4</v>
      </c>
      <c r="R171" s="216">
        <v>4</v>
      </c>
      <c r="S171" s="216">
        <v>4</v>
      </c>
      <c r="T171" s="216">
        <v>4</v>
      </c>
      <c r="U171" s="216">
        <v>3.9</v>
      </c>
      <c r="V171" s="216">
        <v>3.9</v>
      </c>
      <c r="W171" s="216">
        <v>4</v>
      </c>
      <c r="X171" s="216" t="s">
        <v>575</v>
      </c>
      <c r="Y171" s="216" t="s">
        <v>575</v>
      </c>
      <c r="Z171" s="216" t="s">
        <v>575</v>
      </c>
      <c r="AA171" s="216" t="s">
        <v>575</v>
      </c>
      <c r="AB171" s="215" t="s">
        <v>575</v>
      </c>
    </row>
    <row r="172" spans="1:28" ht="12" customHeight="1" x14ac:dyDescent="0.2">
      <c r="A172" s="221" t="s">
        <v>264</v>
      </c>
      <c r="B172" s="220" t="s">
        <v>13</v>
      </c>
      <c r="C172" s="219">
        <v>4.7</v>
      </c>
      <c r="D172" s="219">
        <v>4.8</v>
      </c>
      <c r="E172" s="216">
        <v>4.5999999999999996</v>
      </c>
      <c r="F172" s="216">
        <v>4.7</v>
      </c>
      <c r="G172" s="216">
        <v>4.5999999999999996</v>
      </c>
      <c r="H172" s="216">
        <v>4.5999999999999996</v>
      </c>
      <c r="I172" s="216">
        <v>4.7</v>
      </c>
      <c r="J172" s="216">
        <v>4.5999999999999996</v>
      </c>
      <c r="K172" s="216">
        <v>4.8</v>
      </c>
      <c r="L172" s="216">
        <v>5.2</v>
      </c>
      <c r="M172" s="216">
        <v>4.8</v>
      </c>
      <c r="N172" s="216">
        <v>4.7</v>
      </c>
      <c r="O172" s="216">
        <v>4.5</v>
      </c>
      <c r="P172" s="218">
        <v>4.5999999999999996</v>
      </c>
      <c r="Q172" s="217">
        <v>5</v>
      </c>
      <c r="R172" s="216">
        <v>4.9000000000000004</v>
      </c>
      <c r="S172" s="216">
        <v>4.8</v>
      </c>
      <c r="T172" s="216">
        <v>4.7</v>
      </c>
      <c r="U172" s="216">
        <v>4.7</v>
      </c>
      <c r="V172" s="216">
        <v>4.5999999999999996</v>
      </c>
      <c r="W172" s="216">
        <v>5</v>
      </c>
      <c r="X172" s="216" t="s">
        <v>575</v>
      </c>
      <c r="Y172" s="216" t="s">
        <v>575</v>
      </c>
      <c r="Z172" s="216" t="s">
        <v>575</v>
      </c>
      <c r="AA172" s="216" t="s">
        <v>575</v>
      </c>
      <c r="AB172" s="215" t="s">
        <v>575</v>
      </c>
    </row>
    <row r="173" spans="1:28" ht="12" customHeight="1" x14ac:dyDescent="0.2">
      <c r="A173" s="221" t="s">
        <v>265</v>
      </c>
      <c r="B173" s="220" t="s">
        <v>13</v>
      </c>
      <c r="C173" s="219">
        <v>5</v>
      </c>
      <c r="D173" s="219">
        <v>5.0999999999999996</v>
      </c>
      <c r="E173" s="216">
        <v>5</v>
      </c>
      <c r="F173" s="216">
        <v>5</v>
      </c>
      <c r="G173" s="216">
        <v>4.8</v>
      </c>
      <c r="H173" s="216">
        <v>4.8</v>
      </c>
      <c r="I173" s="216">
        <v>4.9000000000000004</v>
      </c>
      <c r="J173" s="216">
        <v>4.9000000000000004</v>
      </c>
      <c r="K173" s="216">
        <v>5.0999999999999996</v>
      </c>
      <c r="L173" s="216">
        <v>5.3</v>
      </c>
      <c r="M173" s="216">
        <v>5.2</v>
      </c>
      <c r="N173" s="216">
        <v>5.0999999999999996</v>
      </c>
      <c r="O173" s="216">
        <v>5</v>
      </c>
      <c r="P173" s="218">
        <v>5</v>
      </c>
      <c r="Q173" s="217">
        <v>5.3</v>
      </c>
      <c r="R173" s="216">
        <v>5.3</v>
      </c>
      <c r="S173" s="216">
        <v>5.2</v>
      </c>
      <c r="T173" s="216">
        <v>5.2</v>
      </c>
      <c r="U173" s="216">
        <v>5.0999999999999996</v>
      </c>
      <c r="V173" s="216">
        <v>5</v>
      </c>
      <c r="W173" s="216">
        <v>5.2</v>
      </c>
      <c r="X173" s="216" t="s">
        <v>575</v>
      </c>
      <c r="Y173" s="216" t="s">
        <v>575</v>
      </c>
      <c r="Z173" s="216" t="s">
        <v>575</v>
      </c>
      <c r="AA173" s="216" t="s">
        <v>575</v>
      </c>
      <c r="AB173" s="215" t="s">
        <v>575</v>
      </c>
    </row>
    <row r="174" spans="1:28" ht="12" customHeight="1" x14ac:dyDescent="0.2">
      <c r="A174" s="221" t="s">
        <v>266</v>
      </c>
      <c r="B174" s="220" t="s">
        <v>15</v>
      </c>
      <c r="C174" s="219">
        <v>5.0999999999999996</v>
      </c>
      <c r="D174" s="219">
        <v>5.3</v>
      </c>
      <c r="E174" s="216">
        <v>5</v>
      </c>
      <c r="F174" s="216">
        <v>5.0999999999999996</v>
      </c>
      <c r="G174" s="216">
        <v>5</v>
      </c>
      <c r="H174" s="216">
        <v>4.9000000000000004</v>
      </c>
      <c r="I174" s="216">
        <v>5</v>
      </c>
      <c r="J174" s="216">
        <v>5</v>
      </c>
      <c r="K174" s="216">
        <v>5.0999999999999996</v>
      </c>
      <c r="L174" s="216">
        <v>5.3</v>
      </c>
      <c r="M174" s="216">
        <v>5.0999999999999996</v>
      </c>
      <c r="N174" s="216">
        <v>5.2</v>
      </c>
      <c r="O174" s="216">
        <v>5.2</v>
      </c>
      <c r="P174" s="218">
        <v>5.2</v>
      </c>
      <c r="Q174" s="217">
        <v>5.5</v>
      </c>
      <c r="R174" s="216">
        <v>5.4</v>
      </c>
      <c r="S174" s="216">
        <v>5.4</v>
      </c>
      <c r="T174" s="216">
        <v>5.3</v>
      </c>
      <c r="U174" s="216">
        <v>5.2</v>
      </c>
      <c r="V174" s="216">
        <v>5.2</v>
      </c>
      <c r="W174" s="216">
        <v>5.3</v>
      </c>
      <c r="X174" s="216" t="s">
        <v>575</v>
      </c>
      <c r="Y174" s="216" t="s">
        <v>575</v>
      </c>
      <c r="Z174" s="216" t="s">
        <v>575</v>
      </c>
      <c r="AA174" s="216" t="s">
        <v>575</v>
      </c>
      <c r="AB174" s="215" t="s">
        <v>575</v>
      </c>
    </row>
    <row r="175" spans="1:28" ht="12" customHeight="1" x14ac:dyDescent="0.2">
      <c r="A175" s="221" t="s">
        <v>267</v>
      </c>
      <c r="B175" s="220" t="s">
        <v>15</v>
      </c>
      <c r="C175" s="219">
        <v>5.6</v>
      </c>
      <c r="D175" s="219">
        <v>5.8</v>
      </c>
      <c r="E175" s="216">
        <v>5.6</v>
      </c>
      <c r="F175" s="216">
        <v>5.7</v>
      </c>
      <c r="G175" s="216">
        <v>5.5</v>
      </c>
      <c r="H175" s="216">
        <v>5.5</v>
      </c>
      <c r="I175" s="216">
        <v>5.5</v>
      </c>
      <c r="J175" s="216">
        <v>5.5</v>
      </c>
      <c r="K175" s="216">
        <v>5.7</v>
      </c>
      <c r="L175" s="216">
        <v>5.8</v>
      </c>
      <c r="M175" s="216">
        <v>5.6</v>
      </c>
      <c r="N175" s="216">
        <v>5.6</v>
      </c>
      <c r="O175" s="216">
        <v>5.5</v>
      </c>
      <c r="P175" s="218">
        <v>5.6</v>
      </c>
      <c r="Q175" s="217">
        <v>6</v>
      </c>
      <c r="R175" s="216">
        <v>5.9</v>
      </c>
      <c r="S175" s="216">
        <v>5.9</v>
      </c>
      <c r="T175" s="216">
        <v>6</v>
      </c>
      <c r="U175" s="216">
        <v>5.9</v>
      </c>
      <c r="V175" s="216">
        <v>5.9</v>
      </c>
      <c r="W175" s="216">
        <v>6</v>
      </c>
      <c r="X175" s="216" t="s">
        <v>575</v>
      </c>
      <c r="Y175" s="216" t="s">
        <v>575</v>
      </c>
      <c r="Z175" s="216" t="s">
        <v>575</v>
      </c>
      <c r="AA175" s="216" t="s">
        <v>575</v>
      </c>
      <c r="AB175" s="215" t="s">
        <v>575</v>
      </c>
    </row>
    <row r="176" spans="1:28" ht="12" customHeight="1" x14ac:dyDescent="0.2">
      <c r="A176" s="221" t="s">
        <v>268</v>
      </c>
      <c r="B176" s="220" t="s">
        <v>18</v>
      </c>
      <c r="C176" s="219">
        <v>5.3</v>
      </c>
      <c r="D176" s="219">
        <v>5.3</v>
      </c>
      <c r="E176" s="216">
        <v>5.3</v>
      </c>
      <c r="F176" s="216">
        <v>5.4</v>
      </c>
      <c r="G176" s="216">
        <v>5.4</v>
      </c>
      <c r="H176" s="216">
        <v>5.3</v>
      </c>
      <c r="I176" s="216">
        <v>5.2</v>
      </c>
      <c r="J176" s="216">
        <v>5.2</v>
      </c>
      <c r="K176" s="216">
        <v>5.4</v>
      </c>
      <c r="L176" s="216">
        <v>5.4</v>
      </c>
      <c r="M176" s="216">
        <v>5.3</v>
      </c>
      <c r="N176" s="216">
        <v>5.0999999999999996</v>
      </c>
      <c r="O176" s="216">
        <v>5.0999999999999996</v>
      </c>
      <c r="P176" s="218">
        <v>5.0999999999999996</v>
      </c>
      <c r="Q176" s="217">
        <v>5.5</v>
      </c>
      <c r="R176" s="216">
        <v>5.6</v>
      </c>
      <c r="S176" s="216">
        <v>5.5</v>
      </c>
      <c r="T176" s="216">
        <v>5.3</v>
      </c>
      <c r="U176" s="216">
        <v>5.4</v>
      </c>
      <c r="V176" s="216">
        <v>5.4</v>
      </c>
      <c r="W176" s="216">
        <v>5.5</v>
      </c>
      <c r="X176" s="216" t="s">
        <v>575</v>
      </c>
      <c r="Y176" s="216" t="s">
        <v>575</v>
      </c>
      <c r="Z176" s="216" t="s">
        <v>575</v>
      </c>
      <c r="AA176" s="216" t="s">
        <v>575</v>
      </c>
      <c r="AB176" s="215" t="s">
        <v>575</v>
      </c>
    </row>
    <row r="177" spans="1:28" ht="12" customHeight="1" x14ac:dyDescent="0.2">
      <c r="A177" s="221" t="s">
        <v>269</v>
      </c>
      <c r="B177" s="220" t="s">
        <v>21</v>
      </c>
      <c r="C177" s="219">
        <v>9.6999999999999993</v>
      </c>
      <c r="D177" s="219">
        <v>10.1</v>
      </c>
      <c r="E177" s="216">
        <v>9.8000000000000007</v>
      </c>
      <c r="F177" s="216">
        <v>9.9</v>
      </c>
      <c r="G177" s="216">
        <v>9.6999999999999993</v>
      </c>
      <c r="H177" s="216">
        <v>9.6</v>
      </c>
      <c r="I177" s="216">
        <v>9.4</v>
      </c>
      <c r="J177" s="216">
        <v>9.4</v>
      </c>
      <c r="K177" s="216">
        <v>9.8000000000000007</v>
      </c>
      <c r="L177" s="216">
        <v>10</v>
      </c>
      <c r="M177" s="216">
        <v>9.9</v>
      </c>
      <c r="N177" s="216">
        <v>9.8000000000000007</v>
      </c>
      <c r="O177" s="216">
        <v>9.6999999999999993</v>
      </c>
      <c r="P177" s="218">
        <v>9.6999999999999993</v>
      </c>
      <c r="Q177" s="217">
        <v>10.3</v>
      </c>
      <c r="R177" s="216">
        <v>10.199999999999999</v>
      </c>
      <c r="S177" s="216">
        <v>10.199999999999999</v>
      </c>
      <c r="T177" s="216">
        <v>10.3</v>
      </c>
      <c r="U177" s="216">
        <v>10.1</v>
      </c>
      <c r="V177" s="216">
        <v>10.1</v>
      </c>
      <c r="W177" s="216">
        <v>10.3</v>
      </c>
      <c r="X177" s="216" t="s">
        <v>575</v>
      </c>
      <c r="Y177" s="216" t="s">
        <v>575</v>
      </c>
      <c r="Z177" s="216" t="s">
        <v>575</v>
      </c>
      <c r="AA177" s="216" t="s">
        <v>575</v>
      </c>
      <c r="AB177" s="215" t="s">
        <v>575</v>
      </c>
    </row>
    <row r="178" spans="1:28" ht="12" customHeight="1" x14ac:dyDescent="0.2">
      <c r="A178" s="221" t="s">
        <v>270</v>
      </c>
      <c r="B178" s="220" t="s">
        <v>18</v>
      </c>
      <c r="C178" s="219">
        <v>7.9</v>
      </c>
      <c r="D178" s="219">
        <v>8.1</v>
      </c>
      <c r="E178" s="216">
        <v>7.7</v>
      </c>
      <c r="F178" s="216">
        <v>7.8</v>
      </c>
      <c r="G178" s="216">
        <v>7.7</v>
      </c>
      <c r="H178" s="216">
        <v>7.9</v>
      </c>
      <c r="I178" s="216">
        <v>7.6</v>
      </c>
      <c r="J178" s="216">
        <v>7.7</v>
      </c>
      <c r="K178" s="216">
        <v>8</v>
      </c>
      <c r="L178" s="216">
        <v>8.1999999999999993</v>
      </c>
      <c r="M178" s="216">
        <v>8</v>
      </c>
      <c r="N178" s="216">
        <v>7.9</v>
      </c>
      <c r="O178" s="216">
        <v>7.7</v>
      </c>
      <c r="P178" s="218">
        <v>7.9</v>
      </c>
      <c r="Q178" s="217">
        <v>8.3000000000000007</v>
      </c>
      <c r="R178" s="216">
        <v>8.3000000000000007</v>
      </c>
      <c r="S178" s="216">
        <v>8.1999999999999993</v>
      </c>
      <c r="T178" s="216">
        <v>8.3000000000000007</v>
      </c>
      <c r="U178" s="216">
        <v>8.1999999999999993</v>
      </c>
      <c r="V178" s="216">
        <v>8.1999999999999993</v>
      </c>
      <c r="W178" s="216">
        <v>8.4</v>
      </c>
      <c r="X178" s="216" t="s">
        <v>575</v>
      </c>
      <c r="Y178" s="216" t="s">
        <v>575</v>
      </c>
      <c r="Z178" s="216" t="s">
        <v>575</v>
      </c>
      <c r="AA178" s="216" t="s">
        <v>575</v>
      </c>
      <c r="AB178" s="215" t="s">
        <v>575</v>
      </c>
    </row>
    <row r="179" spans="1:28" ht="12" customHeight="1" x14ac:dyDescent="0.2">
      <c r="A179" s="221" t="s">
        <v>273</v>
      </c>
      <c r="B179" s="220" t="s">
        <v>15</v>
      </c>
      <c r="C179" s="219">
        <v>4.5</v>
      </c>
      <c r="D179" s="219">
        <v>4.5</v>
      </c>
      <c r="E179" s="216">
        <v>4.8</v>
      </c>
      <c r="F179" s="216">
        <v>4.8</v>
      </c>
      <c r="G179" s="216">
        <v>4.7</v>
      </c>
      <c r="H179" s="216">
        <v>4.5</v>
      </c>
      <c r="I179" s="216">
        <v>4.4000000000000004</v>
      </c>
      <c r="J179" s="216">
        <v>4.5</v>
      </c>
      <c r="K179" s="216">
        <v>4.5999999999999996</v>
      </c>
      <c r="L179" s="216">
        <v>4.5999999999999996</v>
      </c>
      <c r="M179" s="216">
        <v>4.4000000000000004</v>
      </c>
      <c r="N179" s="216">
        <v>4.3</v>
      </c>
      <c r="O179" s="216">
        <v>4.3</v>
      </c>
      <c r="P179" s="218">
        <v>4.4000000000000004</v>
      </c>
      <c r="Q179" s="217">
        <v>4.7</v>
      </c>
      <c r="R179" s="216">
        <v>4.7</v>
      </c>
      <c r="S179" s="216">
        <v>4.7</v>
      </c>
      <c r="T179" s="216">
        <v>4.5999999999999996</v>
      </c>
      <c r="U179" s="216">
        <v>4.5999999999999996</v>
      </c>
      <c r="V179" s="216">
        <v>4.5</v>
      </c>
      <c r="W179" s="216">
        <v>4.8</v>
      </c>
      <c r="X179" s="216" t="s">
        <v>575</v>
      </c>
      <c r="Y179" s="216" t="s">
        <v>575</v>
      </c>
      <c r="Z179" s="216" t="s">
        <v>575</v>
      </c>
      <c r="AA179" s="216" t="s">
        <v>575</v>
      </c>
      <c r="AB179" s="215" t="s">
        <v>575</v>
      </c>
    </row>
    <row r="180" spans="1:28" ht="12" customHeight="1" x14ac:dyDescent="0.2">
      <c r="A180" s="221" t="s">
        <v>275</v>
      </c>
      <c r="B180" s="220" t="s">
        <v>11</v>
      </c>
      <c r="C180" s="219">
        <v>3.9</v>
      </c>
      <c r="D180" s="219">
        <v>4</v>
      </c>
      <c r="E180" s="216">
        <v>4.4000000000000004</v>
      </c>
      <c r="F180" s="216">
        <v>4.4000000000000004</v>
      </c>
      <c r="G180" s="216">
        <v>4.2</v>
      </c>
      <c r="H180" s="216">
        <v>3.8</v>
      </c>
      <c r="I180" s="216">
        <v>3.6</v>
      </c>
      <c r="J180" s="216">
        <v>3.5</v>
      </c>
      <c r="K180" s="216">
        <v>3.7</v>
      </c>
      <c r="L180" s="216">
        <v>4</v>
      </c>
      <c r="M180" s="216">
        <v>3.7</v>
      </c>
      <c r="N180" s="216">
        <v>3.6</v>
      </c>
      <c r="O180" s="216">
        <v>3.8</v>
      </c>
      <c r="P180" s="218">
        <v>3.9</v>
      </c>
      <c r="Q180" s="217">
        <v>4.5</v>
      </c>
      <c r="R180" s="216">
        <v>4.5999999999999996</v>
      </c>
      <c r="S180" s="216">
        <v>4.4000000000000004</v>
      </c>
      <c r="T180" s="216">
        <v>3.9</v>
      </c>
      <c r="U180" s="216">
        <v>3.8</v>
      </c>
      <c r="V180" s="216">
        <v>3.8</v>
      </c>
      <c r="W180" s="216">
        <v>3.9</v>
      </c>
      <c r="X180" s="216" t="s">
        <v>575</v>
      </c>
      <c r="Y180" s="216" t="s">
        <v>575</v>
      </c>
      <c r="Z180" s="216" t="s">
        <v>575</v>
      </c>
      <c r="AA180" s="216" t="s">
        <v>575</v>
      </c>
      <c r="AB180" s="215" t="s">
        <v>575</v>
      </c>
    </row>
    <row r="181" spans="1:28" ht="12" customHeight="1" x14ac:dyDescent="0.2">
      <c r="A181" s="221" t="s">
        <v>276</v>
      </c>
      <c r="B181" s="220" t="s">
        <v>11</v>
      </c>
      <c r="C181" s="219">
        <v>3.2</v>
      </c>
      <c r="D181" s="219">
        <v>3.3</v>
      </c>
      <c r="E181" s="216">
        <v>3.2</v>
      </c>
      <c r="F181" s="216">
        <v>3.2</v>
      </c>
      <c r="G181" s="216">
        <v>3.1</v>
      </c>
      <c r="H181" s="216">
        <v>3.1</v>
      </c>
      <c r="I181" s="216">
        <v>3</v>
      </c>
      <c r="J181" s="216">
        <v>3.1</v>
      </c>
      <c r="K181" s="216">
        <v>3.2</v>
      </c>
      <c r="L181" s="216">
        <v>3.3</v>
      </c>
      <c r="M181" s="216">
        <v>3.2</v>
      </c>
      <c r="N181" s="216">
        <v>3.2</v>
      </c>
      <c r="O181" s="216">
        <v>3.2</v>
      </c>
      <c r="P181" s="218">
        <v>3.2</v>
      </c>
      <c r="Q181" s="217">
        <v>3.4</v>
      </c>
      <c r="R181" s="216">
        <v>3.4</v>
      </c>
      <c r="S181" s="216">
        <v>3.3</v>
      </c>
      <c r="T181" s="216">
        <v>3.3</v>
      </c>
      <c r="U181" s="216">
        <v>3.3</v>
      </c>
      <c r="V181" s="216">
        <v>3.3</v>
      </c>
      <c r="W181" s="216">
        <v>3.5</v>
      </c>
      <c r="X181" s="216" t="s">
        <v>575</v>
      </c>
      <c r="Y181" s="216" t="s">
        <v>575</v>
      </c>
      <c r="Z181" s="216" t="s">
        <v>575</v>
      </c>
      <c r="AA181" s="216" t="s">
        <v>575</v>
      </c>
      <c r="AB181" s="215" t="s">
        <v>575</v>
      </c>
    </row>
    <row r="182" spans="1:28" ht="12" customHeight="1" x14ac:dyDescent="0.2">
      <c r="A182" s="221" t="s">
        <v>277</v>
      </c>
      <c r="B182" s="220" t="s">
        <v>16</v>
      </c>
      <c r="C182" s="219">
        <v>7.2</v>
      </c>
      <c r="D182" s="219">
        <v>7.5</v>
      </c>
      <c r="E182" s="216">
        <v>6.9</v>
      </c>
      <c r="F182" s="216">
        <v>7</v>
      </c>
      <c r="G182" s="216">
        <v>7</v>
      </c>
      <c r="H182" s="216">
        <v>6.9</v>
      </c>
      <c r="I182" s="216">
        <v>7</v>
      </c>
      <c r="J182" s="216">
        <v>7.2</v>
      </c>
      <c r="K182" s="216">
        <v>7.4</v>
      </c>
      <c r="L182" s="216">
        <v>7.9</v>
      </c>
      <c r="M182" s="216">
        <v>7.5</v>
      </c>
      <c r="N182" s="216">
        <v>7.3</v>
      </c>
      <c r="O182" s="216">
        <v>7.4</v>
      </c>
      <c r="P182" s="218">
        <v>7.3</v>
      </c>
      <c r="Q182" s="217">
        <v>7.7</v>
      </c>
      <c r="R182" s="216">
        <v>7.7</v>
      </c>
      <c r="S182" s="216">
        <v>7.6</v>
      </c>
      <c r="T182" s="216">
        <v>7.4</v>
      </c>
      <c r="U182" s="216">
        <v>7.3</v>
      </c>
      <c r="V182" s="216">
        <v>7.3</v>
      </c>
      <c r="W182" s="216">
        <v>7.4</v>
      </c>
      <c r="X182" s="216" t="s">
        <v>575</v>
      </c>
      <c r="Y182" s="216" t="s">
        <v>575</v>
      </c>
      <c r="Z182" s="216" t="s">
        <v>575</v>
      </c>
      <c r="AA182" s="216" t="s">
        <v>575</v>
      </c>
      <c r="AB182" s="215" t="s">
        <v>575</v>
      </c>
    </row>
    <row r="183" spans="1:28" ht="12" customHeight="1" x14ac:dyDescent="0.2">
      <c r="A183" s="221" t="s">
        <v>278</v>
      </c>
      <c r="B183" s="220" t="s">
        <v>11</v>
      </c>
      <c r="C183" s="219">
        <v>3.3</v>
      </c>
      <c r="D183" s="219">
        <v>3.4</v>
      </c>
      <c r="E183" s="216">
        <v>3.2</v>
      </c>
      <c r="F183" s="216">
        <v>3.3</v>
      </c>
      <c r="G183" s="216">
        <v>3.3</v>
      </c>
      <c r="H183" s="216">
        <v>3.3</v>
      </c>
      <c r="I183" s="216">
        <v>3.3</v>
      </c>
      <c r="J183" s="216">
        <v>3.3</v>
      </c>
      <c r="K183" s="216">
        <v>3.4</v>
      </c>
      <c r="L183" s="216">
        <v>3.5</v>
      </c>
      <c r="M183" s="216">
        <v>3.4</v>
      </c>
      <c r="N183" s="216">
        <v>3.3</v>
      </c>
      <c r="O183" s="216">
        <v>3.3</v>
      </c>
      <c r="P183" s="218">
        <v>3.3</v>
      </c>
      <c r="Q183" s="217">
        <v>3.6</v>
      </c>
      <c r="R183" s="216">
        <v>3.5</v>
      </c>
      <c r="S183" s="216">
        <v>3.4</v>
      </c>
      <c r="T183" s="216">
        <v>3.3</v>
      </c>
      <c r="U183" s="216">
        <v>3.3</v>
      </c>
      <c r="V183" s="216">
        <v>3.3</v>
      </c>
      <c r="W183" s="216">
        <v>3.4</v>
      </c>
      <c r="X183" s="216" t="s">
        <v>575</v>
      </c>
      <c r="Y183" s="216" t="s">
        <v>575</v>
      </c>
      <c r="Z183" s="216" t="s">
        <v>575</v>
      </c>
      <c r="AA183" s="216" t="s">
        <v>575</v>
      </c>
      <c r="AB183" s="215" t="s">
        <v>575</v>
      </c>
    </row>
    <row r="184" spans="1:28" ht="12" customHeight="1" x14ac:dyDescent="0.2">
      <c r="A184" s="221" t="s">
        <v>280</v>
      </c>
      <c r="B184" s="220" t="s">
        <v>13</v>
      </c>
      <c r="C184" s="219">
        <v>4.8</v>
      </c>
      <c r="D184" s="219">
        <v>5</v>
      </c>
      <c r="E184" s="216">
        <v>4.8</v>
      </c>
      <c r="F184" s="216">
        <v>5</v>
      </c>
      <c r="G184" s="216">
        <v>4.8</v>
      </c>
      <c r="H184" s="216">
        <v>4.8</v>
      </c>
      <c r="I184" s="216">
        <v>4.5999999999999996</v>
      </c>
      <c r="J184" s="216">
        <v>4.5</v>
      </c>
      <c r="K184" s="216">
        <v>4.7</v>
      </c>
      <c r="L184" s="216">
        <v>4.9000000000000004</v>
      </c>
      <c r="M184" s="216">
        <v>4.9000000000000004</v>
      </c>
      <c r="N184" s="216">
        <v>4.7</v>
      </c>
      <c r="O184" s="216">
        <v>4.7</v>
      </c>
      <c r="P184" s="218">
        <v>4.7</v>
      </c>
      <c r="Q184" s="217">
        <v>5.2</v>
      </c>
      <c r="R184" s="216">
        <v>5.3</v>
      </c>
      <c r="S184" s="216">
        <v>5.0999999999999996</v>
      </c>
      <c r="T184" s="216">
        <v>5.0999999999999996</v>
      </c>
      <c r="U184" s="216">
        <v>5.0999999999999996</v>
      </c>
      <c r="V184" s="216">
        <v>5</v>
      </c>
      <c r="W184" s="216">
        <v>5</v>
      </c>
      <c r="X184" s="216" t="s">
        <v>575</v>
      </c>
      <c r="Y184" s="216" t="s">
        <v>575</v>
      </c>
      <c r="Z184" s="216" t="s">
        <v>575</v>
      </c>
      <c r="AA184" s="216" t="s">
        <v>575</v>
      </c>
      <c r="AB184" s="215" t="s">
        <v>575</v>
      </c>
    </row>
    <row r="185" spans="1:28" ht="12" customHeight="1" x14ac:dyDescent="0.2">
      <c r="A185" s="221" t="s">
        <v>282</v>
      </c>
      <c r="B185" s="220" t="s">
        <v>12</v>
      </c>
      <c r="C185" s="219">
        <v>4.3</v>
      </c>
      <c r="D185" s="219">
        <v>4.5</v>
      </c>
      <c r="E185" s="216">
        <v>4.4000000000000004</v>
      </c>
      <c r="F185" s="216">
        <v>4.4000000000000004</v>
      </c>
      <c r="G185" s="216">
        <v>4.3</v>
      </c>
      <c r="H185" s="216">
        <v>4.3</v>
      </c>
      <c r="I185" s="216">
        <v>4.0999999999999996</v>
      </c>
      <c r="J185" s="216">
        <v>4.2</v>
      </c>
      <c r="K185" s="216">
        <v>4.4000000000000004</v>
      </c>
      <c r="L185" s="216">
        <v>4.5</v>
      </c>
      <c r="M185" s="216">
        <v>4.3</v>
      </c>
      <c r="N185" s="216">
        <v>4.3</v>
      </c>
      <c r="O185" s="216">
        <v>4.3</v>
      </c>
      <c r="P185" s="218">
        <v>4.3</v>
      </c>
      <c r="Q185" s="217">
        <v>4.5999999999999996</v>
      </c>
      <c r="R185" s="216">
        <v>4.5999999999999996</v>
      </c>
      <c r="S185" s="216">
        <v>4.5999999999999996</v>
      </c>
      <c r="T185" s="216">
        <v>4.5999999999999996</v>
      </c>
      <c r="U185" s="216">
        <v>4.5</v>
      </c>
      <c r="V185" s="216">
        <v>4.5999999999999996</v>
      </c>
      <c r="W185" s="216">
        <v>4.7</v>
      </c>
      <c r="X185" s="216" t="s">
        <v>575</v>
      </c>
      <c r="Y185" s="216" t="s">
        <v>575</v>
      </c>
      <c r="Z185" s="216" t="s">
        <v>575</v>
      </c>
      <c r="AA185" s="216" t="s">
        <v>575</v>
      </c>
      <c r="AB185" s="215" t="s">
        <v>575</v>
      </c>
    </row>
    <row r="186" spans="1:28" ht="12" customHeight="1" x14ac:dyDescent="0.2">
      <c r="A186" s="221" t="s">
        <v>283</v>
      </c>
      <c r="B186" s="220" t="s">
        <v>12</v>
      </c>
      <c r="C186" s="219">
        <v>3.6</v>
      </c>
      <c r="D186" s="219">
        <v>3.7</v>
      </c>
      <c r="E186" s="216">
        <v>3.9</v>
      </c>
      <c r="F186" s="216">
        <v>3.7</v>
      </c>
      <c r="G186" s="216">
        <v>3.7</v>
      </c>
      <c r="H186" s="216">
        <v>3.7</v>
      </c>
      <c r="I186" s="216">
        <v>3.5</v>
      </c>
      <c r="J186" s="216">
        <v>3.5</v>
      </c>
      <c r="K186" s="216">
        <v>3.6</v>
      </c>
      <c r="L186" s="216">
        <v>3.9</v>
      </c>
      <c r="M186" s="216">
        <v>3.6</v>
      </c>
      <c r="N186" s="216">
        <v>3.6</v>
      </c>
      <c r="O186" s="216">
        <v>3.5</v>
      </c>
      <c r="P186" s="218">
        <v>3.5</v>
      </c>
      <c r="Q186" s="217">
        <v>3.7</v>
      </c>
      <c r="R186" s="216">
        <v>3.7</v>
      </c>
      <c r="S186" s="216">
        <v>3.7</v>
      </c>
      <c r="T186" s="216">
        <v>3.7</v>
      </c>
      <c r="U186" s="216">
        <v>3.6</v>
      </c>
      <c r="V186" s="216">
        <v>3.6</v>
      </c>
      <c r="W186" s="216">
        <v>3.7</v>
      </c>
      <c r="X186" s="216" t="s">
        <v>575</v>
      </c>
      <c r="Y186" s="216" t="s">
        <v>575</v>
      </c>
      <c r="Z186" s="216" t="s">
        <v>575</v>
      </c>
      <c r="AA186" s="216" t="s">
        <v>575</v>
      </c>
      <c r="AB186" s="215" t="s">
        <v>575</v>
      </c>
    </row>
    <row r="187" spans="1:28" ht="12" customHeight="1" x14ac:dyDescent="0.2">
      <c r="A187" s="221" t="s">
        <v>284</v>
      </c>
      <c r="B187" s="220" t="s">
        <v>13</v>
      </c>
      <c r="C187" s="219">
        <v>3.4</v>
      </c>
      <c r="D187" s="219">
        <v>3.6</v>
      </c>
      <c r="E187" s="216">
        <v>3.4</v>
      </c>
      <c r="F187" s="216">
        <v>3.5</v>
      </c>
      <c r="G187" s="216">
        <v>3.4</v>
      </c>
      <c r="H187" s="216">
        <v>3.4</v>
      </c>
      <c r="I187" s="216">
        <v>3.3</v>
      </c>
      <c r="J187" s="216">
        <v>3.3</v>
      </c>
      <c r="K187" s="216">
        <v>3.4</v>
      </c>
      <c r="L187" s="216">
        <v>3.6</v>
      </c>
      <c r="M187" s="216">
        <v>3.5</v>
      </c>
      <c r="N187" s="216">
        <v>3.4</v>
      </c>
      <c r="O187" s="216">
        <v>3.5</v>
      </c>
      <c r="P187" s="218">
        <v>3.5</v>
      </c>
      <c r="Q187" s="217">
        <v>3.7</v>
      </c>
      <c r="R187" s="216">
        <v>3.8</v>
      </c>
      <c r="S187" s="216">
        <v>3.7</v>
      </c>
      <c r="T187" s="216">
        <v>3.7</v>
      </c>
      <c r="U187" s="216">
        <v>3.7</v>
      </c>
      <c r="V187" s="216">
        <v>3.6</v>
      </c>
      <c r="W187" s="216">
        <v>3.7</v>
      </c>
      <c r="X187" s="216" t="s">
        <v>575</v>
      </c>
      <c r="Y187" s="216" t="s">
        <v>575</v>
      </c>
      <c r="Z187" s="216" t="s">
        <v>575</v>
      </c>
      <c r="AA187" s="216" t="s">
        <v>575</v>
      </c>
      <c r="AB187" s="215" t="s">
        <v>575</v>
      </c>
    </row>
    <row r="188" spans="1:28" ht="12" customHeight="1" x14ac:dyDescent="0.2">
      <c r="A188" s="221" t="s">
        <v>285</v>
      </c>
      <c r="B188" s="220" t="s">
        <v>11</v>
      </c>
      <c r="C188" s="219">
        <v>3</v>
      </c>
      <c r="D188" s="219">
        <v>3.2</v>
      </c>
      <c r="E188" s="216">
        <v>3.1</v>
      </c>
      <c r="F188" s="216">
        <v>3.1</v>
      </c>
      <c r="G188" s="216">
        <v>3.1</v>
      </c>
      <c r="H188" s="216">
        <v>3</v>
      </c>
      <c r="I188" s="216">
        <v>2.9</v>
      </c>
      <c r="J188" s="216">
        <v>2.9</v>
      </c>
      <c r="K188" s="216">
        <v>3</v>
      </c>
      <c r="L188" s="216">
        <v>3.2</v>
      </c>
      <c r="M188" s="216">
        <v>3</v>
      </c>
      <c r="N188" s="216">
        <v>3</v>
      </c>
      <c r="O188" s="216">
        <v>3</v>
      </c>
      <c r="P188" s="218">
        <v>3.1</v>
      </c>
      <c r="Q188" s="217">
        <v>3.4</v>
      </c>
      <c r="R188" s="216">
        <v>3.4</v>
      </c>
      <c r="S188" s="216">
        <v>3.3</v>
      </c>
      <c r="T188" s="216">
        <v>3.2</v>
      </c>
      <c r="U188" s="216">
        <v>3.2</v>
      </c>
      <c r="V188" s="216">
        <v>3.2</v>
      </c>
      <c r="W188" s="216">
        <v>3.2</v>
      </c>
      <c r="X188" s="216" t="s">
        <v>575</v>
      </c>
      <c r="Y188" s="216" t="s">
        <v>575</v>
      </c>
      <c r="Z188" s="216" t="s">
        <v>575</v>
      </c>
      <c r="AA188" s="216" t="s">
        <v>575</v>
      </c>
      <c r="AB188" s="215" t="s">
        <v>575</v>
      </c>
    </row>
    <row r="189" spans="1:28" ht="12" customHeight="1" x14ac:dyDescent="0.2">
      <c r="A189" s="221" t="s">
        <v>286</v>
      </c>
      <c r="B189" s="220" t="s">
        <v>16</v>
      </c>
      <c r="C189" s="219">
        <v>5.4</v>
      </c>
      <c r="D189" s="219">
        <v>5.5</v>
      </c>
      <c r="E189" s="216">
        <v>5.5</v>
      </c>
      <c r="F189" s="216">
        <v>5.3</v>
      </c>
      <c r="G189" s="216">
        <v>5.3</v>
      </c>
      <c r="H189" s="216">
        <v>5.3</v>
      </c>
      <c r="I189" s="216">
        <v>5.2</v>
      </c>
      <c r="J189" s="216">
        <v>5.2</v>
      </c>
      <c r="K189" s="216">
        <v>5.2</v>
      </c>
      <c r="L189" s="216">
        <v>5.6</v>
      </c>
      <c r="M189" s="216">
        <v>5.5</v>
      </c>
      <c r="N189" s="216">
        <v>5.5</v>
      </c>
      <c r="O189" s="216">
        <v>5.4</v>
      </c>
      <c r="P189" s="218">
        <v>5.3</v>
      </c>
      <c r="Q189" s="217">
        <v>5.7</v>
      </c>
      <c r="R189" s="216">
        <v>5.6</v>
      </c>
      <c r="S189" s="216">
        <v>5.6</v>
      </c>
      <c r="T189" s="216">
        <v>5.6</v>
      </c>
      <c r="U189" s="216">
        <v>5.5</v>
      </c>
      <c r="V189" s="216">
        <v>5.4</v>
      </c>
      <c r="W189" s="216">
        <v>5.5</v>
      </c>
      <c r="X189" s="216" t="s">
        <v>575</v>
      </c>
      <c r="Y189" s="216" t="s">
        <v>575</v>
      </c>
      <c r="Z189" s="216" t="s">
        <v>575</v>
      </c>
      <c r="AA189" s="216" t="s">
        <v>575</v>
      </c>
      <c r="AB189" s="215" t="s">
        <v>575</v>
      </c>
    </row>
    <row r="190" spans="1:28" ht="12" customHeight="1" x14ac:dyDescent="0.2">
      <c r="A190" s="221" t="s">
        <v>287</v>
      </c>
      <c r="B190" s="220" t="s">
        <v>13</v>
      </c>
      <c r="C190" s="219">
        <v>4</v>
      </c>
      <c r="D190" s="219">
        <v>4.3</v>
      </c>
      <c r="E190" s="216">
        <v>4</v>
      </c>
      <c r="F190" s="216">
        <v>4</v>
      </c>
      <c r="G190" s="216">
        <v>4</v>
      </c>
      <c r="H190" s="216">
        <v>4.0999999999999996</v>
      </c>
      <c r="I190" s="216">
        <v>4</v>
      </c>
      <c r="J190" s="216">
        <v>4</v>
      </c>
      <c r="K190" s="216">
        <v>4</v>
      </c>
      <c r="L190" s="216">
        <v>4.2</v>
      </c>
      <c r="M190" s="216">
        <v>4</v>
      </c>
      <c r="N190" s="216">
        <v>4</v>
      </c>
      <c r="O190" s="216">
        <v>4</v>
      </c>
      <c r="P190" s="218">
        <v>4</v>
      </c>
      <c r="Q190" s="217">
        <v>4.3</v>
      </c>
      <c r="R190" s="216">
        <v>4.4000000000000004</v>
      </c>
      <c r="S190" s="216">
        <v>4.4000000000000004</v>
      </c>
      <c r="T190" s="216">
        <v>4.5</v>
      </c>
      <c r="U190" s="216">
        <v>4.5</v>
      </c>
      <c r="V190" s="216">
        <v>4.5</v>
      </c>
      <c r="W190" s="216">
        <v>4.5999999999999996</v>
      </c>
      <c r="X190" s="216" t="s">
        <v>575</v>
      </c>
      <c r="Y190" s="216" t="s">
        <v>575</v>
      </c>
      <c r="Z190" s="216" t="s">
        <v>575</v>
      </c>
      <c r="AA190" s="216" t="s">
        <v>575</v>
      </c>
      <c r="AB190" s="215" t="s">
        <v>575</v>
      </c>
    </row>
    <row r="191" spans="1:28" ht="12" customHeight="1" x14ac:dyDescent="0.2">
      <c r="A191" s="221" t="s">
        <v>288</v>
      </c>
      <c r="B191" s="220" t="s">
        <v>13</v>
      </c>
      <c r="C191" s="219">
        <v>4.9000000000000004</v>
      </c>
      <c r="D191" s="219">
        <v>5.0999999999999996</v>
      </c>
      <c r="E191" s="216">
        <v>4.9000000000000004</v>
      </c>
      <c r="F191" s="216">
        <v>5</v>
      </c>
      <c r="G191" s="216">
        <v>4.9000000000000004</v>
      </c>
      <c r="H191" s="216">
        <v>4.9000000000000004</v>
      </c>
      <c r="I191" s="216">
        <v>4.8</v>
      </c>
      <c r="J191" s="216">
        <v>4.8</v>
      </c>
      <c r="K191" s="216">
        <v>4.9000000000000004</v>
      </c>
      <c r="L191" s="216">
        <v>5.2</v>
      </c>
      <c r="M191" s="216">
        <v>5</v>
      </c>
      <c r="N191" s="216">
        <v>4.9000000000000004</v>
      </c>
      <c r="O191" s="216">
        <v>4.8</v>
      </c>
      <c r="P191" s="218">
        <v>4.8</v>
      </c>
      <c r="Q191" s="217">
        <v>5.0999999999999996</v>
      </c>
      <c r="R191" s="216">
        <v>5.2</v>
      </c>
      <c r="S191" s="216">
        <v>5.3</v>
      </c>
      <c r="T191" s="216">
        <v>5.2</v>
      </c>
      <c r="U191" s="216">
        <v>5.0999999999999996</v>
      </c>
      <c r="V191" s="216">
        <v>5.2</v>
      </c>
      <c r="W191" s="216">
        <v>5.3</v>
      </c>
      <c r="X191" s="216" t="s">
        <v>575</v>
      </c>
      <c r="Y191" s="216" t="s">
        <v>575</v>
      </c>
      <c r="Z191" s="216" t="s">
        <v>575</v>
      </c>
      <c r="AA191" s="216" t="s">
        <v>575</v>
      </c>
      <c r="AB191" s="215" t="s">
        <v>575</v>
      </c>
    </row>
    <row r="192" spans="1:28" ht="12" customHeight="1" x14ac:dyDescent="0.2">
      <c r="A192" s="221" t="s">
        <v>289</v>
      </c>
      <c r="B192" s="220" t="s">
        <v>16</v>
      </c>
      <c r="C192" s="219">
        <v>4.8</v>
      </c>
      <c r="D192" s="219">
        <v>4.9000000000000004</v>
      </c>
      <c r="E192" s="216">
        <v>4.9000000000000004</v>
      </c>
      <c r="F192" s="216">
        <v>5</v>
      </c>
      <c r="G192" s="216">
        <v>5</v>
      </c>
      <c r="H192" s="216">
        <v>4.8</v>
      </c>
      <c r="I192" s="216">
        <v>4.8</v>
      </c>
      <c r="J192" s="216">
        <v>4.8</v>
      </c>
      <c r="K192" s="216">
        <v>4.7</v>
      </c>
      <c r="L192" s="216">
        <v>4.9000000000000004</v>
      </c>
      <c r="M192" s="216">
        <v>4.8</v>
      </c>
      <c r="N192" s="216">
        <v>4.7</v>
      </c>
      <c r="O192" s="216">
        <v>4.5999999999999996</v>
      </c>
      <c r="P192" s="218">
        <v>4.8</v>
      </c>
      <c r="Q192" s="217">
        <v>5.0999999999999996</v>
      </c>
      <c r="R192" s="216">
        <v>5</v>
      </c>
      <c r="S192" s="216">
        <v>5.0999999999999996</v>
      </c>
      <c r="T192" s="216">
        <v>5.0999999999999996</v>
      </c>
      <c r="U192" s="216">
        <v>5</v>
      </c>
      <c r="V192" s="216">
        <v>5.0999999999999996</v>
      </c>
      <c r="W192" s="216">
        <v>5.0999999999999996</v>
      </c>
      <c r="X192" s="216" t="s">
        <v>575</v>
      </c>
      <c r="Y192" s="216" t="s">
        <v>575</v>
      </c>
      <c r="Z192" s="216" t="s">
        <v>575</v>
      </c>
      <c r="AA192" s="216" t="s">
        <v>575</v>
      </c>
      <c r="AB192" s="215" t="s">
        <v>575</v>
      </c>
    </row>
    <row r="193" spans="1:28" ht="12" customHeight="1" x14ac:dyDescent="0.2">
      <c r="A193" s="221" t="s">
        <v>290</v>
      </c>
      <c r="B193" s="220" t="s">
        <v>13</v>
      </c>
      <c r="C193" s="219">
        <v>4.2</v>
      </c>
      <c r="D193" s="219">
        <v>4.4000000000000004</v>
      </c>
      <c r="E193" s="216">
        <v>4.3</v>
      </c>
      <c r="F193" s="216">
        <v>4.3</v>
      </c>
      <c r="G193" s="216">
        <v>4.2</v>
      </c>
      <c r="H193" s="216">
        <v>4.2</v>
      </c>
      <c r="I193" s="216">
        <v>4.0999999999999996</v>
      </c>
      <c r="J193" s="216">
        <v>4.0999999999999996</v>
      </c>
      <c r="K193" s="216">
        <v>4.2</v>
      </c>
      <c r="L193" s="216">
        <v>4.4000000000000004</v>
      </c>
      <c r="M193" s="216">
        <v>4.3</v>
      </c>
      <c r="N193" s="216">
        <v>4.3</v>
      </c>
      <c r="O193" s="216">
        <v>4.2</v>
      </c>
      <c r="P193" s="218">
        <v>4.2</v>
      </c>
      <c r="Q193" s="217">
        <v>4.5</v>
      </c>
      <c r="R193" s="216">
        <v>4.5</v>
      </c>
      <c r="S193" s="216">
        <v>4.5</v>
      </c>
      <c r="T193" s="216">
        <v>4.5</v>
      </c>
      <c r="U193" s="216">
        <v>4.5</v>
      </c>
      <c r="V193" s="216">
        <v>4.5</v>
      </c>
      <c r="W193" s="216">
        <v>4.5999999999999996</v>
      </c>
      <c r="X193" s="216" t="s">
        <v>575</v>
      </c>
      <c r="Y193" s="216" t="s">
        <v>575</v>
      </c>
      <c r="Z193" s="216" t="s">
        <v>575</v>
      </c>
      <c r="AA193" s="216" t="s">
        <v>575</v>
      </c>
      <c r="AB193" s="215" t="s">
        <v>575</v>
      </c>
    </row>
    <row r="194" spans="1:28" ht="12" customHeight="1" x14ac:dyDescent="0.2">
      <c r="A194" s="221" t="s">
        <v>291</v>
      </c>
      <c r="B194" s="220" t="s">
        <v>16</v>
      </c>
      <c r="C194" s="219">
        <v>6.4</v>
      </c>
      <c r="D194" s="219">
        <v>6.6</v>
      </c>
      <c r="E194" s="216">
        <v>6.3</v>
      </c>
      <c r="F194" s="216">
        <v>6.3</v>
      </c>
      <c r="G194" s="216">
        <v>6.4</v>
      </c>
      <c r="H194" s="216">
        <v>6.5</v>
      </c>
      <c r="I194" s="216">
        <v>6.3</v>
      </c>
      <c r="J194" s="216">
        <v>6.3</v>
      </c>
      <c r="K194" s="216">
        <v>6.5</v>
      </c>
      <c r="L194" s="216">
        <v>6.7</v>
      </c>
      <c r="M194" s="216">
        <v>6.4</v>
      </c>
      <c r="N194" s="216">
        <v>6.4</v>
      </c>
      <c r="O194" s="216">
        <v>6.4</v>
      </c>
      <c r="P194" s="218">
        <v>6.3</v>
      </c>
      <c r="Q194" s="217">
        <v>6.8</v>
      </c>
      <c r="R194" s="216">
        <v>6.7</v>
      </c>
      <c r="S194" s="216">
        <v>6.7</v>
      </c>
      <c r="T194" s="216">
        <v>6.6</v>
      </c>
      <c r="U194" s="216">
        <v>6.5</v>
      </c>
      <c r="V194" s="216">
        <v>6.5</v>
      </c>
      <c r="W194" s="216">
        <v>6.5</v>
      </c>
      <c r="X194" s="216" t="s">
        <v>575</v>
      </c>
      <c r="Y194" s="216" t="s">
        <v>575</v>
      </c>
      <c r="Z194" s="216" t="s">
        <v>575</v>
      </c>
      <c r="AA194" s="216" t="s">
        <v>575</v>
      </c>
      <c r="AB194" s="215" t="s">
        <v>575</v>
      </c>
    </row>
    <row r="195" spans="1:28" ht="12" customHeight="1" x14ac:dyDescent="0.2">
      <c r="A195" s="221" t="s">
        <v>292</v>
      </c>
      <c r="B195" s="220" t="s">
        <v>13</v>
      </c>
      <c r="C195" s="219">
        <v>3.8</v>
      </c>
      <c r="D195" s="219">
        <v>4</v>
      </c>
      <c r="E195" s="216">
        <v>3.7</v>
      </c>
      <c r="F195" s="216">
        <v>3.7</v>
      </c>
      <c r="G195" s="216">
        <v>3.6</v>
      </c>
      <c r="H195" s="216">
        <v>3.6</v>
      </c>
      <c r="I195" s="216">
        <v>3.6</v>
      </c>
      <c r="J195" s="216">
        <v>3.6</v>
      </c>
      <c r="K195" s="216">
        <v>3.7</v>
      </c>
      <c r="L195" s="216">
        <v>3.9</v>
      </c>
      <c r="M195" s="216">
        <v>3.9</v>
      </c>
      <c r="N195" s="216">
        <v>3.8</v>
      </c>
      <c r="O195" s="216">
        <v>3.9</v>
      </c>
      <c r="P195" s="218">
        <v>3.9</v>
      </c>
      <c r="Q195" s="217">
        <v>4.3</v>
      </c>
      <c r="R195" s="216">
        <v>4.2</v>
      </c>
      <c r="S195" s="216">
        <v>4.0999999999999996</v>
      </c>
      <c r="T195" s="216">
        <v>4.2</v>
      </c>
      <c r="U195" s="216">
        <v>4.0999999999999996</v>
      </c>
      <c r="V195" s="216">
        <v>4.0999999999999996</v>
      </c>
      <c r="W195" s="216">
        <v>4.0999999999999996</v>
      </c>
      <c r="X195" s="216" t="s">
        <v>575</v>
      </c>
      <c r="Y195" s="216" t="s">
        <v>575</v>
      </c>
      <c r="Z195" s="216" t="s">
        <v>575</v>
      </c>
      <c r="AA195" s="216" t="s">
        <v>575</v>
      </c>
      <c r="AB195" s="215" t="s">
        <v>575</v>
      </c>
    </row>
    <row r="196" spans="1:28" ht="12" customHeight="1" x14ac:dyDescent="0.2">
      <c r="A196" s="221" t="s">
        <v>293</v>
      </c>
      <c r="B196" s="220" t="s">
        <v>16</v>
      </c>
      <c r="C196" s="219">
        <v>4.9000000000000004</v>
      </c>
      <c r="D196" s="219">
        <v>5.0999999999999996</v>
      </c>
      <c r="E196" s="216">
        <v>5</v>
      </c>
      <c r="F196" s="216">
        <v>5</v>
      </c>
      <c r="G196" s="216">
        <v>4.9000000000000004</v>
      </c>
      <c r="H196" s="216">
        <v>4.9000000000000004</v>
      </c>
      <c r="I196" s="216">
        <v>4.8</v>
      </c>
      <c r="J196" s="216">
        <v>4.8</v>
      </c>
      <c r="K196" s="216">
        <v>4.9000000000000004</v>
      </c>
      <c r="L196" s="216">
        <v>5.0999999999999996</v>
      </c>
      <c r="M196" s="216">
        <v>5</v>
      </c>
      <c r="N196" s="216">
        <v>4.9000000000000004</v>
      </c>
      <c r="O196" s="216">
        <v>4.8</v>
      </c>
      <c r="P196" s="218">
        <v>4.8</v>
      </c>
      <c r="Q196" s="217">
        <v>5.2</v>
      </c>
      <c r="R196" s="216">
        <v>5.0999999999999996</v>
      </c>
      <c r="S196" s="216">
        <v>5.0999999999999996</v>
      </c>
      <c r="T196" s="216">
        <v>5.0999999999999996</v>
      </c>
      <c r="U196" s="216">
        <v>5.0999999999999996</v>
      </c>
      <c r="V196" s="216">
        <v>5.0999999999999996</v>
      </c>
      <c r="W196" s="216">
        <v>5.2</v>
      </c>
      <c r="X196" s="216" t="s">
        <v>575</v>
      </c>
      <c r="Y196" s="216" t="s">
        <v>575</v>
      </c>
      <c r="Z196" s="216" t="s">
        <v>575</v>
      </c>
      <c r="AA196" s="216" t="s">
        <v>575</v>
      </c>
      <c r="AB196" s="215" t="s">
        <v>575</v>
      </c>
    </row>
    <row r="197" spans="1:28" ht="12" customHeight="1" x14ac:dyDescent="0.2">
      <c r="A197" s="221" t="s">
        <v>294</v>
      </c>
      <c r="B197" s="220" t="s">
        <v>13</v>
      </c>
      <c r="C197" s="219">
        <v>3.8</v>
      </c>
      <c r="D197" s="219">
        <v>4</v>
      </c>
      <c r="E197" s="216">
        <v>3.7</v>
      </c>
      <c r="F197" s="216">
        <v>3.8</v>
      </c>
      <c r="G197" s="216">
        <v>3.7</v>
      </c>
      <c r="H197" s="216">
        <v>3.7</v>
      </c>
      <c r="I197" s="216">
        <v>3.7</v>
      </c>
      <c r="J197" s="216">
        <v>3.6</v>
      </c>
      <c r="K197" s="216">
        <v>3.8</v>
      </c>
      <c r="L197" s="216">
        <v>4.0999999999999996</v>
      </c>
      <c r="M197" s="216">
        <v>4</v>
      </c>
      <c r="N197" s="216">
        <v>3.9</v>
      </c>
      <c r="O197" s="216">
        <v>3.9</v>
      </c>
      <c r="P197" s="218">
        <v>3.9</v>
      </c>
      <c r="Q197" s="217">
        <v>4.2</v>
      </c>
      <c r="R197" s="216">
        <v>4.0999999999999996</v>
      </c>
      <c r="S197" s="216">
        <v>4.2</v>
      </c>
      <c r="T197" s="216">
        <v>4.0999999999999996</v>
      </c>
      <c r="U197" s="216">
        <v>4.0999999999999996</v>
      </c>
      <c r="V197" s="216">
        <v>4</v>
      </c>
      <c r="W197" s="216">
        <v>4.0999999999999996</v>
      </c>
      <c r="X197" s="216" t="s">
        <v>575</v>
      </c>
      <c r="Y197" s="216" t="s">
        <v>575</v>
      </c>
      <c r="Z197" s="216" t="s">
        <v>575</v>
      </c>
      <c r="AA197" s="216" t="s">
        <v>575</v>
      </c>
      <c r="AB197" s="215" t="s">
        <v>575</v>
      </c>
    </row>
    <row r="198" spans="1:28" ht="12" customHeight="1" x14ac:dyDescent="0.2">
      <c r="A198" s="221" t="s">
        <v>295</v>
      </c>
      <c r="B198" s="220" t="s">
        <v>16</v>
      </c>
      <c r="C198" s="219">
        <v>7</v>
      </c>
      <c r="D198" s="219">
        <v>7.1</v>
      </c>
      <c r="E198" s="216">
        <v>6.9</v>
      </c>
      <c r="F198" s="216">
        <v>7</v>
      </c>
      <c r="G198" s="216">
        <v>6.9</v>
      </c>
      <c r="H198" s="216">
        <v>7.1</v>
      </c>
      <c r="I198" s="216">
        <v>6.9</v>
      </c>
      <c r="J198" s="216">
        <v>6.9</v>
      </c>
      <c r="K198" s="216">
        <v>7</v>
      </c>
      <c r="L198" s="216">
        <v>7.3</v>
      </c>
      <c r="M198" s="216">
        <v>7.1</v>
      </c>
      <c r="N198" s="216">
        <v>7</v>
      </c>
      <c r="O198" s="216">
        <v>6.9</v>
      </c>
      <c r="P198" s="218">
        <v>7</v>
      </c>
      <c r="Q198" s="217">
        <v>7.5</v>
      </c>
      <c r="R198" s="216">
        <v>7.4</v>
      </c>
      <c r="S198" s="216">
        <v>7.4</v>
      </c>
      <c r="T198" s="216">
        <v>7.2</v>
      </c>
      <c r="U198" s="216">
        <v>7.1</v>
      </c>
      <c r="V198" s="216">
        <v>7</v>
      </c>
      <c r="W198" s="216">
        <v>6.9</v>
      </c>
      <c r="X198" s="216" t="s">
        <v>575</v>
      </c>
      <c r="Y198" s="216" t="s">
        <v>575</v>
      </c>
      <c r="Z198" s="216" t="s">
        <v>575</v>
      </c>
      <c r="AA198" s="216" t="s">
        <v>575</v>
      </c>
      <c r="AB198" s="215" t="s">
        <v>575</v>
      </c>
    </row>
    <row r="199" spans="1:28" ht="12" customHeight="1" x14ac:dyDescent="0.2">
      <c r="A199" s="221" t="s">
        <v>296</v>
      </c>
      <c r="B199" s="220" t="s">
        <v>13</v>
      </c>
      <c r="C199" s="219">
        <v>4</v>
      </c>
      <c r="D199" s="219">
        <v>4</v>
      </c>
      <c r="E199" s="216">
        <v>4</v>
      </c>
      <c r="F199" s="216">
        <v>4</v>
      </c>
      <c r="G199" s="216">
        <v>3.9</v>
      </c>
      <c r="H199" s="216">
        <v>3.9</v>
      </c>
      <c r="I199" s="216">
        <v>3.9</v>
      </c>
      <c r="J199" s="216">
        <v>3.9</v>
      </c>
      <c r="K199" s="216">
        <v>4</v>
      </c>
      <c r="L199" s="216">
        <v>4.2</v>
      </c>
      <c r="M199" s="216">
        <v>4</v>
      </c>
      <c r="N199" s="216">
        <v>4</v>
      </c>
      <c r="O199" s="216">
        <v>4</v>
      </c>
      <c r="P199" s="218">
        <v>3.9</v>
      </c>
      <c r="Q199" s="217">
        <v>4.0999999999999996</v>
      </c>
      <c r="R199" s="216">
        <v>4.0999999999999996</v>
      </c>
      <c r="S199" s="216">
        <v>4</v>
      </c>
      <c r="T199" s="216">
        <v>3.9</v>
      </c>
      <c r="U199" s="216">
        <v>3.8</v>
      </c>
      <c r="V199" s="216">
        <v>3.8</v>
      </c>
      <c r="W199" s="216">
        <v>3.7</v>
      </c>
      <c r="X199" s="216" t="s">
        <v>575</v>
      </c>
      <c r="Y199" s="216" t="s">
        <v>575</v>
      </c>
      <c r="Z199" s="216" t="s">
        <v>575</v>
      </c>
      <c r="AA199" s="216" t="s">
        <v>575</v>
      </c>
      <c r="AB199" s="215" t="s">
        <v>575</v>
      </c>
    </row>
    <row r="200" spans="1:28" ht="12" customHeight="1" x14ac:dyDescent="0.2">
      <c r="A200" s="221" t="s">
        <v>297</v>
      </c>
      <c r="B200" s="220" t="s">
        <v>13</v>
      </c>
      <c r="C200" s="219">
        <v>4.0999999999999996</v>
      </c>
      <c r="D200" s="219">
        <v>4.3</v>
      </c>
      <c r="E200" s="216">
        <v>4.2</v>
      </c>
      <c r="F200" s="216">
        <v>4.2</v>
      </c>
      <c r="G200" s="216">
        <v>4</v>
      </c>
      <c r="H200" s="216">
        <v>3.9</v>
      </c>
      <c r="I200" s="216">
        <v>3.8</v>
      </c>
      <c r="J200" s="216">
        <v>3.9</v>
      </c>
      <c r="K200" s="216">
        <v>4.0999999999999996</v>
      </c>
      <c r="L200" s="216">
        <v>4.3</v>
      </c>
      <c r="M200" s="216">
        <v>4.2</v>
      </c>
      <c r="N200" s="216">
        <v>4.0999999999999996</v>
      </c>
      <c r="O200" s="216">
        <v>4.2</v>
      </c>
      <c r="P200" s="218">
        <v>4.2</v>
      </c>
      <c r="Q200" s="217">
        <v>4.5999999999999996</v>
      </c>
      <c r="R200" s="216">
        <v>4.5</v>
      </c>
      <c r="S200" s="216">
        <v>4.5</v>
      </c>
      <c r="T200" s="216">
        <v>4.4000000000000004</v>
      </c>
      <c r="U200" s="216">
        <v>4.2</v>
      </c>
      <c r="V200" s="216">
        <v>4.2</v>
      </c>
      <c r="W200" s="216">
        <v>4.3</v>
      </c>
      <c r="X200" s="216" t="s">
        <v>575</v>
      </c>
      <c r="Y200" s="216" t="s">
        <v>575</v>
      </c>
      <c r="Z200" s="216" t="s">
        <v>575</v>
      </c>
      <c r="AA200" s="216" t="s">
        <v>575</v>
      </c>
      <c r="AB200" s="215" t="s">
        <v>575</v>
      </c>
    </row>
    <row r="201" spans="1:28" ht="12" customHeight="1" x14ac:dyDescent="0.2">
      <c r="A201" s="221" t="s">
        <v>300</v>
      </c>
      <c r="B201" s="220" t="s">
        <v>13</v>
      </c>
      <c r="C201" s="219">
        <v>4.9000000000000004</v>
      </c>
      <c r="D201" s="219">
        <v>5.3</v>
      </c>
      <c r="E201" s="216">
        <v>4.8</v>
      </c>
      <c r="F201" s="216">
        <v>4.9000000000000004</v>
      </c>
      <c r="G201" s="216">
        <v>4.8</v>
      </c>
      <c r="H201" s="216">
        <v>4.9000000000000004</v>
      </c>
      <c r="I201" s="216">
        <v>4.8</v>
      </c>
      <c r="J201" s="216">
        <v>4.7</v>
      </c>
      <c r="K201" s="216">
        <v>4.9000000000000004</v>
      </c>
      <c r="L201" s="216">
        <v>5.0999999999999996</v>
      </c>
      <c r="M201" s="216">
        <v>5</v>
      </c>
      <c r="N201" s="216">
        <v>5.0999999999999996</v>
      </c>
      <c r="O201" s="216">
        <v>5.0999999999999996</v>
      </c>
      <c r="P201" s="218">
        <v>5.2</v>
      </c>
      <c r="Q201" s="217">
        <v>5.6</v>
      </c>
      <c r="R201" s="216">
        <v>5.5</v>
      </c>
      <c r="S201" s="216">
        <v>5.5</v>
      </c>
      <c r="T201" s="216">
        <v>5.5</v>
      </c>
      <c r="U201" s="216">
        <v>5.4</v>
      </c>
      <c r="V201" s="216">
        <v>5.4</v>
      </c>
      <c r="W201" s="216">
        <v>5.4</v>
      </c>
      <c r="X201" s="216" t="s">
        <v>575</v>
      </c>
      <c r="Y201" s="216" t="s">
        <v>575</v>
      </c>
      <c r="Z201" s="216" t="s">
        <v>575</v>
      </c>
      <c r="AA201" s="216" t="s">
        <v>575</v>
      </c>
      <c r="AB201" s="215" t="s">
        <v>575</v>
      </c>
    </row>
    <row r="202" spans="1:28" ht="12" customHeight="1" x14ac:dyDescent="0.2">
      <c r="A202" s="221" t="s">
        <v>303</v>
      </c>
      <c r="B202" s="220" t="s">
        <v>21</v>
      </c>
      <c r="C202" s="219">
        <v>7.6</v>
      </c>
      <c r="D202" s="219">
        <v>7.7</v>
      </c>
      <c r="E202" s="216">
        <v>7.7</v>
      </c>
      <c r="F202" s="216">
        <v>7.5</v>
      </c>
      <c r="G202" s="216">
        <v>7.5</v>
      </c>
      <c r="H202" s="216">
        <v>7.5</v>
      </c>
      <c r="I202" s="216">
        <v>7.4</v>
      </c>
      <c r="J202" s="216">
        <v>7.4</v>
      </c>
      <c r="K202" s="216">
        <v>7.5</v>
      </c>
      <c r="L202" s="216">
        <v>7.7</v>
      </c>
      <c r="M202" s="216">
        <v>7.6</v>
      </c>
      <c r="N202" s="216">
        <v>7.6</v>
      </c>
      <c r="O202" s="216">
        <v>7.6</v>
      </c>
      <c r="P202" s="218">
        <v>7.5</v>
      </c>
      <c r="Q202" s="217">
        <v>8</v>
      </c>
      <c r="R202" s="216">
        <v>7.9</v>
      </c>
      <c r="S202" s="216">
        <v>7.9</v>
      </c>
      <c r="T202" s="216">
        <v>7.8</v>
      </c>
      <c r="U202" s="216">
        <v>7.7</v>
      </c>
      <c r="V202" s="216">
        <v>7.8</v>
      </c>
      <c r="W202" s="216">
        <v>7.9</v>
      </c>
      <c r="X202" s="216" t="s">
        <v>575</v>
      </c>
      <c r="Y202" s="216" t="s">
        <v>575</v>
      </c>
      <c r="Z202" s="216" t="s">
        <v>575</v>
      </c>
      <c r="AA202" s="216" t="s">
        <v>575</v>
      </c>
      <c r="AB202" s="215" t="s">
        <v>575</v>
      </c>
    </row>
    <row r="203" spans="1:28" ht="12" customHeight="1" x14ac:dyDescent="0.2">
      <c r="A203" s="221" t="s">
        <v>304</v>
      </c>
      <c r="B203" s="220" t="s">
        <v>12</v>
      </c>
      <c r="C203" s="219">
        <v>3.9</v>
      </c>
      <c r="D203" s="219">
        <v>4.0999999999999996</v>
      </c>
      <c r="E203" s="216">
        <v>3.9</v>
      </c>
      <c r="F203" s="216">
        <v>3.9</v>
      </c>
      <c r="G203" s="216">
        <v>3.8</v>
      </c>
      <c r="H203" s="216">
        <v>3.8</v>
      </c>
      <c r="I203" s="216">
        <v>3.8</v>
      </c>
      <c r="J203" s="216">
        <v>3.8</v>
      </c>
      <c r="K203" s="216">
        <v>3.9</v>
      </c>
      <c r="L203" s="216">
        <v>4.2</v>
      </c>
      <c r="M203" s="216">
        <v>4</v>
      </c>
      <c r="N203" s="216">
        <v>3.9</v>
      </c>
      <c r="O203" s="216">
        <v>3.8</v>
      </c>
      <c r="P203" s="218">
        <v>3.8</v>
      </c>
      <c r="Q203" s="217">
        <v>4.0999999999999996</v>
      </c>
      <c r="R203" s="216">
        <v>4.2</v>
      </c>
      <c r="S203" s="216">
        <v>4.3</v>
      </c>
      <c r="T203" s="216">
        <v>4.2</v>
      </c>
      <c r="U203" s="216">
        <v>4.3</v>
      </c>
      <c r="V203" s="216">
        <v>4.2</v>
      </c>
      <c r="W203" s="216">
        <v>4.3</v>
      </c>
      <c r="X203" s="216" t="s">
        <v>575</v>
      </c>
      <c r="Y203" s="216" t="s">
        <v>575</v>
      </c>
      <c r="Z203" s="216" t="s">
        <v>575</v>
      </c>
      <c r="AA203" s="216" t="s">
        <v>575</v>
      </c>
      <c r="AB203" s="215" t="s">
        <v>575</v>
      </c>
    </row>
    <row r="204" spans="1:28" ht="12" customHeight="1" x14ac:dyDescent="0.2">
      <c r="A204" s="221" t="s">
        <v>305</v>
      </c>
      <c r="B204" s="220" t="s">
        <v>12</v>
      </c>
      <c r="C204" s="219">
        <v>3.9</v>
      </c>
      <c r="D204" s="219">
        <v>4.2</v>
      </c>
      <c r="E204" s="216">
        <v>3.8</v>
      </c>
      <c r="F204" s="216">
        <v>3.9</v>
      </c>
      <c r="G204" s="216">
        <v>3.8</v>
      </c>
      <c r="H204" s="216">
        <v>3.8</v>
      </c>
      <c r="I204" s="216">
        <v>3.8</v>
      </c>
      <c r="J204" s="216">
        <v>3.8</v>
      </c>
      <c r="K204" s="216">
        <v>3.8</v>
      </c>
      <c r="L204" s="216">
        <v>4.0999999999999996</v>
      </c>
      <c r="M204" s="216">
        <v>3.9</v>
      </c>
      <c r="N204" s="216">
        <v>4.0999999999999996</v>
      </c>
      <c r="O204" s="216">
        <v>4</v>
      </c>
      <c r="P204" s="218">
        <v>4.2</v>
      </c>
      <c r="Q204" s="217">
        <v>4.4000000000000004</v>
      </c>
      <c r="R204" s="216">
        <v>4.5</v>
      </c>
      <c r="S204" s="216">
        <v>4.3</v>
      </c>
      <c r="T204" s="216">
        <v>4.3</v>
      </c>
      <c r="U204" s="216">
        <v>4.3</v>
      </c>
      <c r="V204" s="216">
        <v>4.3</v>
      </c>
      <c r="W204" s="216">
        <v>4.4000000000000004</v>
      </c>
      <c r="X204" s="216" t="s">
        <v>575</v>
      </c>
      <c r="Y204" s="216" t="s">
        <v>575</v>
      </c>
      <c r="Z204" s="216" t="s">
        <v>575</v>
      </c>
      <c r="AA204" s="216" t="s">
        <v>575</v>
      </c>
      <c r="AB204" s="215" t="s">
        <v>575</v>
      </c>
    </row>
    <row r="205" spans="1:28" ht="12" customHeight="1" x14ac:dyDescent="0.2">
      <c r="A205" s="221" t="s">
        <v>309</v>
      </c>
      <c r="B205" s="220" t="s">
        <v>13</v>
      </c>
      <c r="C205" s="219">
        <v>4.3</v>
      </c>
      <c r="D205" s="219">
        <v>4.5999999999999996</v>
      </c>
      <c r="E205" s="216">
        <v>4.3</v>
      </c>
      <c r="F205" s="216">
        <v>4.2</v>
      </c>
      <c r="G205" s="216">
        <v>4.2</v>
      </c>
      <c r="H205" s="216">
        <v>4.2</v>
      </c>
      <c r="I205" s="216">
        <v>4.0999999999999996</v>
      </c>
      <c r="J205" s="216">
        <v>4.0999999999999996</v>
      </c>
      <c r="K205" s="216">
        <v>4.2</v>
      </c>
      <c r="L205" s="216">
        <v>4.5</v>
      </c>
      <c r="M205" s="216">
        <v>4.3</v>
      </c>
      <c r="N205" s="216">
        <v>4.4000000000000004</v>
      </c>
      <c r="O205" s="216">
        <v>4.4000000000000004</v>
      </c>
      <c r="P205" s="218">
        <v>4.4000000000000004</v>
      </c>
      <c r="Q205" s="217">
        <v>4.7</v>
      </c>
      <c r="R205" s="216">
        <v>4.7</v>
      </c>
      <c r="S205" s="216">
        <v>4.8</v>
      </c>
      <c r="T205" s="216">
        <v>4.8</v>
      </c>
      <c r="U205" s="216">
        <v>4.7</v>
      </c>
      <c r="V205" s="216">
        <v>4.7</v>
      </c>
      <c r="W205" s="216">
        <v>4.7</v>
      </c>
      <c r="X205" s="216" t="s">
        <v>575</v>
      </c>
      <c r="Y205" s="216" t="s">
        <v>575</v>
      </c>
      <c r="Z205" s="216" t="s">
        <v>575</v>
      </c>
      <c r="AA205" s="216" t="s">
        <v>575</v>
      </c>
      <c r="AB205" s="215" t="s">
        <v>575</v>
      </c>
    </row>
    <row r="206" spans="1:28" ht="12" customHeight="1" x14ac:dyDescent="0.2">
      <c r="A206" s="221" t="s">
        <v>310</v>
      </c>
      <c r="B206" s="220" t="s">
        <v>13</v>
      </c>
      <c r="C206" s="219">
        <v>3.3</v>
      </c>
      <c r="D206" s="219">
        <v>3.5</v>
      </c>
      <c r="E206" s="216">
        <v>3.4</v>
      </c>
      <c r="F206" s="216">
        <v>3.4</v>
      </c>
      <c r="G206" s="216">
        <v>3.3</v>
      </c>
      <c r="H206" s="216">
        <v>3.3</v>
      </c>
      <c r="I206" s="216">
        <v>3.2</v>
      </c>
      <c r="J206" s="216">
        <v>3.2</v>
      </c>
      <c r="K206" s="216">
        <v>3.3</v>
      </c>
      <c r="L206" s="216">
        <v>3.6</v>
      </c>
      <c r="M206" s="216">
        <v>3.5</v>
      </c>
      <c r="N206" s="216">
        <v>3.4</v>
      </c>
      <c r="O206" s="216">
        <v>3.3</v>
      </c>
      <c r="P206" s="218">
        <v>3.3</v>
      </c>
      <c r="Q206" s="217">
        <v>3.6</v>
      </c>
      <c r="R206" s="216">
        <v>3.6</v>
      </c>
      <c r="S206" s="216">
        <v>3.6</v>
      </c>
      <c r="T206" s="216">
        <v>3.6</v>
      </c>
      <c r="U206" s="216">
        <v>3.6</v>
      </c>
      <c r="V206" s="216">
        <v>3.6</v>
      </c>
      <c r="W206" s="216">
        <v>3.7</v>
      </c>
      <c r="X206" s="216" t="s">
        <v>575</v>
      </c>
      <c r="Y206" s="216" t="s">
        <v>575</v>
      </c>
      <c r="Z206" s="216" t="s">
        <v>575</v>
      </c>
      <c r="AA206" s="216" t="s">
        <v>575</v>
      </c>
      <c r="AB206" s="215" t="s">
        <v>575</v>
      </c>
    </row>
    <row r="207" spans="1:28" ht="12" customHeight="1" x14ac:dyDescent="0.2">
      <c r="A207" s="221" t="s">
        <v>311</v>
      </c>
      <c r="B207" s="220" t="s">
        <v>13</v>
      </c>
      <c r="C207" s="219">
        <v>4.2</v>
      </c>
      <c r="D207" s="219">
        <v>4.5</v>
      </c>
      <c r="E207" s="216">
        <v>4.0999999999999996</v>
      </c>
      <c r="F207" s="216">
        <v>4.0999999999999996</v>
      </c>
      <c r="G207" s="216">
        <v>4.0999999999999996</v>
      </c>
      <c r="H207" s="216">
        <v>4.0999999999999996</v>
      </c>
      <c r="I207" s="216">
        <v>4</v>
      </c>
      <c r="J207" s="216">
        <v>4</v>
      </c>
      <c r="K207" s="216">
        <v>4.2</v>
      </c>
      <c r="L207" s="216">
        <v>4.4000000000000004</v>
      </c>
      <c r="M207" s="216">
        <v>4.4000000000000004</v>
      </c>
      <c r="N207" s="216">
        <v>4.3</v>
      </c>
      <c r="O207" s="216">
        <v>4.2</v>
      </c>
      <c r="P207" s="218">
        <v>4.3</v>
      </c>
      <c r="Q207" s="217">
        <v>4.5999999999999996</v>
      </c>
      <c r="R207" s="216">
        <v>4.5</v>
      </c>
      <c r="S207" s="216">
        <v>4.5999999999999996</v>
      </c>
      <c r="T207" s="216">
        <v>4.5</v>
      </c>
      <c r="U207" s="216">
        <v>4.5</v>
      </c>
      <c r="V207" s="216">
        <v>4.5</v>
      </c>
      <c r="W207" s="216">
        <v>4.5999999999999996</v>
      </c>
      <c r="X207" s="216" t="s">
        <v>575</v>
      </c>
      <c r="Y207" s="216" t="s">
        <v>575</v>
      </c>
      <c r="Z207" s="216" t="s">
        <v>575</v>
      </c>
      <c r="AA207" s="216" t="s">
        <v>575</v>
      </c>
      <c r="AB207" s="215" t="s">
        <v>575</v>
      </c>
    </row>
    <row r="208" spans="1:28" ht="12" customHeight="1" x14ac:dyDescent="0.2">
      <c r="A208" s="221" t="s">
        <v>312</v>
      </c>
      <c r="B208" s="220" t="s">
        <v>12</v>
      </c>
      <c r="C208" s="219">
        <v>3.4</v>
      </c>
      <c r="D208" s="219">
        <v>3.6</v>
      </c>
      <c r="E208" s="216">
        <v>3.4</v>
      </c>
      <c r="F208" s="216">
        <v>3.5</v>
      </c>
      <c r="G208" s="216">
        <v>3.4</v>
      </c>
      <c r="H208" s="216">
        <v>3.4</v>
      </c>
      <c r="I208" s="216">
        <v>3.3</v>
      </c>
      <c r="J208" s="216">
        <v>3.4</v>
      </c>
      <c r="K208" s="216">
        <v>3.4</v>
      </c>
      <c r="L208" s="216">
        <v>3.5</v>
      </c>
      <c r="M208" s="216">
        <v>3.5</v>
      </c>
      <c r="N208" s="216">
        <v>3.4</v>
      </c>
      <c r="O208" s="216">
        <v>3.4</v>
      </c>
      <c r="P208" s="218">
        <v>3.5</v>
      </c>
      <c r="Q208" s="217">
        <v>3.7</v>
      </c>
      <c r="R208" s="216">
        <v>3.7</v>
      </c>
      <c r="S208" s="216">
        <v>3.7</v>
      </c>
      <c r="T208" s="216">
        <v>3.6</v>
      </c>
      <c r="U208" s="216">
        <v>3.6</v>
      </c>
      <c r="V208" s="216">
        <v>3.6</v>
      </c>
      <c r="W208" s="216">
        <v>3.6</v>
      </c>
      <c r="X208" s="216" t="s">
        <v>575</v>
      </c>
      <c r="Y208" s="216" t="s">
        <v>575</v>
      </c>
      <c r="Z208" s="216" t="s">
        <v>575</v>
      </c>
      <c r="AA208" s="216" t="s">
        <v>575</v>
      </c>
      <c r="AB208" s="215" t="s">
        <v>575</v>
      </c>
    </row>
    <row r="209" spans="1:28" ht="12" customHeight="1" x14ac:dyDescent="0.2">
      <c r="A209" s="221" t="s">
        <v>313</v>
      </c>
      <c r="B209" s="220" t="s">
        <v>12</v>
      </c>
      <c r="C209" s="219">
        <v>3.8</v>
      </c>
      <c r="D209" s="219">
        <v>3.9</v>
      </c>
      <c r="E209" s="216">
        <v>3.7</v>
      </c>
      <c r="F209" s="216">
        <v>3.9</v>
      </c>
      <c r="G209" s="216">
        <v>3.8</v>
      </c>
      <c r="H209" s="216">
        <v>3.8</v>
      </c>
      <c r="I209" s="216">
        <v>3.7</v>
      </c>
      <c r="J209" s="216">
        <v>3.7</v>
      </c>
      <c r="K209" s="216">
        <v>3.7</v>
      </c>
      <c r="L209" s="216">
        <v>3.9</v>
      </c>
      <c r="M209" s="216">
        <v>3.8</v>
      </c>
      <c r="N209" s="216">
        <v>3.8</v>
      </c>
      <c r="O209" s="216">
        <v>3.7</v>
      </c>
      <c r="P209" s="218">
        <v>3.8</v>
      </c>
      <c r="Q209" s="217">
        <v>4.0999999999999996</v>
      </c>
      <c r="R209" s="216">
        <v>4.0999999999999996</v>
      </c>
      <c r="S209" s="216">
        <v>4.0999999999999996</v>
      </c>
      <c r="T209" s="216">
        <v>3.9</v>
      </c>
      <c r="U209" s="216">
        <v>3.9</v>
      </c>
      <c r="V209" s="216">
        <v>3.9</v>
      </c>
      <c r="W209" s="216">
        <v>3.9</v>
      </c>
      <c r="X209" s="216" t="s">
        <v>575</v>
      </c>
      <c r="Y209" s="216" t="s">
        <v>575</v>
      </c>
      <c r="Z209" s="216" t="s">
        <v>575</v>
      </c>
      <c r="AA209" s="216" t="s">
        <v>575</v>
      </c>
      <c r="AB209" s="215" t="s">
        <v>575</v>
      </c>
    </row>
    <row r="210" spans="1:28" ht="12" customHeight="1" x14ac:dyDescent="0.2">
      <c r="A210" s="221" t="s">
        <v>314</v>
      </c>
      <c r="B210" s="220" t="s">
        <v>12</v>
      </c>
      <c r="C210" s="219">
        <v>3.9</v>
      </c>
      <c r="D210" s="219">
        <v>4</v>
      </c>
      <c r="E210" s="216">
        <v>4</v>
      </c>
      <c r="F210" s="216">
        <v>3.9</v>
      </c>
      <c r="G210" s="216">
        <v>3.9</v>
      </c>
      <c r="H210" s="216">
        <v>3.8</v>
      </c>
      <c r="I210" s="216">
        <v>3.7</v>
      </c>
      <c r="J210" s="216">
        <v>3.7</v>
      </c>
      <c r="K210" s="216">
        <v>3.8</v>
      </c>
      <c r="L210" s="216">
        <v>4</v>
      </c>
      <c r="M210" s="216">
        <v>3.9</v>
      </c>
      <c r="N210" s="216">
        <v>3.8</v>
      </c>
      <c r="O210" s="216">
        <v>3.8</v>
      </c>
      <c r="P210" s="218">
        <v>3.9</v>
      </c>
      <c r="Q210" s="217">
        <v>4.3</v>
      </c>
      <c r="R210" s="216">
        <v>4.2</v>
      </c>
      <c r="S210" s="216">
        <v>4.0999999999999996</v>
      </c>
      <c r="T210" s="216">
        <v>4.0999999999999996</v>
      </c>
      <c r="U210" s="216">
        <v>3.9</v>
      </c>
      <c r="V210" s="216">
        <v>3.9</v>
      </c>
      <c r="W210" s="216">
        <v>4</v>
      </c>
      <c r="X210" s="216" t="s">
        <v>575</v>
      </c>
      <c r="Y210" s="216" t="s">
        <v>575</v>
      </c>
      <c r="Z210" s="216" t="s">
        <v>575</v>
      </c>
      <c r="AA210" s="216" t="s">
        <v>575</v>
      </c>
      <c r="AB210" s="215" t="s">
        <v>575</v>
      </c>
    </row>
    <row r="211" spans="1:28" ht="12" customHeight="1" x14ac:dyDescent="0.2">
      <c r="A211" s="221" t="s">
        <v>315</v>
      </c>
      <c r="B211" s="220" t="s">
        <v>12</v>
      </c>
      <c r="C211" s="219">
        <v>3.4</v>
      </c>
      <c r="D211" s="219">
        <v>3.6</v>
      </c>
      <c r="E211" s="216">
        <v>3.6</v>
      </c>
      <c r="F211" s="216">
        <v>3.6</v>
      </c>
      <c r="G211" s="216">
        <v>3.5</v>
      </c>
      <c r="H211" s="216">
        <v>3.4</v>
      </c>
      <c r="I211" s="216">
        <v>3.3</v>
      </c>
      <c r="J211" s="216">
        <v>3.2</v>
      </c>
      <c r="K211" s="216">
        <v>3.3</v>
      </c>
      <c r="L211" s="216">
        <v>3.6</v>
      </c>
      <c r="M211" s="216">
        <v>3.5</v>
      </c>
      <c r="N211" s="216">
        <v>3.4</v>
      </c>
      <c r="O211" s="216">
        <v>3.4</v>
      </c>
      <c r="P211" s="218">
        <v>3.4</v>
      </c>
      <c r="Q211" s="217">
        <v>3.8</v>
      </c>
      <c r="R211" s="216">
        <v>3.8</v>
      </c>
      <c r="S211" s="216">
        <v>3.7</v>
      </c>
      <c r="T211" s="216">
        <v>3.6</v>
      </c>
      <c r="U211" s="216">
        <v>3.5</v>
      </c>
      <c r="V211" s="216">
        <v>3.5</v>
      </c>
      <c r="W211" s="216">
        <v>3.5</v>
      </c>
      <c r="X211" s="216" t="s">
        <v>575</v>
      </c>
      <c r="Y211" s="216" t="s">
        <v>575</v>
      </c>
      <c r="Z211" s="216" t="s">
        <v>575</v>
      </c>
      <c r="AA211" s="216" t="s">
        <v>575</v>
      </c>
      <c r="AB211" s="215" t="s">
        <v>575</v>
      </c>
    </row>
    <row r="212" spans="1:28" ht="12" customHeight="1" x14ac:dyDescent="0.2">
      <c r="A212" s="221" t="s">
        <v>316</v>
      </c>
      <c r="B212" s="220" t="s">
        <v>13</v>
      </c>
      <c r="C212" s="219">
        <v>3.9</v>
      </c>
      <c r="D212" s="219">
        <v>4.0999999999999996</v>
      </c>
      <c r="E212" s="216">
        <v>3.8</v>
      </c>
      <c r="F212" s="216">
        <v>3.9</v>
      </c>
      <c r="G212" s="216">
        <v>3.8</v>
      </c>
      <c r="H212" s="216">
        <v>3.8</v>
      </c>
      <c r="I212" s="216">
        <v>3.8</v>
      </c>
      <c r="J212" s="216">
        <v>3.7</v>
      </c>
      <c r="K212" s="216">
        <v>3.8</v>
      </c>
      <c r="L212" s="216">
        <v>4.0999999999999996</v>
      </c>
      <c r="M212" s="216">
        <v>3.9</v>
      </c>
      <c r="N212" s="216">
        <v>3.9</v>
      </c>
      <c r="O212" s="216">
        <v>3.9</v>
      </c>
      <c r="P212" s="218">
        <v>3.9</v>
      </c>
      <c r="Q212" s="217">
        <v>4.2</v>
      </c>
      <c r="R212" s="216">
        <v>4.2</v>
      </c>
      <c r="S212" s="216">
        <v>4.2</v>
      </c>
      <c r="T212" s="216">
        <v>4.2</v>
      </c>
      <c r="U212" s="216">
        <v>4.2</v>
      </c>
      <c r="V212" s="216">
        <v>4.0999999999999996</v>
      </c>
      <c r="W212" s="216">
        <v>4.2</v>
      </c>
      <c r="X212" s="216" t="s">
        <v>575</v>
      </c>
      <c r="Y212" s="216" t="s">
        <v>575</v>
      </c>
      <c r="Z212" s="216" t="s">
        <v>575</v>
      </c>
      <c r="AA212" s="216" t="s">
        <v>575</v>
      </c>
      <c r="AB212" s="215" t="s">
        <v>575</v>
      </c>
    </row>
    <row r="213" spans="1:28" ht="12" customHeight="1" x14ac:dyDescent="0.2">
      <c r="A213" s="221" t="s">
        <v>318</v>
      </c>
      <c r="B213" s="220" t="s">
        <v>16</v>
      </c>
      <c r="C213" s="219">
        <v>4.0999999999999996</v>
      </c>
      <c r="D213" s="219">
        <v>4.2</v>
      </c>
      <c r="E213" s="216">
        <v>4.3</v>
      </c>
      <c r="F213" s="216">
        <v>4.2</v>
      </c>
      <c r="G213" s="216">
        <v>4.0999999999999996</v>
      </c>
      <c r="H213" s="216">
        <v>4</v>
      </c>
      <c r="I213" s="216">
        <v>4</v>
      </c>
      <c r="J213" s="216">
        <v>4</v>
      </c>
      <c r="K213" s="216">
        <v>4.2</v>
      </c>
      <c r="L213" s="216">
        <v>4.4000000000000004</v>
      </c>
      <c r="M213" s="216">
        <v>4.2</v>
      </c>
      <c r="N213" s="216">
        <v>4.0999999999999996</v>
      </c>
      <c r="O213" s="216">
        <v>4</v>
      </c>
      <c r="P213" s="218">
        <v>4</v>
      </c>
      <c r="Q213" s="217">
        <v>4.3</v>
      </c>
      <c r="R213" s="216">
        <v>4.3</v>
      </c>
      <c r="S213" s="216">
        <v>4.2</v>
      </c>
      <c r="T213" s="216">
        <v>4.2</v>
      </c>
      <c r="U213" s="216">
        <v>4.2</v>
      </c>
      <c r="V213" s="216">
        <v>4.2</v>
      </c>
      <c r="W213" s="216">
        <v>4.2</v>
      </c>
      <c r="X213" s="216" t="s">
        <v>575</v>
      </c>
      <c r="Y213" s="216" t="s">
        <v>575</v>
      </c>
      <c r="Z213" s="216" t="s">
        <v>575</v>
      </c>
      <c r="AA213" s="216" t="s">
        <v>575</v>
      </c>
      <c r="AB213" s="215" t="s">
        <v>575</v>
      </c>
    </row>
    <row r="214" spans="1:28" ht="12" customHeight="1" x14ac:dyDescent="0.2">
      <c r="A214" s="221" t="s">
        <v>319</v>
      </c>
      <c r="B214" s="220" t="s">
        <v>12</v>
      </c>
      <c r="C214" s="219">
        <v>2.8</v>
      </c>
      <c r="D214" s="219">
        <v>3</v>
      </c>
      <c r="E214" s="216">
        <v>2.9</v>
      </c>
      <c r="F214" s="216">
        <v>2.9</v>
      </c>
      <c r="G214" s="216">
        <v>2.8</v>
      </c>
      <c r="H214" s="216">
        <v>2.8</v>
      </c>
      <c r="I214" s="216">
        <v>2.7</v>
      </c>
      <c r="J214" s="216">
        <v>2.7</v>
      </c>
      <c r="K214" s="216">
        <v>2.8</v>
      </c>
      <c r="L214" s="216">
        <v>2.9</v>
      </c>
      <c r="M214" s="216">
        <v>2.9</v>
      </c>
      <c r="N214" s="216">
        <v>2.9</v>
      </c>
      <c r="O214" s="216">
        <v>2.9</v>
      </c>
      <c r="P214" s="218">
        <v>3</v>
      </c>
      <c r="Q214" s="217">
        <v>3.2</v>
      </c>
      <c r="R214" s="216">
        <v>3.1</v>
      </c>
      <c r="S214" s="216">
        <v>3.1</v>
      </c>
      <c r="T214" s="216">
        <v>3</v>
      </c>
      <c r="U214" s="216">
        <v>3</v>
      </c>
      <c r="V214" s="216">
        <v>3</v>
      </c>
      <c r="W214" s="216">
        <v>3.1</v>
      </c>
      <c r="X214" s="216" t="s">
        <v>575</v>
      </c>
      <c r="Y214" s="216" t="s">
        <v>575</v>
      </c>
      <c r="Z214" s="216" t="s">
        <v>575</v>
      </c>
      <c r="AA214" s="216" t="s">
        <v>575</v>
      </c>
      <c r="AB214" s="215" t="s">
        <v>575</v>
      </c>
    </row>
    <row r="215" spans="1:28" ht="12" customHeight="1" x14ac:dyDescent="0.2">
      <c r="A215" s="221" t="s">
        <v>321</v>
      </c>
      <c r="B215" s="220" t="s">
        <v>13</v>
      </c>
      <c r="C215" s="219">
        <v>4.5</v>
      </c>
      <c r="D215" s="219">
        <v>4.8</v>
      </c>
      <c r="E215" s="216">
        <v>4.4000000000000004</v>
      </c>
      <c r="F215" s="216">
        <v>4.4000000000000004</v>
      </c>
      <c r="G215" s="216">
        <v>4.4000000000000004</v>
      </c>
      <c r="H215" s="216">
        <v>4.5</v>
      </c>
      <c r="I215" s="216">
        <v>4.3</v>
      </c>
      <c r="J215" s="216">
        <v>4.2</v>
      </c>
      <c r="K215" s="216">
        <v>4.4000000000000004</v>
      </c>
      <c r="L215" s="216">
        <v>4.7</v>
      </c>
      <c r="M215" s="216">
        <v>4.7</v>
      </c>
      <c r="N215" s="216">
        <v>4.5999999999999996</v>
      </c>
      <c r="O215" s="216">
        <v>4.7</v>
      </c>
      <c r="P215" s="218">
        <v>4.7</v>
      </c>
      <c r="Q215" s="217">
        <v>5.0999999999999996</v>
      </c>
      <c r="R215" s="216">
        <v>5.0999999999999996</v>
      </c>
      <c r="S215" s="216">
        <v>5.0999999999999996</v>
      </c>
      <c r="T215" s="216">
        <v>4.9000000000000004</v>
      </c>
      <c r="U215" s="216">
        <v>4.9000000000000004</v>
      </c>
      <c r="V215" s="216">
        <v>4.8</v>
      </c>
      <c r="W215" s="216">
        <v>4.9000000000000004</v>
      </c>
      <c r="X215" s="216" t="s">
        <v>575</v>
      </c>
      <c r="Y215" s="216" t="s">
        <v>575</v>
      </c>
      <c r="Z215" s="216" t="s">
        <v>575</v>
      </c>
      <c r="AA215" s="216" t="s">
        <v>575</v>
      </c>
      <c r="AB215" s="215" t="s">
        <v>575</v>
      </c>
    </row>
    <row r="216" spans="1:28" ht="12" customHeight="1" x14ac:dyDescent="0.2">
      <c r="A216" s="221" t="s">
        <v>323</v>
      </c>
      <c r="B216" s="220" t="s">
        <v>12</v>
      </c>
      <c r="C216" s="219">
        <v>3.4</v>
      </c>
      <c r="D216" s="219">
        <v>3.5</v>
      </c>
      <c r="E216" s="216">
        <v>3.4</v>
      </c>
      <c r="F216" s="216">
        <v>3.5</v>
      </c>
      <c r="G216" s="216">
        <v>3.4</v>
      </c>
      <c r="H216" s="216">
        <v>3.5</v>
      </c>
      <c r="I216" s="216">
        <v>3.3</v>
      </c>
      <c r="J216" s="216">
        <v>3.3</v>
      </c>
      <c r="K216" s="216">
        <v>3.4</v>
      </c>
      <c r="L216" s="216">
        <v>3.6</v>
      </c>
      <c r="M216" s="216">
        <v>3.5</v>
      </c>
      <c r="N216" s="216">
        <v>3.4</v>
      </c>
      <c r="O216" s="216">
        <v>3.4</v>
      </c>
      <c r="P216" s="218">
        <v>3.5</v>
      </c>
      <c r="Q216" s="217">
        <v>3.7</v>
      </c>
      <c r="R216" s="216">
        <v>3.7</v>
      </c>
      <c r="S216" s="216">
        <v>3.6</v>
      </c>
      <c r="T216" s="216">
        <v>3.5</v>
      </c>
      <c r="U216" s="216">
        <v>3.5</v>
      </c>
      <c r="V216" s="216">
        <v>3.4</v>
      </c>
      <c r="W216" s="216">
        <v>3.5</v>
      </c>
      <c r="X216" s="216" t="s">
        <v>575</v>
      </c>
      <c r="Y216" s="216" t="s">
        <v>575</v>
      </c>
      <c r="Z216" s="216" t="s">
        <v>575</v>
      </c>
      <c r="AA216" s="216" t="s">
        <v>575</v>
      </c>
      <c r="AB216" s="215" t="s">
        <v>575</v>
      </c>
    </row>
    <row r="217" spans="1:28" ht="12" customHeight="1" x14ac:dyDescent="0.2">
      <c r="A217" s="221" t="s">
        <v>324</v>
      </c>
      <c r="B217" s="220" t="s">
        <v>16</v>
      </c>
      <c r="C217" s="219">
        <v>4.7</v>
      </c>
      <c r="D217" s="219">
        <v>4.9000000000000004</v>
      </c>
      <c r="E217" s="216">
        <v>5</v>
      </c>
      <c r="F217" s="216">
        <v>5</v>
      </c>
      <c r="G217" s="216">
        <v>5.0999999999999996</v>
      </c>
      <c r="H217" s="216">
        <v>4.5999999999999996</v>
      </c>
      <c r="I217" s="216">
        <v>4.4000000000000004</v>
      </c>
      <c r="J217" s="216">
        <v>4.2</v>
      </c>
      <c r="K217" s="216">
        <v>4.5</v>
      </c>
      <c r="L217" s="216">
        <v>4.8</v>
      </c>
      <c r="M217" s="216">
        <v>4.8</v>
      </c>
      <c r="N217" s="216">
        <v>4.5</v>
      </c>
      <c r="O217" s="216">
        <v>4.4000000000000004</v>
      </c>
      <c r="P217" s="218">
        <v>4.7</v>
      </c>
      <c r="Q217" s="217">
        <v>5.3</v>
      </c>
      <c r="R217" s="216">
        <v>5.2</v>
      </c>
      <c r="S217" s="216">
        <v>5.3</v>
      </c>
      <c r="T217" s="216">
        <v>5</v>
      </c>
      <c r="U217" s="216">
        <v>5</v>
      </c>
      <c r="V217" s="216">
        <v>5.0999999999999996</v>
      </c>
      <c r="W217" s="216">
        <v>5.2</v>
      </c>
      <c r="X217" s="216" t="s">
        <v>575</v>
      </c>
      <c r="Y217" s="216" t="s">
        <v>575</v>
      </c>
      <c r="Z217" s="216" t="s">
        <v>575</v>
      </c>
      <c r="AA217" s="216" t="s">
        <v>575</v>
      </c>
      <c r="AB217" s="215" t="s">
        <v>575</v>
      </c>
    </row>
    <row r="218" spans="1:28" ht="12" customHeight="1" x14ac:dyDescent="0.2">
      <c r="A218" s="221" t="s">
        <v>325</v>
      </c>
      <c r="B218" s="220" t="s">
        <v>12</v>
      </c>
      <c r="C218" s="219">
        <v>3.6</v>
      </c>
      <c r="D218" s="219">
        <v>3.5</v>
      </c>
      <c r="E218" s="216">
        <v>4.3</v>
      </c>
      <c r="F218" s="216">
        <v>4.0999999999999996</v>
      </c>
      <c r="G218" s="216">
        <v>3.9</v>
      </c>
      <c r="H218" s="216">
        <v>3.5</v>
      </c>
      <c r="I218" s="216">
        <v>3.3</v>
      </c>
      <c r="J218" s="216">
        <v>3.3</v>
      </c>
      <c r="K218" s="216">
        <v>3.4</v>
      </c>
      <c r="L218" s="216">
        <v>3.5</v>
      </c>
      <c r="M218" s="216">
        <v>3.3</v>
      </c>
      <c r="N218" s="216">
        <v>3.2</v>
      </c>
      <c r="O218" s="216">
        <v>3.4</v>
      </c>
      <c r="P218" s="218">
        <v>3.5</v>
      </c>
      <c r="Q218" s="217">
        <v>4.0999999999999996</v>
      </c>
      <c r="R218" s="216">
        <v>4</v>
      </c>
      <c r="S218" s="216">
        <v>3.7</v>
      </c>
      <c r="T218" s="216">
        <v>3.4</v>
      </c>
      <c r="U218" s="216">
        <v>3.4</v>
      </c>
      <c r="V218" s="216">
        <v>3.3</v>
      </c>
      <c r="W218" s="216">
        <v>3.4</v>
      </c>
      <c r="X218" s="216" t="s">
        <v>575</v>
      </c>
      <c r="Y218" s="216" t="s">
        <v>575</v>
      </c>
      <c r="Z218" s="216" t="s">
        <v>575</v>
      </c>
      <c r="AA218" s="216" t="s">
        <v>575</v>
      </c>
      <c r="AB218" s="215" t="s">
        <v>575</v>
      </c>
    </row>
    <row r="219" spans="1:28" ht="12" customHeight="1" x14ac:dyDescent="0.2">
      <c r="A219" s="221" t="s">
        <v>326</v>
      </c>
      <c r="B219" s="220" t="s">
        <v>11</v>
      </c>
      <c r="C219" s="219">
        <v>2.4</v>
      </c>
      <c r="D219" s="219">
        <v>2.5</v>
      </c>
      <c r="E219" s="216">
        <v>2.6</v>
      </c>
      <c r="F219" s="216">
        <v>2.6</v>
      </c>
      <c r="G219" s="216">
        <v>2.5</v>
      </c>
      <c r="H219" s="216">
        <v>2.4</v>
      </c>
      <c r="I219" s="216">
        <v>2.2999999999999998</v>
      </c>
      <c r="J219" s="216">
        <v>2.2000000000000002</v>
      </c>
      <c r="K219" s="216">
        <v>2.2999999999999998</v>
      </c>
      <c r="L219" s="216">
        <v>2.6</v>
      </c>
      <c r="M219" s="216">
        <v>2.5</v>
      </c>
      <c r="N219" s="216">
        <v>2.4</v>
      </c>
      <c r="O219" s="216">
        <v>2.4</v>
      </c>
      <c r="P219" s="218">
        <v>2.4</v>
      </c>
      <c r="Q219" s="217">
        <v>2.7</v>
      </c>
      <c r="R219" s="216">
        <v>2.7</v>
      </c>
      <c r="S219" s="216">
        <v>2.5</v>
      </c>
      <c r="T219" s="216">
        <v>2.5</v>
      </c>
      <c r="U219" s="216">
        <v>2.4</v>
      </c>
      <c r="V219" s="216">
        <v>2.4</v>
      </c>
      <c r="W219" s="216">
        <v>2.4</v>
      </c>
      <c r="X219" s="216" t="s">
        <v>575</v>
      </c>
      <c r="Y219" s="216" t="s">
        <v>575</v>
      </c>
      <c r="Z219" s="216" t="s">
        <v>575</v>
      </c>
      <c r="AA219" s="216" t="s">
        <v>575</v>
      </c>
      <c r="AB219" s="215" t="s">
        <v>575</v>
      </c>
    </row>
    <row r="220" spans="1:28" ht="12" customHeight="1" x14ac:dyDescent="0.2">
      <c r="A220" s="221" t="s">
        <v>328</v>
      </c>
      <c r="B220" s="220" t="s">
        <v>16</v>
      </c>
      <c r="C220" s="219">
        <v>6.7</v>
      </c>
      <c r="D220" s="219">
        <v>7.2</v>
      </c>
      <c r="E220" s="216">
        <v>6.4</v>
      </c>
      <c r="F220" s="216">
        <v>6.5</v>
      </c>
      <c r="G220" s="216">
        <v>6.7</v>
      </c>
      <c r="H220" s="216">
        <v>6.6</v>
      </c>
      <c r="I220" s="216">
        <v>6.6</v>
      </c>
      <c r="J220" s="216">
        <v>6.5</v>
      </c>
      <c r="K220" s="216">
        <v>6.8</v>
      </c>
      <c r="L220" s="216">
        <v>7.2</v>
      </c>
      <c r="M220" s="216">
        <v>7.1</v>
      </c>
      <c r="N220" s="216">
        <v>6.8</v>
      </c>
      <c r="O220" s="216">
        <v>6.7</v>
      </c>
      <c r="P220" s="218">
        <v>6.8</v>
      </c>
      <c r="Q220" s="217">
        <v>7.4</v>
      </c>
      <c r="R220" s="216">
        <v>7.5</v>
      </c>
      <c r="S220" s="216">
        <v>7.3</v>
      </c>
      <c r="T220" s="216">
        <v>7.4</v>
      </c>
      <c r="U220" s="216">
        <v>7.3</v>
      </c>
      <c r="V220" s="216">
        <v>7.4</v>
      </c>
      <c r="W220" s="216">
        <v>7.5</v>
      </c>
      <c r="X220" s="216" t="s">
        <v>575</v>
      </c>
      <c r="Y220" s="216" t="s">
        <v>575</v>
      </c>
      <c r="Z220" s="216" t="s">
        <v>575</v>
      </c>
      <c r="AA220" s="216" t="s">
        <v>575</v>
      </c>
      <c r="AB220" s="215" t="s">
        <v>575</v>
      </c>
    </row>
    <row r="221" spans="1:28" ht="12" customHeight="1" x14ac:dyDescent="0.2">
      <c r="A221" s="221" t="s">
        <v>329</v>
      </c>
      <c r="B221" s="220" t="s">
        <v>11</v>
      </c>
      <c r="C221" s="219">
        <v>3.8</v>
      </c>
      <c r="D221" s="219">
        <v>4</v>
      </c>
      <c r="E221" s="216">
        <v>3.7</v>
      </c>
      <c r="F221" s="216">
        <v>3.8</v>
      </c>
      <c r="G221" s="216">
        <v>3.7</v>
      </c>
      <c r="H221" s="216">
        <v>3.7</v>
      </c>
      <c r="I221" s="216">
        <v>3.7</v>
      </c>
      <c r="J221" s="216">
        <v>3.7</v>
      </c>
      <c r="K221" s="216">
        <v>3.8</v>
      </c>
      <c r="L221" s="216">
        <v>4.0999999999999996</v>
      </c>
      <c r="M221" s="216">
        <v>3.9</v>
      </c>
      <c r="N221" s="216">
        <v>3.7</v>
      </c>
      <c r="O221" s="216">
        <v>3.7</v>
      </c>
      <c r="P221" s="218">
        <v>3.7</v>
      </c>
      <c r="Q221" s="217">
        <v>4.0999999999999996</v>
      </c>
      <c r="R221" s="216">
        <v>4.0999999999999996</v>
      </c>
      <c r="S221" s="216">
        <v>4.0999999999999996</v>
      </c>
      <c r="T221" s="216">
        <v>4.2</v>
      </c>
      <c r="U221" s="216">
        <v>4.2</v>
      </c>
      <c r="V221" s="216">
        <v>4.2</v>
      </c>
      <c r="W221" s="216">
        <v>4.3</v>
      </c>
      <c r="X221" s="216" t="s">
        <v>575</v>
      </c>
      <c r="Y221" s="216" t="s">
        <v>575</v>
      </c>
      <c r="Z221" s="216" t="s">
        <v>575</v>
      </c>
      <c r="AA221" s="216" t="s">
        <v>575</v>
      </c>
      <c r="AB221" s="215" t="s">
        <v>575</v>
      </c>
    </row>
    <row r="222" spans="1:28" ht="12" customHeight="1" x14ac:dyDescent="0.2">
      <c r="A222" s="221" t="s">
        <v>330</v>
      </c>
      <c r="B222" s="220" t="s">
        <v>11</v>
      </c>
      <c r="C222" s="219">
        <v>4.0999999999999996</v>
      </c>
      <c r="D222" s="219">
        <v>4.4000000000000004</v>
      </c>
      <c r="E222" s="216">
        <v>4.2</v>
      </c>
      <c r="F222" s="216">
        <v>4.0999999999999996</v>
      </c>
      <c r="G222" s="216">
        <v>4</v>
      </c>
      <c r="H222" s="216">
        <v>4</v>
      </c>
      <c r="I222" s="216">
        <v>3.9</v>
      </c>
      <c r="J222" s="216">
        <v>3.8</v>
      </c>
      <c r="K222" s="216">
        <v>3.9</v>
      </c>
      <c r="L222" s="216">
        <v>4.2</v>
      </c>
      <c r="M222" s="216">
        <v>4.2</v>
      </c>
      <c r="N222" s="216">
        <v>4.0999999999999996</v>
      </c>
      <c r="O222" s="216">
        <v>4</v>
      </c>
      <c r="P222" s="218">
        <v>4.0999999999999996</v>
      </c>
      <c r="Q222" s="217">
        <v>4.5</v>
      </c>
      <c r="R222" s="216">
        <v>4.5</v>
      </c>
      <c r="S222" s="216">
        <v>4.5</v>
      </c>
      <c r="T222" s="216">
        <v>4.5</v>
      </c>
      <c r="U222" s="216">
        <v>4.5</v>
      </c>
      <c r="V222" s="216">
        <v>4.5</v>
      </c>
      <c r="W222" s="216">
        <v>4.5999999999999996</v>
      </c>
      <c r="X222" s="216" t="s">
        <v>575</v>
      </c>
      <c r="Y222" s="216" t="s">
        <v>575</v>
      </c>
      <c r="Z222" s="216" t="s">
        <v>575</v>
      </c>
      <c r="AA222" s="216" t="s">
        <v>575</v>
      </c>
      <c r="AB222" s="215" t="s">
        <v>575</v>
      </c>
    </row>
    <row r="223" spans="1:28" ht="12" customHeight="1" x14ac:dyDescent="0.2">
      <c r="A223" s="221" t="s">
        <v>331</v>
      </c>
      <c r="B223" s="220" t="s">
        <v>16</v>
      </c>
      <c r="C223" s="219">
        <v>5.0999999999999996</v>
      </c>
      <c r="D223" s="219">
        <v>5.2</v>
      </c>
      <c r="E223" s="216">
        <v>5.3</v>
      </c>
      <c r="F223" s="216">
        <v>5.3</v>
      </c>
      <c r="G223" s="216">
        <v>5.2</v>
      </c>
      <c r="H223" s="216">
        <v>5.2</v>
      </c>
      <c r="I223" s="216">
        <v>5</v>
      </c>
      <c r="J223" s="216">
        <v>5.0999999999999996</v>
      </c>
      <c r="K223" s="216">
        <v>5</v>
      </c>
      <c r="L223" s="216">
        <v>5.2</v>
      </c>
      <c r="M223" s="216">
        <v>5</v>
      </c>
      <c r="N223" s="216">
        <v>4.9000000000000004</v>
      </c>
      <c r="O223" s="216">
        <v>4.8</v>
      </c>
      <c r="P223" s="218">
        <v>4.9000000000000004</v>
      </c>
      <c r="Q223" s="217">
        <v>5.5</v>
      </c>
      <c r="R223" s="216">
        <v>5.5</v>
      </c>
      <c r="S223" s="216">
        <v>5.4</v>
      </c>
      <c r="T223" s="216">
        <v>5.4</v>
      </c>
      <c r="U223" s="216">
        <v>5.3</v>
      </c>
      <c r="V223" s="216">
        <v>5.4</v>
      </c>
      <c r="W223" s="216">
        <v>5.4</v>
      </c>
      <c r="X223" s="216" t="s">
        <v>575</v>
      </c>
      <c r="Y223" s="216" t="s">
        <v>575</v>
      </c>
      <c r="Z223" s="216" t="s">
        <v>575</v>
      </c>
      <c r="AA223" s="216" t="s">
        <v>575</v>
      </c>
      <c r="AB223" s="215" t="s">
        <v>575</v>
      </c>
    </row>
    <row r="224" spans="1:28" ht="12" customHeight="1" x14ac:dyDescent="0.2">
      <c r="A224" s="221" t="s">
        <v>332</v>
      </c>
      <c r="B224" s="220" t="s">
        <v>11</v>
      </c>
      <c r="C224" s="219">
        <v>3.3</v>
      </c>
      <c r="D224" s="219">
        <v>3.3</v>
      </c>
      <c r="E224" s="216">
        <v>3.7</v>
      </c>
      <c r="F224" s="216">
        <v>3.7</v>
      </c>
      <c r="G224" s="216">
        <v>3.5</v>
      </c>
      <c r="H224" s="216">
        <v>3.3</v>
      </c>
      <c r="I224" s="216">
        <v>3.1</v>
      </c>
      <c r="J224" s="216">
        <v>3</v>
      </c>
      <c r="K224" s="216">
        <v>3.1</v>
      </c>
      <c r="L224" s="216">
        <v>3.3</v>
      </c>
      <c r="M224" s="216">
        <v>3.2</v>
      </c>
      <c r="N224" s="216">
        <v>3.1</v>
      </c>
      <c r="O224" s="216">
        <v>3.1</v>
      </c>
      <c r="P224" s="218">
        <v>3.2</v>
      </c>
      <c r="Q224" s="217">
        <v>3.7</v>
      </c>
      <c r="R224" s="216">
        <v>3.8</v>
      </c>
      <c r="S224" s="216">
        <v>3.7</v>
      </c>
      <c r="T224" s="216">
        <v>3.4</v>
      </c>
      <c r="U224" s="216">
        <v>3.2</v>
      </c>
      <c r="V224" s="216">
        <v>3.2</v>
      </c>
      <c r="W224" s="216">
        <v>3.3</v>
      </c>
      <c r="X224" s="216" t="s">
        <v>575</v>
      </c>
      <c r="Y224" s="216" t="s">
        <v>575</v>
      </c>
      <c r="Z224" s="216" t="s">
        <v>575</v>
      </c>
      <c r="AA224" s="216" t="s">
        <v>575</v>
      </c>
      <c r="AB224" s="215" t="s">
        <v>575</v>
      </c>
    </row>
    <row r="225" spans="1:28" ht="12" customHeight="1" x14ac:dyDescent="0.2">
      <c r="A225" s="221" t="s">
        <v>333</v>
      </c>
      <c r="B225" s="220" t="s">
        <v>14</v>
      </c>
      <c r="C225" s="219">
        <v>4</v>
      </c>
      <c r="D225" s="219">
        <v>4.3</v>
      </c>
      <c r="E225" s="216">
        <v>4.0999999999999996</v>
      </c>
      <c r="F225" s="216">
        <v>3.9</v>
      </c>
      <c r="G225" s="216">
        <v>3.9</v>
      </c>
      <c r="H225" s="216">
        <v>3.9</v>
      </c>
      <c r="I225" s="216">
        <v>3.9</v>
      </c>
      <c r="J225" s="216">
        <v>3.8</v>
      </c>
      <c r="K225" s="216">
        <v>4</v>
      </c>
      <c r="L225" s="216">
        <v>4.3</v>
      </c>
      <c r="M225" s="216">
        <v>4.3</v>
      </c>
      <c r="N225" s="216">
        <v>4.2</v>
      </c>
      <c r="O225" s="216">
        <v>4.0999999999999996</v>
      </c>
      <c r="P225" s="218">
        <v>4.0999999999999996</v>
      </c>
      <c r="Q225" s="217">
        <v>4.5999999999999996</v>
      </c>
      <c r="R225" s="216">
        <v>4.5</v>
      </c>
      <c r="S225" s="216">
        <v>4.4000000000000004</v>
      </c>
      <c r="T225" s="216">
        <v>4.2</v>
      </c>
      <c r="U225" s="216">
        <v>4.3</v>
      </c>
      <c r="V225" s="216">
        <v>4.3</v>
      </c>
      <c r="W225" s="216">
        <v>4.3</v>
      </c>
      <c r="X225" s="216" t="s">
        <v>575</v>
      </c>
      <c r="Y225" s="216" t="s">
        <v>575</v>
      </c>
      <c r="Z225" s="216" t="s">
        <v>575</v>
      </c>
      <c r="AA225" s="216" t="s">
        <v>575</v>
      </c>
      <c r="AB225" s="215" t="s">
        <v>575</v>
      </c>
    </row>
    <row r="226" spans="1:28" ht="12" customHeight="1" x14ac:dyDescent="0.2">
      <c r="A226" s="221" t="s">
        <v>334</v>
      </c>
      <c r="B226" s="220" t="s">
        <v>15</v>
      </c>
      <c r="C226" s="219">
        <v>6.8</v>
      </c>
      <c r="D226" s="219">
        <v>7.5</v>
      </c>
      <c r="E226" s="216">
        <v>6.7</v>
      </c>
      <c r="F226" s="216">
        <v>6.5</v>
      </c>
      <c r="G226" s="216">
        <v>6.6</v>
      </c>
      <c r="H226" s="216">
        <v>6.3</v>
      </c>
      <c r="I226" s="216">
        <v>6.6</v>
      </c>
      <c r="J226" s="216">
        <v>6.6</v>
      </c>
      <c r="K226" s="216">
        <v>6.6</v>
      </c>
      <c r="L226" s="216">
        <v>7.2</v>
      </c>
      <c r="M226" s="216">
        <v>7.1</v>
      </c>
      <c r="N226" s="216">
        <v>7.2</v>
      </c>
      <c r="O226" s="216">
        <v>7.1</v>
      </c>
      <c r="P226" s="218">
        <v>7.3</v>
      </c>
      <c r="Q226" s="217">
        <v>8.1</v>
      </c>
      <c r="R226" s="216">
        <v>7.7</v>
      </c>
      <c r="S226" s="216">
        <v>7.9</v>
      </c>
      <c r="T226" s="216">
        <v>7.6</v>
      </c>
      <c r="U226" s="216">
        <v>7.5</v>
      </c>
      <c r="V226" s="216">
        <v>7.3</v>
      </c>
      <c r="W226" s="216">
        <v>7.3</v>
      </c>
      <c r="X226" s="216" t="s">
        <v>575</v>
      </c>
      <c r="Y226" s="216" t="s">
        <v>575</v>
      </c>
      <c r="Z226" s="216" t="s">
        <v>575</v>
      </c>
      <c r="AA226" s="216" t="s">
        <v>575</v>
      </c>
      <c r="AB226" s="215" t="s">
        <v>575</v>
      </c>
    </row>
    <row r="227" spans="1:28" ht="12" customHeight="1" x14ac:dyDescent="0.2">
      <c r="A227" s="221" t="s">
        <v>335</v>
      </c>
      <c r="B227" s="220" t="s">
        <v>14</v>
      </c>
      <c r="C227" s="219">
        <v>3.9</v>
      </c>
      <c r="D227" s="219">
        <v>4.2</v>
      </c>
      <c r="E227" s="216">
        <v>4.2</v>
      </c>
      <c r="F227" s="216">
        <v>4.2</v>
      </c>
      <c r="G227" s="216">
        <v>4</v>
      </c>
      <c r="H227" s="216">
        <v>3.7</v>
      </c>
      <c r="I227" s="216">
        <v>3.7</v>
      </c>
      <c r="J227" s="216">
        <v>3.7</v>
      </c>
      <c r="K227" s="216">
        <v>3.8</v>
      </c>
      <c r="L227" s="216">
        <v>4.0999999999999996</v>
      </c>
      <c r="M227" s="216">
        <v>3.9</v>
      </c>
      <c r="N227" s="216">
        <v>3.9</v>
      </c>
      <c r="O227" s="216">
        <v>3.9</v>
      </c>
      <c r="P227" s="218">
        <v>4.2</v>
      </c>
      <c r="Q227" s="217">
        <v>4.7</v>
      </c>
      <c r="R227" s="216">
        <v>4.7</v>
      </c>
      <c r="S227" s="216">
        <v>4.5999999999999996</v>
      </c>
      <c r="T227" s="216">
        <v>4.3</v>
      </c>
      <c r="U227" s="216">
        <v>4.2</v>
      </c>
      <c r="V227" s="216">
        <v>4.2</v>
      </c>
      <c r="W227" s="216">
        <v>4.2</v>
      </c>
      <c r="X227" s="216" t="s">
        <v>575</v>
      </c>
      <c r="Y227" s="216" t="s">
        <v>575</v>
      </c>
      <c r="Z227" s="216" t="s">
        <v>575</v>
      </c>
      <c r="AA227" s="216" t="s">
        <v>575</v>
      </c>
      <c r="AB227" s="215" t="s">
        <v>575</v>
      </c>
    </row>
    <row r="228" spans="1:28" ht="12" customHeight="1" x14ac:dyDescent="0.2">
      <c r="A228" s="221" t="s">
        <v>336</v>
      </c>
      <c r="B228" s="220" t="s">
        <v>15</v>
      </c>
      <c r="C228" s="219">
        <v>5.2</v>
      </c>
      <c r="D228" s="219">
        <v>5.5</v>
      </c>
      <c r="E228" s="216">
        <v>5.6</v>
      </c>
      <c r="F228" s="216">
        <v>5.5</v>
      </c>
      <c r="G228" s="216">
        <v>5.3</v>
      </c>
      <c r="H228" s="216">
        <v>5.2</v>
      </c>
      <c r="I228" s="216">
        <v>5</v>
      </c>
      <c r="J228" s="216">
        <v>4.8</v>
      </c>
      <c r="K228" s="216">
        <v>5</v>
      </c>
      <c r="L228" s="216">
        <v>5.4</v>
      </c>
      <c r="M228" s="216">
        <v>5.3</v>
      </c>
      <c r="N228" s="216">
        <v>5.2</v>
      </c>
      <c r="O228" s="216">
        <v>5.0999999999999996</v>
      </c>
      <c r="P228" s="218">
        <v>5.4</v>
      </c>
      <c r="Q228" s="217">
        <v>6</v>
      </c>
      <c r="R228" s="216">
        <v>6</v>
      </c>
      <c r="S228" s="216">
        <v>5.9</v>
      </c>
      <c r="T228" s="216">
        <v>5.7</v>
      </c>
      <c r="U228" s="216">
        <v>5.5</v>
      </c>
      <c r="V228" s="216">
        <v>5.3</v>
      </c>
      <c r="W228" s="216">
        <v>5.5</v>
      </c>
      <c r="X228" s="216" t="s">
        <v>575</v>
      </c>
      <c r="Y228" s="216" t="s">
        <v>575</v>
      </c>
      <c r="Z228" s="216" t="s">
        <v>575</v>
      </c>
      <c r="AA228" s="216" t="s">
        <v>575</v>
      </c>
      <c r="AB228" s="215" t="s">
        <v>575</v>
      </c>
    </row>
    <row r="229" spans="1:28" ht="12" customHeight="1" x14ac:dyDescent="0.2">
      <c r="A229" s="221" t="s">
        <v>337</v>
      </c>
      <c r="B229" s="220" t="s">
        <v>16</v>
      </c>
      <c r="C229" s="219">
        <v>6.8</v>
      </c>
      <c r="D229" s="219">
        <v>7.2</v>
      </c>
      <c r="E229" s="216">
        <v>7</v>
      </c>
      <c r="F229" s="216">
        <v>6.7</v>
      </c>
      <c r="G229" s="216">
        <v>6.6</v>
      </c>
      <c r="H229" s="216">
        <v>6.5</v>
      </c>
      <c r="I229" s="216">
        <v>6.5</v>
      </c>
      <c r="J229" s="216">
        <v>6.7</v>
      </c>
      <c r="K229" s="216">
        <v>6.9</v>
      </c>
      <c r="L229" s="216">
        <v>7.4</v>
      </c>
      <c r="M229" s="216">
        <v>7</v>
      </c>
      <c r="N229" s="216">
        <v>6.6</v>
      </c>
      <c r="O229" s="216">
        <v>6.8</v>
      </c>
      <c r="P229" s="218">
        <v>7</v>
      </c>
      <c r="Q229" s="217">
        <v>7.8</v>
      </c>
      <c r="R229" s="216">
        <v>7.8</v>
      </c>
      <c r="S229" s="216">
        <v>7.5</v>
      </c>
      <c r="T229" s="216">
        <v>7.3</v>
      </c>
      <c r="U229" s="216">
        <v>7</v>
      </c>
      <c r="V229" s="216">
        <v>7.2</v>
      </c>
      <c r="W229" s="216">
        <v>7.2</v>
      </c>
      <c r="X229" s="216" t="s">
        <v>575</v>
      </c>
      <c r="Y229" s="216" t="s">
        <v>575</v>
      </c>
      <c r="Z229" s="216" t="s">
        <v>575</v>
      </c>
      <c r="AA229" s="216" t="s">
        <v>575</v>
      </c>
      <c r="AB229" s="215" t="s">
        <v>575</v>
      </c>
    </row>
    <row r="230" spans="1:28" ht="12" customHeight="1" x14ac:dyDescent="0.2">
      <c r="A230" s="221" t="s">
        <v>338</v>
      </c>
      <c r="B230" s="220" t="s">
        <v>14</v>
      </c>
      <c r="C230" s="219">
        <v>4.3</v>
      </c>
      <c r="D230" s="219">
        <v>4.5</v>
      </c>
      <c r="E230" s="216">
        <v>4.2</v>
      </c>
      <c r="F230" s="216">
        <v>4.2</v>
      </c>
      <c r="G230" s="216">
        <v>4.0999999999999996</v>
      </c>
      <c r="H230" s="216">
        <v>4.0999999999999996</v>
      </c>
      <c r="I230" s="216">
        <v>4</v>
      </c>
      <c r="J230" s="216">
        <v>4.0999999999999996</v>
      </c>
      <c r="K230" s="216">
        <v>4.4000000000000004</v>
      </c>
      <c r="L230" s="216">
        <v>4.5999999999999996</v>
      </c>
      <c r="M230" s="216">
        <v>4.5</v>
      </c>
      <c r="N230" s="216">
        <v>4.4000000000000004</v>
      </c>
      <c r="O230" s="216">
        <v>4.3</v>
      </c>
      <c r="P230" s="218">
        <v>4.4000000000000004</v>
      </c>
      <c r="Q230" s="217">
        <v>4.8</v>
      </c>
      <c r="R230" s="216">
        <v>4.7</v>
      </c>
      <c r="S230" s="216">
        <v>4.7</v>
      </c>
      <c r="T230" s="216">
        <v>4.5</v>
      </c>
      <c r="U230" s="216">
        <v>4.4000000000000004</v>
      </c>
      <c r="V230" s="216">
        <v>4.5</v>
      </c>
      <c r="W230" s="216">
        <v>4.5</v>
      </c>
      <c r="X230" s="216" t="s">
        <v>575</v>
      </c>
      <c r="Y230" s="216" t="s">
        <v>575</v>
      </c>
      <c r="Z230" s="216" t="s">
        <v>575</v>
      </c>
      <c r="AA230" s="216" t="s">
        <v>575</v>
      </c>
      <c r="AB230" s="215" t="s">
        <v>575</v>
      </c>
    </row>
    <row r="231" spans="1:28" ht="12" customHeight="1" x14ac:dyDescent="0.2">
      <c r="A231" s="221" t="s">
        <v>339</v>
      </c>
      <c r="B231" s="220" t="s">
        <v>14</v>
      </c>
      <c r="C231" s="219">
        <v>3.8</v>
      </c>
      <c r="D231" s="219">
        <v>4.0999999999999996</v>
      </c>
      <c r="E231" s="216">
        <v>4.0999999999999996</v>
      </c>
      <c r="F231" s="216">
        <v>4.0999999999999996</v>
      </c>
      <c r="G231" s="216">
        <v>3.8</v>
      </c>
      <c r="H231" s="216">
        <v>3.7</v>
      </c>
      <c r="I231" s="216">
        <v>3.6</v>
      </c>
      <c r="J231" s="216">
        <v>3.5</v>
      </c>
      <c r="K231" s="216">
        <v>3.8</v>
      </c>
      <c r="L231" s="216">
        <v>3.9</v>
      </c>
      <c r="M231" s="216">
        <v>3.9</v>
      </c>
      <c r="N231" s="216">
        <v>3.8</v>
      </c>
      <c r="O231" s="216">
        <v>3.8</v>
      </c>
      <c r="P231" s="218">
        <v>3.9</v>
      </c>
      <c r="Q231" s="217">
        <v>4.5999999999999996</v>
      </c>
      <c r="R231" s="216">
        <v>4.5</v>
      </c>
      <c r="S231" s="216">
        <v>4.4000000000000004</v>
      </c>
      <c r="T231" s="216">
        <v>4.0999999999999996</v>
      </c>
      <c r="U231" s="216">
        <v>3.9</v>
      </c>
      <c r="V231" s="216">
        <v>4</v>
      </c>
      <c r="W231" s="216">
        <v>4.0999999999999996</v>
      </c>
      <c r="X231" s="216" t="s">
        <v>575</v>
      </c>
      <c r="Y231" s="216" t="s">
        <v>575</v>
      </c>
      <c r="Z231" s="216" t="s">
        <v>575</v>
      </c>
      <c r="AA231" s="216" t="s">
        <v>575</v>
      </c>
      <c r="AB231" s="215" t="s">
        <v>575</v>
      </c>
    </row>
    <row r="232" spans="1:28" ht="12" customHeight="1" x14ac:dyDescent="0.2">
      <c r="A232" s="221" t="s">
        <v>340</v>
      </c>
      <c r="B232" s="220" t="s">
        <v>14</v>
      </c>
      <c r="C232" s="219">
        <v>4.3</v>
      </c>
      <c r="D232" s="219">
        <v>4.4000000000000004</v>
      </c>
      <c r="E232" s="216">
        <v>4.4000000000000004</v>
      </c>
      <c r="F232" s="216">
        <v>4.5</v>
      </c>
      <c r="G232" s="216">
        <v>4.4000000000000004</v>
      </c>
      <c r="H232" s="216">
        <v>4.3</v>
      </c>
      <c r="I232" s="216">
        <v>4.3</v>
      </c>
      <c r="J232" s="216">
        <v>4.3</v>
      </c>
      <c r="K232" s="216">
        <v>4.3</v>
      </c>
      <c r="L232" s="216">
        <v>4.5</v>
      </c>
      <c r="M232" s="216">
        <v>4.2</v>
      </c>
      <c r="N232" s="216">
        <v>4.2</v>
      </c>
      <c r="O232" s="216">
        <v>4.2</v>
      </c>
      <c r="P232" s="218">
        <v>4.2</v>
      </c>
      <c r="Q232" s="217">
        <v>4.7</v>
      </c>
      <c r="R232" s="216">
        <v>4.5</v>
      </c>
      <c r="S232" s="216">
        <v>4.4000000000000004</v>
      </c>
      <c r="T232" s="216">
        <v>4.3</v>
      </c>
      <c r="U232" s="216">
        <v>4.3</v>
      </c>
      <c r="V232" s="216">
        <v>4.5999999999999996</v>
      </c>
      <c r="W232" s="216">
        <v>4.7</v>
      </c>
      <c r="X232" s="216" t="s">
        <v>575</v>
      </c>
      <c r="Y232" s="216" t="s">
        <v>575</v>
      </c>
      <c r="Z232" s="216" t="s">
        <v>575</v>
      </c>
      <c r="AA232" s="216" t="s">
        <v>575</v>
      </c>
      <c r="AB232" s="215" t="s">
        <v>575</v>
      </c>
    </row>
    <row r="233" spans="1:28" ht="12" customHeight="1" x14ac:dyDescent="0.2">
      <c r="A233" s="221" t="s">
        <v>341</v>
      </c>
      <c r="B233" s="220" t="s">
        <v>16</v>
      </c>
      <c r="C233" s="219">
        <v>4.5999999999999996</v>
      </c>
      <c r="D233" s="219">
        <v>4.9000000000000004</v>
      </c>
      <c r="E233" s="216">
        <v>4.9000000000000004</v>
      </c>
      <c r="F233" s="216">
        <v>4.9000000000000004</v>
      </c>
      <c r="G233" s="216">
        <v>4.5</v>
      </c>
      <c r="H233" s="216">
        <v>4.4000000000000004</v>
      </c>
      <c r="I233" s="216">
        <v>4.2</v>
      </c>
      <c r="J233" s="216">
        <v>4.3</v>
      </c>
      <c r="K233" s="216">
        <v>4.4000000000000004</v>
      </c>
      <c r="L233" s="216">
        <v>4.7</v>
      </c>
      <c r="M233" s="216">
        <v>4.7</v>
      </c>
      <c r="N233" s="216">
        <v>4.7</v>
      </c>
      <c r="O233" s="216">
        <v>4.5999999999999996</v>
      </c>
      <c r="P233" s="218">
        <v>4.8</v>
      </c>
      <c r="Q233" s="217">
        <v>5.2</v>
      </c>
      <c r="R233" s="216">
        <v>5.3</v>
      </c>
      <c r="S233" s="216">
        <v>5.0999999999999996</v>
      </c>
      <c r="T233" s="216">
        <v>5</v>
      </c>
      <c r="U233" s="216">
        <v>5</v>
      </c>
      <c r="V233" s="216">
        <v>4.9000000000000004</v>
      </c>
      <c r="W233" s="216">
        <v>4.9000000000000004</v>
      </c>
      <c r="X233" s="216" t="s">
        <v>575</v>
      </c>
      <c r="Y233" s="216" t="s">
        <v>575</v>
      </c>
      <c r="Z233" s="216" t="s">
        <v>575</v>
      </c>
      <c r="AA233" s="216" t="s">
        <v>575</v>
      </c>
      <c r="AB233" s="215" t="s">
        <v>575</v>
      </c>
    </row>
    <row r="234" spans="1:28" ht="12" customHeight="1" x14ac:dyDescent="0.2">
      <c r="A234" s="221" t="s">
        <v>342</v>
      </c>
      <c r="B234" s="220" t="s">
        <v>11</v>
      </c>
      <c r="C234" s="219">
        <v>2.7</v>
      </c>
      <c r="D234" s="219">
        <v>2.7</v>
      </c>
      <c r="E234" s="216">
        <v>2.9</v>
      </c>
      <c r="F234" s="216">
        <v>2.8</v>
      </c>
      <c r="G234" s="216">
        <v>2.7</v>
      </c>
      <c r="H234" s="216">
        <v>2.6</v>
      </c>
      <c r="I234" s="216">
        <v>2.6</v>
      </c>
      <c r="J234" s="216">
        <v>2.6</v>
      </c>
      <c r="K234" s="216">
        <v>2.7</v>
      </c>
      <c r="L234" s="216">
        <v>2.8</v>
      </c>
      <c r="M234" s="216">
        <v>2.8</v>
      </c>
      <c r="N234" s="216">
        <v>2.7</v>
      </c>
      <c r="O234" s="216">
        <v>2.6</v>
      </c>
      <c r="P234" s="218">
        <v>2.7</v>
      </c>
      <c r="Q234" s="217">
        <v>2.9</v>
      </c>
      <c r="R234" s="216">
        <v>2.9</v>
      </c>
      <c r="S234" s="216">
        <v>2.8</v>
      </c>
      <c r="T234" s="216">
        <v>2.7</v>
      </c>
      <c r="U234" s="216">
        <v>2.6</v>
      </c>
      <c r="V234" s="216">
        <v>2.6</v>
      </c>
      <c r="W234" s="216">
        <v>2.6</v>
      </c>
      <c r="X234" s="216" t="s">
        <v>575</v>
      </c>
      <c r="Y234" s="216" t="s">
        <v>575</v>
      </c>
      <c r="Z234" s="216" t="s">
        <v>575</v>
      </c>
      <c r="AA234" s="216" t="s">
        <v>575</v>
      </c>
      <c r="AB234" s="215" t="s">
        <v>575</v>
      </c>
    </row>
    <row r="235" spans="1:28" ht="12" customHeight="1" x14ac:dyDescent="0.2">
      <c r="A235" s="221" t="s">
        <v>343</v>
      </c>
      <c r="B235" s="220" t="s">
        <v>11</v>
      </c>
      <c r="C235" s="219">
        <v>3.2</v>
      </c>
      <c r="D235" s="219">
        <v>3.3</v>
      </c>
      <c r="E235" s="216">
        <v>3.4</v>
      </c>
      <c r="F235" s="216">
        <v>3.4</v>
      </c>
      <c r="G235" s="216">
        <v>3.2</v>
      </c>
      <c r="H235" s="216">
        <v>3.1</v>
      </c>
      <c r="I235" s="216">
        <v>3.1</v>
      </c>
      <c r="J235" s="216">
        <v>3.1</v>
      </c>
      <c r="K235" s="216">
        <v>3.1</v>
      </c>
      <c r="L235" s="216">
        <v>3.3</v>
      </c>
      <c r="M235" s="216">
        <v>3.2</v>
      </c>
      <c r="N235" s="216">
        <v>3.1</v>
      </c>
      <c r="O235" s="216">
        <v>3.1</v>
      </c>
      <c r="P235" s="218">
        <v>3.2</v>
      </c>
      <c r="Q235" s="217">
        <v>3.6</v>
      </c>
      <c r="R235" s="216">
        <v>3.6</v>
      </c>
      <c r="S235" s="216">
        <v>3.5</v>
      </c>
      <c r="T235" s="216">
        <v>3.3</v>
      </c>
      <c r="U235" s="216">
        <v>3.2</v>
      </c>
      <c r="V235" s="216">
        <v>3.2</v>
      </c>
      <c r="W235" s="216">
        <v>3.3</v>
      </c>
      <c r="X235" s="216" t="s">
        <v>575</v>
      </c>
      <c r="Y235" s="216" t="s">
        <v>575</v>
      </c>
      <c r="Z235" s="216" t="s">
        <v>575</v>
      </c>
      <c r="AA235" s="216" t="s">
        <v>575</v>
      </c>
      <c r="AB235" s="215" t="s">
        <v>575</v>
      </c>
    </row>
    <row r="236" spans="1:28" ht="12" customHeight="1" x14ac:dyDescent="0.2">
      <c r="A236" s="221" t="s">
        <v>344</v>
      </c>
      <c r="B236" s="220" t="s">
        <v>18</v>
      </c>
      <c r="C236" s="219">
        <v>5.6</v>
      </c>
      <c r="D236" s="219">
        <v>5.8</v>
      </c>
      <c r="E236" s="216">
        <v>5.5</v>
      </c>
      <c r="F236" s="216">
        <v>5.6</v>
      </c>
      <c r="G236" s="216">
        <v>5.6</v>
      </c>
      <c r="H236" s="216">
        <v>5.6</v>
      </c>
      <c r="I236" s="216">
        <v>5.4</v>
      </c>
      <c r="J236" s="216">
        <v>5.4</v>
      </c>
      <c r="K236" s="216">
        <v>5.5</v>
      </c>
      <c r="L236" s="216">
        <v>5.8</v>
      </c>
      <c r="M236" s="216">
        <v>5.7</v>
      </c>
      <c r="N236" s="216">
        <v>5.6</v>
      </c>
      <c r="O236" s="216">
        <v>5.6</v>
      </c>
      <c r="P236" s="218">
        <v>5.7</v>
      </c>
      <c r="Q236" s="217">
        <v>6.1</v>
      </c>
      <c r="R236" s="216">
        <v>6</v>
      </c>
      <c r="S236" s="216">
        <v>6</v>
      </c>
      <c r="T236" s="216">
        <v>5.8</v>
      </c>
      <c r="U236" s="216">
        <v>5.8</v>
      </c>
      <c r="V236" s="216">
        <v>5.7</v>
      </c>
      <c r="W236" s="216">
        <v>5.7</v>
      </c>
      <c r="X236" s="216" t="s">
        <v>575</v>
      </c>
      <c r="Y236" s="216" t="s">
        <v>575</v>
      </c>
      <c r="Z236" s="216" t="s">
        <v>575</v>
      </c>
      <c r="AA236" s="216" t="s">
        <v>575</v>
      </c>
      <c r="AB236" s="215" t="s">
        <v>575</v>
      </c>
    </row>
    <row r="237" spans="1:28" ht="12" customHeight="1" x14ac:dyDescent="0.2">
      <c r="A237" s="221" t="s">
        <v>345</v>
      </c>
      <c r="B237" s="220" t="s">
        <v>11</v>
      </c>
      <c r="C237" s="219">
        <v>2.9</v>
      </c>
      <c r="D237" s="219">
        <v>3</v>
      </c>
      <c r="E237" s="216">
        <v>3</v>
      </c>
      <c r="F237" s="216">
        <v>3</v>
      </c>
      <c r="G237" s="216">
        <v>2.9</v>
      </c>
      <c r="H237" s="216">
        <v>2.8</v>
      </c>
      <c r="I237" s="216">
        <v>2.8</v>
      </c>
      <c r="J237" s="216">
        <v>2.8</v>
      </c>
      <c r="K237" s="216">
        <v>2.9</v>
      </c>
      <c r="L237" s="216">
        <v>3</v>
      </c>
      <c r="M237" s="216">
        <v>3.1</v>
      </c>
      <c r="N237" s="216">
        <v>2.9</v>
      </c>
      <c r="O237" s="216">
        <v>2.8</v>
      </c>
      <c r="P237" s="218">
        <v>2.9</v>
      </c>
      <c r="Q237" s="217">
        <v>3.2</v>
      </c>
      <c r="R237" s="216">
        <v>3.1</v>
      </c>
      <c r="S237" s="216">
        <v>3.2</v>
      </c>
      <c r="T237" s="216">
        <v>3.1</v>
      </c>
      <c r="U237" s="216">
        <v>3.1</v>
      </c>
      <c r="V237" s="216">
        <v>3.1</v>
      </c>
      <c r="W237" s="216">
        <v>3.1</v>
      </c>
      <c r="X237" s="216" t="s">
        <v>575</v>
      </c>
      <c r="Y237" s="216" t="s">
        <v>575</v>
      </c>
      <c r="Z237" s="216" t="s">
        <v>575</v>
      </c>
      <c r="AA237" s="216" t="s">
        <v>575</v>
      </c>
      <c r="AB237" s="215" t="s">
        <v>575</v>
      </c>
    </row>
    <row r="238" spans="1:28" ht="12" customHeight="1" x14ac:dyDescent="0.2">
      <c r="A238" s="221" t="s">
        <v>347</v>
      </c>
      <c r="B238" s="220" t="s">
        <v>11</v>
      </c>
      <c r="C238" s="219">
        <v>2.9</v>
      </c>
      <c r="D238" s="219">
        <v>3</v>
      </c>
      <c r="E238" s="216">
        <v>2.9</v>
      </c>
      <c r="F238" s="216">
        <v>2.9</v>
      </c>
      <c r="G238" s="216">
        <v>2.8</v>
      </c>
      <c r="H238" s="216">
        <v>2.9</v>
      </c>
      <c r="I238" s="216">
        <v>2.9</v>
      </c>
      <c r="J238" s="216">
        <v>2.9</v>
      </c>
      <c r="K238" s="216">
        <v>2.9</v>
      </c>
      <c r="L238" s="216">
        <v>3.2</v>
      </c>
      <c r="M238" s="216">
        <v>3</v>
      </c>
      <c r="N238" s="216">
        <v>2.8</v>
      </c>
      <c r="O238" s="216">
        <v>2.8</v>
      </c>
      <c r="P238" s="218">
        <v>2.8</v>
      </c>
      <c r="Q238" s="217">
        <v>3.1</v>
      </c>
      <c r="R238" s="216">
        <v>3.1</v>
      </c>
      <c r="S238" s="216">
        <v>3</v>
      </c>
      <c r="T238" s="216">
        <v>2.9</v>
      </c>
      <c r="U238" s="216">
        <v>3</v>
      </c>
      <c r="V238" s="216">
        <v>3</v>
      </c>
      <c r="W238" s="216">
        <v>3</v>
      </c>
      <c r="X238" s="216" t="s">
        <v>575</v>
      </c>
      <c r="Y238" s="216" t="s">
        <v>575</v>
      </c>
      <c r="Z238" s="216" t="s">
        <v>575</v>
      </c>
      <c r="AA238" s="216" t="s">
        <v>575</v>
      </c>
      <c r="AB238" s="215" t="s">
        <v>575</v>
      </c>
    </row>
    <row r="239" spans="1:28" ht="12" customHeight="1" x14ac:dyDescent="0.2">
      <c r="A239" s="221" t="s">
        <v>348</v>
      </c>
      <c r="B239" s="220" t="s">
        <v>11</v>
      </c>
      <c r="C239" s="219">
        <v>2.7</v>
      </c>
      <c r="D239" s="219">
        <v>2.9</v>
      </c>
      <c r="E239" s="216">
        <v>2.9</v>
      </c>
      <c r="F239" s="216">
        <v>2.8</v>
      </c>
      <c r="G239" s="216">
        <v>2.6</v>
      </c>
      <c r="H239" s="216">
        <v>2.6</v>
      </c>
      <c r="I239" s="216">
        <v>2.6</v>
      </c>
      <c r="J239" s="216">
        <v>2.6</v>
      </c>
      <c r="K239" s="216">
        <v>2.7</v>
      </c>
      <c r="L239" s="216">
        <v>3</v>
      </c>
      <c r="M239" s="216">
        <v>2.9</v>
      </c>
      <c r="N239" s="216">
        <v>2.8</v>
      </c>
      <c r="O239" s="216">
        <v>2.8</v>
      </c>
      <c r="P239" s="218">
        <v>2.8</v>
      </c>
      <c r="Q239" s="217">
        <v>3.1</v>
      </c>
      <c r="R239" s="216">
        <v>3.1</v>
      </c>
      <c r="S239" s="216">
        <v>2.9</v>
      </c>
      <c r="T239" s="216">
        <v>2.9</v>
      </c>
      <c r="U239" s="216">
        <v>2.9</v>
      </c>
      <c r="V239" s="216">
        <v>2.8</v>
      </c>
      <c r="W239" s="216">
        <v>2.8</v>
      </c>
      <c r="X239" s="216" t="s">
        <v>575</v>
      </c>
      <c r="Y239" s="216" t="s">
        <v>575</v>
      </c>
      <c r="Z239" s="216" t="s">
        <v>575</v>
      </c>
      <c r="AA239" s="216" t="s">
        <v>575</v>
      </c>
      <c r="AB239" s="215" t="s">
        <v>575</v>
      </c>
    </row>
    <row r="240" spans="1:28" ht="12" customHeight="1" x14ac:dyDescent="0.2">
      <c r="A240" s="221" t="s">
        <v>349</v>
      </c>
      <c r="B240" s="220" t="s">
        <v>16</v>
      </c>
      <c r="C240" s="219">
        <v>6.7</v>
      </c>
      <c r="D240" s="219">
        <v>7.1</v>
      </c>
      <c r="E240" s="216">
        <v>6.6</v>
      </c>
      <c r="F240" s="216">
        <v>6.5</v>
      </c>
      <c r="G240" s="216">
        <v>6.5</v>
      </c>
      <c r="H240" s="216">
        <v>6.6</v>
      </c>
      <c r="I240" s="216">
        <v>6.5</v>
      </c>
      <c r="J240" s="216">
        <v>6.5</v>
      </c>
      <c r="K240" s="216">
        <v>6.6</v>
      </c>
      <c r="L240" s="216">
        <v>6.9</v>
      </c>
      <c r="M240" s="216">
        <v>6.9</v>
      </c>
      <c r="N240" s="216">
        <v>6.8</v>
      </c>
      <c r="O240" s="216">
        <v>6.7</v>
      </c>
      <c r="P240" s="218">
        <v>6.7</v>
      </c>
      <c r="Q240" s="217">
        <v>7.3</v>
      </c>
      <c r="R240" s="216">
        <v>7.2</v>
      </c>
      <c r="S240" s="216">
        <v>7.3</v>
      </c>
      <c r="T240" s="216">
        <v>7.3</v>
      </c>
      <c r="U240" s="216">
        <v>7.4</v>
      </c>
      <c r="V240" s="216">
        <v>7.4</v>
      </c>
      <c r="W240" s="216">
        <v>7.4</v>
      </c>
      <c r="X240" s="216" t="s">
        <v>575</v>
      </c>
      <c r="Y240" s="216" t="s">
        <v>575</v>
      </c>
      <c r="Z240" s="216" t="s">
        <v>575</v>
      </c>
      <c r="AA240" s="216" t="s">
        <v>575</v>
      </c>
      <c r="AB240" s="215" t="s">
        <v>575</v>
      </c>
    </row>
    <row r="241" spans="1:28" ht="12" customHeight="1" x14ac:dyDescent="0.2">
      <c r="A241" s="221" t="s">
        <v>350</v>
      </c>
      <c r="B241" s="220" t="s">
        <v>11</v>
      </c>
      <c r="C241" s="219">
        <v>2.7</v>
      </c>
      <c r="D241" s="219">
        <v>2.9</v>
      </c>
      <c r="E241" s="216">
        <v>2.9</v>
      </c>
      <c r="F241" s="216">
        <v>2.9</v>
      </c>
      <c r="G241" s="216">
        <v>2.8</v>
      </c>
      <c r="H241" s="216">
        <v>2.7</v>
      </c>
      <c r="I241" s="216">
        <v>2.6</v>
      </c>
      <c r="J241" s="216">
        <v>2.6</v>
      </c>
      <c r="K241" s="216">
        <v>2.7</v>
      </c>
      <c r="L241" s="216">
        <v>2.9</v>
      </c>
      <c r="M241" s="216">
        <v>2.8</v>
      </c>
      <c r="N241" s="216">
        <v>2.7</v>
      </c>
      <c r="O241" s="216">
        <v>2.7</v>
      </c>
      <c r="P241" s="218">
        <v>2.7</v>
      </c>
      <c r="Q241" s="217">
        <v>3</v>
      </c>
      <c r="R241" s="216">
        <v>3</v>
      </c>
      <c r="S241" s="216">
        <v>3</v>
      </c>
      <c r="T241" s="216">
        <v>2.9</v>
      </c>
      <c r="U241" s="216">
        <v>2.9</v>
      </c>
      <c r="V241" s="216">
        <v>2.9</v>
      </c>
      <c r="W241" s="216">
        <v>3</v>
      </c>
      <c r="X241" s="216" t="s">
        <v>575</v>
      </c>
      <c r="Y241" s="216" t="s">
        <v>575</v>
      </c>
      <c r="Z241" s="216" t="s">
        <v>575</v>
      </c>
      <c r="AA241" s="216" t="s">
        <v>575</v>
      </c>
      <c r="AB241" s="215" t="s">
        <v>575</v>
      </c>
    </row>
    <row r="242" spans="1:28" ht="12" customHeight="1" x14ac:dyDescent="0.2">
      <c r="A242" s="221" t="s">
        <v>351</v>
      </c>
      <c r="B242" s="220" t="s">
        <v>13</v>
      </c>
      <c r="C242" s="219">
        <v>4.0999999999999996</v>
      </c>
      <c r="D242" s="219">
        <v>4.4000000000000004</v>
      </c>
      <c r="E242" s="216">
        <v>4.3</v>
      </c>
      <c r="F242" s="216">
        <v>4.2</v>
      </c>
      <c r="G242" s="216">
        <v>4.0999999999999996</v>
      </c>
      <c r="H242" s="216">
        <v>3.9</v>
      </c>
      <c r="I242" s="216">
        <v>3.8</v>
      </c>
      <c r="J242" s="216">
        <v>3.8</v>
      </c>
      <c r="K242" s="216">
        <v>3.9</v>
      </c>
      <c r="L242" s="216">
        <v>4.3</v>
      </c>
      <c r="M242" s="216">
        <v>4.2</v>
      </c>
      <c r="N242" s="216">
        <v>4.2</v>
      </c>
      <c r="O242" s="216">
        <v>4</v>
      </c>
      <c r="P242" s="218">
        <v>4.2</v>
      </c>
      <c r="Q242" s="217">
        <v>4.5999999999999996</v>
      </c>
      <c r="R242" s="216">
        <v>4.5999999999999996</v>
      </c>
      <c r="S242" s="216">
        <v>4.5999999999999996</v>
      </c>
      <c r="T242" s="216">
        <v>4.5999999999999996</v>
      </c>
      <c r="U242" s="216">
        <v>4.7</v>
      </c>
      <c r="V242" s="216">
        <v>4.5999999999999996</v>
      </c>
      <c r="W242" s="216">
        <v>4.7</v>
      </c>
      <c r="X242" s="216" t="s">
        <v>575</v>
      </c>
      <c r="Y242" s="216" t="s">
        <v>575</v>
      </c>
      <c r="Z242" s="216" t="s">
        <v>575</v>
      </c>
      <c r="AA242" s="216" t="s">
        <v>575</v>
      </c>
      <c r="AB242" s="215" t="s">
        <v>575</v>
      </c>
    </row>
    <row r="243" spans="1:28" ht="12" customHeight="1" x14ac:dyDescent="0.2">
      <c r="A243" s="221" t="s">
        <v>352</v>
      </c>
      <c r="B243" s="220" t="s">
        <v>12</v>
      </c>
      <c r="C243" s="219">
        <v>2.6</v>
      </c>
      <c r="D243" s="219">
        <v>2.7</v>
      </c>
      <c r="E243" s="216">
        <v>2.9</v>
      </c>
      <c r="F243" s="216">
        <v>2.9</v>
      </c>
      <c r="G243" s="216">
        <v>2.7</v>
      </c>
      <c r="H243" s="216">
        <v>2.4</v>
      </c>
      <c r="I243" s="216">
        <v>2.4</v>
      </c>
      <c r="J243" s="216">
        <v>2.2999999999999998</v>
      </c>
      <c r="K243" s="216">
        <v>2.4</v>
      </c>
      <c r="L243" s="216">
        <v>2.6</v>
      </c>
      <c r="M243" s="216">
        <v>2.5</v>
      </c>
      <c r="N243" s="216">
        <v>2.6</v>
      </c>
      <c r="O243" s="216">
        <v>2.5</v>
      </c>
      <c r="P243" s="218">
        <v>2.6</v>
      </c>
      <c r="Q243" s="217">
        <v>3.1</v>
      </c>
      <c r="R243" s="216">
        <v>3.1</v>
      </c>
      <c r="S243" s="216">
        <v>2.9</v>
      </c>
      <c r="T243" s="216">
        <v>2.7</v>
      </c>
      <c r="U243" s="216">
        <v>2.6</v>
      </c>
      <c r="V243" s="216">
        <v>2.7</v>
      </c>
      <c r="W243" s="216">
        <v>2.7</v>
      </c>
      <c r="X243" s="216" t="s">
        <v>575</v>
      </c>
      <c r="Y243" s="216" t="s">
        <v>575</v>
      </c>
      <c r="Z243" s="216" t="s">
        <v>575</v>
      </c>
      <c r="AA243" s="216" t="s">
        <v>575</v>
      </c>
      <c r="AB243" s="215" t="s">
        <v>575</v>
      </c>
    </row>
    <row r="244" spans="1:28" ht="12" customHeight="1" x14ac:dyDescent="0.2">
      <c r="A244" s="221" t="s">
        <v>353</v>
      </c>
      <c r="B244" s="220" t="s">
        <v>16</v>
      </c>
      <c r="C244" s="219">
        <v>4.3</v>
      </c>
      <c r="D244" s="219">
        <v>4.7</v>
      </c>
      <c r="E244" s="216">
        <v>4.2</v>
      </c>
      <c r="F244" s="216">
        <v>4.3</v>
      </c>
      <c r="G244" s="216">
        <v>4.2</v>
      </c>
      <c r="H244" s="216">
        <v>4.2</v>
      </c>
      <c r="I244" s="216">
        <v>4.0999999999999996</v>
      </c>
      <c r="J244" s="216">
        <v>4.0999999999999996</v>
      </c>
      <c r="K244" s="216">
        <v>4.4000000000000004</v>
      </c>
      <c r="L244" s="216">
        <v>4.8</v>
      </c>
      <c r="M244" s="216">
        <v>4.5999999999999996</v>
      </c>
      <c r="N244" s="216">
        <v>4.5</v>
      </c>
      <c r="O244" s="216">
        <v>4.4000000000000004</v>
      </c>
      <c r="P244" s="218">
        <v>4.5</v>
      </c>
      <c r="Q244" s="217">
        <v>4.9000000000000004</v>
      </c>
      <c r="R244" s="216">
        <v>4.8</v>
      </c>
      <c r="S244" s="216">
        <v>4.9000000000000004</v>
      </c>
      <c r="T244" s="216">
        <v>5</v>
      </c>
      <c r="U244" s="216">
        <v>4.8</v>
      </c>
      <c r="V244" s="216">
        <v>4.7</v>
      </c>
      <c r="W244" s="216">
        <v>4.9000000000000004</v>
      </c>
      <c r="X244" s="216" t="s">
        <v>575</v>
      </c>
      <c r="Y244" s="216" t="s">
        <v>575</v>
      </c>
      <c r="Z244" s="216" t="s">
        <v>575</v>
      </c>
      <c r="AA244" s="216" t="s">
        <v>575</v>
      </c>
      <c r="AB244" s="215" t="s">
        <v>575</v>
      </c>
    </row>
    <row r="245" spans="1:28" ht="12" customHeight="1" x14ac:dyDescent="0.2">
      <c r="A245" s="221" t="s">
        <v>354</v>
      </c>
      <c r="B245" s="220" t="s">
        <v>11</v>
      </c>
      <c r="C245" s="219">
        <v>2.7</v>
      </c>
      <c r="D245" s="219">
        <v>2.9</v>
      </c>
      <c r="E245" s="216">
        <v>2.9</v>
      </c>
      <c r="F245" s="216">
        <v>3</v>
      </c>
      <c r="G245" s="216">
        <v>2.7</v>
      </c>
      <c r="H245" s="216">
        <v>2.6</v>
      </c>
      <c r="I245" s="216">
        <v>2.5</v>
      </c>
      <c r="J245" s="216">
        <v>2.5</v>
      </c>
      <c r="K245" s="216">
        <v>2.6</v>
      </c>
      <c r="L245" s="216">
        <v>2.9</v>
      </c>
      <c r="M245" s="216">
        <v>2.7</v>
      </c>
      <c r="N245" s="216">
        <v>2.7</v>
      </c>
      <c r="O245" s="216">
        <v>2.7</v>
      </c>
      <c r="P245" s="218">
        <v>2.8</v>
      </c>
      <c r="Q245" s="217">
        <v>3.2</v>
      </c>
      <c r="R245" s="216">
        <v>3.2</v>
      </c>
      <c r="S245" s="216">
        <v>3.1</v>
      </c>
      <c r="T245" s="216">
        <v>3</v>
      </c>
      <c r="U245" s="216">
        <v>2.9</v>
      </c>
      <c r="V245" s="216">
        <v>3</v>
      </c>
      <c r="W245" s="216">
        <v>3.1</v>
      </c>
      <c r="X245" s="216" t="s">
        <v>575</v>
      </c>
      <c r="Y245" s="216" t="s">
        <v>575</v>
      </c>
      <c r="Z245" s="216" t="s">
        <v>575</v>
      </c>
      <c r="AA245" s="216" t="s">
        <v>575</v>
      </c>
      <c r="AB245" s="215" t="s">
        <v>575</v>
      </c>
    </row>
    <row r="246" spans="1:28" ht="12" customHeight="1" x14ac:dyDescent="0.2">
      <c r="A246" s="221" t="s">
        <v>355</v>
      </c>
      <c r="B246" s="220" t="s">
        <v>12</v>
      </c>
      <c r="C246" s="219">
        <v>3.1</v>
      </c>
      <c r="D246" s="219">
        <v>3.3</v>
      </c>
      <c r="E246" s="216">
        <v>3.6</v>
      </c>
      <c r="F246" s="216">
        <v>3.6</v>
      </c>
      <c r="G246" s="216">
        <v>3.3</v>
      </c>
      <c r="H246" s="216">
        <v>3</v>
      </c>
      <c r="I246" s="216">
        <v>2.9</v>
      </c>
      <c r="J246" s="216">
        <v>3</v>
      </c>
      <c r="K246" s="216">
        <v>3</v>
      </c>
      <c r="L246" s="216">
        <v>3.2</v>
      </c>
      <c r="M246" s="216">
        <v>3.1</v>
      </c>
      <c r="N246" s="216">
        <v>3</v>
      </c>
      <c r="O246" s="216">
        <v>3</v>
      </c>
      <c r="P246" s="218">
        <v>3.2</v>
      </c>
      <c r="Q246" s="217">
        <v>3.9</v>
      </c>
      <c r="R246" s="216">
        <v>3.9</v>
      </c>
      <c r="S246" s="216">
        <v>3.6</v>
      </c>
      <c r="T246" s="216">
        <v>3.3</v>
      </c>
      <c r="U246" s="216">
        <v>3.1</v>
      </c>
      <c r="V246" s="216">
        <v>3</v>
      </c>
      <c r="W246" s="216">
        <v>3.2</v>
      </c>
      <c r="X246" s="216" t="s">
        <v>575</v>
      </c>
      <c r="Y246" s="216" t="s">
        <v>575</v>
      </c>
      <c r="Z246" s="216" t="s">
        <v>575</v>
      </c>
      <c r="AA246" s="216" t="s">
        <v>575</v>
      </c>
      <c r="AB246" s="215" t="s">
        <v>575</v>
      </c>
    </row>
    <row r="247" spans="1:28" ht="12" customHeight="1" x14ac:dyDescent="0.2">
      <c r="A247" s="221" t="s">
        <v>356</v>
      </c>
      <c r="B247" s="220" t="s">
        <v>12</v>
      </c>
      <c r="C247" s="219">
        <v>4.0999999999999996</v>
      </c>
      <c r="D247" s="219">
        <v>4.2</v>
      </c>
      <c r="E247" s="216">
        <v>4.2</v>
      </c>
      <c r="F247" s="216">
        <v>4.2</v>
      </c>
      <c r="G247" s="216">
        <v>4.0999999999999996</v>
      </c>
      <c r="H247" s="216">
        <v>4</v>
      </c>
      <c r="I247" s="216">
        <v>3.8</v>
      </c>
      <c r="J247" s="216">
        <v>3.9</v>
      </c>
      <c r="K247" s="216">
        <v>4</v>
      </c>
      <c r="L247" s="216">
        <v>4.3</v>
      </c>
      <c r="M247" s="216">
        <v>4.2</v>
      </c>
      <c r="N247" s="216">
        <v>4.0999999999999996</v>
      </c>
      <c r="O247" s="216">
        <v>4.0999999999999996</v>
      </c>
      <c r="P247" s="218">
        <v>4.0999999999999996</v>
      </c>
      <c r="Q247" s="217">
        <v>4.5999999999999996</v>
      </c>
      <c r="R247" s="216">
        <v>4.5999999999999996</v>
      </c>
      <c r="S247" s="216">
        <v>4.4000000000000004</v>
      </c>
      <c r="T247" s="216">
        <v>4.0999999999999996</v>
      </c>
      <c r="U247" s="216">
        <v>4</v>
      </c>
      <c r="V247" s="216">
        <v>4</v>
      </c>
      <c r="W247" s="216">
        <v>4.0999999999999996</v>
      </c>
      <c r="X247" s="216" t="s">
        <v>575</v>
      </c>
      <c r="Y247" s="216" t="s">
        <v>575</v>
      </c>
      <c r="Z247" s="216" t="s">
        <v>575</v>
      </c>
      <c r="AA247" s="216" t="s">
        <v>575</v>
      </c>
      <c r="AB247" s="215" t="s">
        <v>575</v>
      </c>
    </row>
    <row r="248" spans="1:28" ht="12" customHeight="1" x14ac:dyDescent="0.2">
      <c r="A248" s="221" t="s">
        <v>357</v>
      </c>
      <c r="B248" s="220" t="s">
        <v>12</v>
      </c>
      <c r="C248" s="219">
        <v>3</v>
      </c>
      <c r="D248" s="219">
        <v>3.3</v>
      </c>
      <c r="E248" s="216">
        <v>4.3</v>
      </c>
      <c r="F248" s="216">
        <v>4.3</v>
      </c>
      <c r="G248" s="216">
        <v>3.5</v>
      </c>
      <c r="H248" s="216">
        <v>2.7</v>
      </c>
      <c r="I248" s="216">
        <v>2.5</v>
      </c>
      <c r="J248" s="216">
        <v>2.4</v>
      </c>
      <c r="K248" s="216">
        <v>2.6</v>
      </c>
      <c r="L248" s="216">
        <v>2.9</v>
      </c>
      <c r="M248" s="216">
        <v>2.9</v>
      </c>
      <c r="N248" s="216">
        <v>2.8</v>
      </c>
      <c r="O248" s="216">
        <v>2.7</v>
      </c>
      <c r="P248" s="218">
        <v>3.1</v>
      </c>
      <c r="Q248" s="217">
        <v>4.3</v>
      </c>
      <c r="R248" s="216">
        <v>4.5</v>
      </c>
      <c r="S248" s="216">
        <v>4</v>
      </c>
      <c r="T248" s="216">
        <v>3.3</v>
      </c>
      <c r="U248" s="216">
        <v>3</v>
      </c>
      <c r="V248" s="216">
        <v>3</v>
      </c>
      <c r="W248" s="216">
        <v>3</v>
      </c>
      <c r="X248" s="216" t="s">
        <v>575</v>
      </c>
      <c r="Y248" s="216" t="s">
        <v>575</v>
      </c>
      <c r="Z248" s="216" t="s">
        <v>575</v>
      </c>
      <c r="AA248" s="216" t="s">
        <v>575</v>
      </c>
      <c r="AB248" s="215" t="s">
        <v>575</v>
      </c>
    </row>
    <row r="249" spans="1:28" ht="12" customHeight="1" x14ac:dyDescent="0.2">
      <c r="A249" s="221" t="s">
        <v>358</v>
      </c>
      <c r="B249" s="220" t="s">
        <v>12</v>
      </c>
      <c r="C249" s="219">
        <v>3.4</v>
      </c>
      <c r="D249" s="219">
        <v>3.6</v>
      </c>
      <c r="E249" s="216">
        <v>3.7</v>
      </c>
      <c r="F249" s="216">
        <v>3.7</v>
      </c>
      <c r="G249" s="216">
        <v>3.5</v>
      </c>
      <c r="H249" s="216">
        <v>3.3</v>
      </c>
      <c r="I249" s="216">
        <v>3.1</v>
      </c>
      <c r="J249" s="216">
        <v>3.2</v>
      </c>
      <c r="K249" s="216">
        <v>3.1</v>
      </c>
      <c r="L249" s="216">
        <v>3.4</v>
      </c>
      <c r="M249" s="216">
        <v>3.3</v>
      </c>
      <c r="N249" s="216">
        <v>3.4</v>
      </c>
      <c r="O249" s="216">
        <v>3.3</v>
      </c>
      <c r="P249" s="218">
        <v>3.5</v>
      </c>
      <c r="Q249" s="217">
        <v>4</v>
      </c>
      <c r="R249" s="216">
        <v>4</v>
      </c>
      <c r="S249" s="216">
        <v>3.9</v>
      </c>
      <c r="T249" s="216">
        <v>3.6</v>
      </c>
      <c r="U249" s="216">
        <v>3.5</v>
      </c>
      <c r="V249" s="216">
        <v>3.4</v>
      </c>
      <c r="W249" s="216">
        <v>3.6</v>
      </c>
      <c r="X249" s="216" t="s">
        <v>575</v>
      </c>
      <c r="Y249" s="216" t="s">
        <v>575</v>
      </c>
      <c r="Z249" s="216" t="s">
        <v>575</v>
      </c>
      <c r="AA249" s="216" t="s">
        <v>575</v>
      </c>
      <c r="AB249" s="215" t="s">
        <v>575</v>
      </c>
    </row>
    <row r="250" spans="1:28" ht="12" customHeight="1" x14ac:dyDescent="0.2">
      <c r="A250" s="221" t="s">
        <v>359</v>
      </c>
      <c r="B250" s="220" t="s">
        <v>14</v>
      </c>
      <c r="C250" s="219">
        <v>3.4</v>
      </c>
      <c r="D250" s="219">
        <v>3.6</v>
      </c>
      <c r="E250" s="216">
        <v>3.5</v>
      </c>
      <c r="F250" s="216">
        <v>3.6</v>
      </c>
      <c r="G250" s="216">
        <v>3.5</v>
      </c>
      <c r="H250" s="216">
        <v>3.4</v>
      </c>
      <c r="I250" s="216">
        <v>3.3</v>
      </c>
      <c r="J250" s="216">
        <v>3.3</v>
      </c>
      <c r="K250" s="216">
        <v>3.4</v>
      </c>
      <c r="L250" s="216">
        <v>3.4</v>
      </c>
      <c r="M250" s="216">
        <v>3.4</v>
      </c>
      <c r="N250" s="216">
        <v>3.4</v>
      </c>
      <c r="O250" s="216">
        <v>3.5</v>
      </c>
      <c r="P250" s="218">
        <v>3.6</v>
      </c>
      <c r="Q250" s="217">
        <v>3.9</v>
      </c>
      <c r="R250" s="216">
        <v>3.8</v>
      </c>
      <c r="S250" s="216">
        <v>3.8</v>
      </c>
      <c r="T250" s="216">
        <v>3.7</v>
      </c>
      <c r="U250" s="216">
        <v>3.6</v>
      </c>
      <c r="V250" s="216">
        <v>3.5</v>
      </c>
      <c r="W250" s="216">
        <v>3.7</v>
      </c>
      <c r="X250" s="216" t="s">
        <v>575</v>
      </c>
      <c r="Y250" s="216" t="s">
        <v>575</v>
      </c>
      <c r="Z250" s="216" t="s">
        <v>575</v>
      </c>
      <c r="AA250" s="216" t="s">
        <v>575</v>
      </c>
      <c r="AB250" s="215" t="s">
        <v>575</v>
      </c>
    </row>
    <row r="251" spans="1:28" ht="12" customHeight="1" x14ac:dyDescent="0.2">
      <c r="A251" s="221" t="s">
        <v>360</v>
      </c>
      <c r="B251" s="220" t="s">
        <v>11</v>
      </c>
      <c r="C251" s="219">
        <v>2.9</v>
      </c>
      <c r="D251" s="219">
        <v>3.1</v>
      </c>
      <c r="E251" s="216">
        <v>3.1</v>
      </c>
      <c r="F251" s="216">
        <v>3.1</v>
      </c>
      <c r="G251" s="216">
        <v>2.9</v>
      </c>
      <c r="H251" s="216">
        <v>2.9</v>
      </c>
      <c r="I251" s="216">
        <v>2.8</v>
      </c>
      <c r="J251" s="216">
        <v>2.8</v>
      </c>
      <c r="K251" s="216">
        <v>2.8</v>
      </c>
      <c r="L251" s="216">
        <v>3</v>
      </c>
      <c r="M251" s="216">
        <v>3</v>
      </c>
      <c r="N251" s="216">
        <v>2.8</v>
      </c>
      <c r="O251" s="216">
        <v>2.8</v>
      </c>
      <c r="P251" s="218">
        <v>2.9</v>
      </c>
      <c r="Q251" s="217">
        <v>3.3</v>
      </c>
      <c r="R251" s="216">
        <v>3.3</v>
      </c>
      <c r="S251" s="216">
        <v>3.3</v>
      </c>
      <c r="T251" s="216">
        <v>3.2</v>
      </c>
      <c r="U251" s="216">
        <v>3.1</v>
      </c>
      <c r="V251" s="216">
        <v>3.2</v>
      </c>
      <c r="W251" s="216">
        <v>3.3</v>
      </c>
      <c r="X251" s="216" t="s">
        <v>575</v>
      </c>
      <c r="Y251" s="216" t="s">
        <v>575</v>
      </c>
      <c r="Z251" s="216" t="s">
        <v>575</v>
      </c>
      <c r="AA251" s="216" t="s">
        <v>575</v>
      </c>
      <c r="AB251" s="215" t="s">
        <v>575</v>
      </c>
    </row>
    <row r="252" spans="1:28" ht="12" customHeight="1" x14ac:dyDescent="0.2">
      <c r="A252" s="221" t="s">
        <v>361</v>
      </c>
      <c r="B252" s="220" t="s">
        <v>14</v>
      </c>
      <c r="C252" s="219">
        <v>3.4</v>
      </c>
      <c r="D252" s="219">
        <v>3.7</v>
      </c>
      <c r="E252" s="216">
        <v>3.3</v>
      </c>
      <c r="F252" s="216">
        <v>3.3</v>
      </c>
      <c r="G252" s="216">
        <v>3.1</v>
      </c>
      <c r="H252" s="216">
        <v>3.2</v>
      </c>
      <c r="I252" s="216">
        <v>3.1</v>
      </c>
      <c r="J252" s="216">
        <v>3.2</v>
      </c>
      <c r="K252" s="216">
        <v>3.5</v>
      </c>
      <c r="L252" s="216">
        <v>3.8</v>
      </c>
      <c r="M252" s="216">
        <v>3.7</v>
      </c>
      <c r="N252" s="216">
        <v>3.6</v>
      </c>
      <c r="O252" s="216">
        <v>3.6</v>
      </c>
      <c r="P252" s="218">
        <v>3.6</v>
      </c>
      <c r="Q252" s="217">
        <v>3.9</v>
      </c>
      <c r="R252" s="216">
        <v>3.9</v>
      </c>
      <c r="S252" s="216">
        <v>3.8</v>
      </c>
      <c r="T252" s="216">
        <v>3.6</v>
      </c>
      <c r="U252" s="216">
        <v>3.5</v>
      </c>
      <c r="V252" s="216">
        <v>3.5</v>
      </c>
      <c r="W252" s="216">
        <v>3.7</v>
      </c>
      <c r="X252" s="216" t="s">
        <v>575</v>
      </c>
      <c r="Y252" s="216" t="s">
        <v>575</v>
      </c>
      <c r="Z252" s="216" t="s">
        <v>575</v>
      </c>
      <c r="AA252" s="216" t="s">
        <v>575</v>
      </c>
      <c r="AB252" s="215" t="s">
        <v>575</v>
      </c>
    </row>
    <row r="253" spans="1:28" ht="12" customHeight="1" x14ac:dyDescent="0.2">
      <c r="A253" s="221" t="s">
        <v>363</v>
      </c>
      <c r="B253" s="220" t="s">
        <v>11</v>
      </c>
      <c r="C253" s="219">
        <v>2.5</v>
      </c>
      <c r="D253" s="219">
        <v>2.7</v>
      </c>
      <c r="E253" s="216">
        <v>2.6</v>
      </c>
      <c r="F253" s="216">
        <v>2.6</v>
      </c>
      <c r="G253" s="216">
        <v>2.5</v>
      </c>
      <c r="H253" s="216">
        <v>2.4</v>
      </c>
      <c r="I253" s="216">
        <v>2.5</v>
      </c>
      <c r="J253" s="216">
        <v>2.4</v>
      </c>
      <c r="K253" s="216">
        <v>2.5</v>
      </c>
      <c r="L253" s="216">
        <v>2.7</v>
      </c>
      <c r="M253" s="216">
        <v>2.6</v>
      </c>
      <c r="N253" s="216">
        <v>2.5</v>
      </c>
      <c r="O253" s="216">
        <v>2.6</v>
      </c>
      <c r="P253" s="218">
        <v>2.5</v>
      </c>
      <c r="Q253" s="217">
        <v>2.9</v>
      </c>
      <c r="R253" s="216">
        <v>2.8</v>
      </c>
      <c r="S253" s="216">
        <v>2.9</v>
      </c>
      <c r="T253" s="216">
        <v>2.8</v>
      </c>
      <c r="U253" s="216">
        <v>2.9</v>
      </c>
      <c r="V253" s="216">
        <v>2.8</v>
      </c>
      <c r="W253" s="216">
        <v>2.9</v>
      </c>
      <c r="X253" s="216" t="s">
        <v>575</v>
      </c>
      <c r="Y253" s="216" t="s">
        <v>575</v>
      </c>
      <c r="Z253" s="216" t="s">
        <v>575</v>
      </c>
      <c r="AA253" s="216" t="s">
        <v>575</v>
      </c>
      <c r="AB253" s="215" t="s">
        <v>575</v>
      </c>
    </row>
    <row r="254" spans="1:28" ht="12" customHeight="1" x14ac:dyDescent="0.2">
      <c r="A254" s="221" t="s">
        <v>364</v>
      </c>
      <c r="B254" s="220" t="s">
        <v>15</v>
      </c>
      <c r="C254" s="219">
        <v>4.3</v>
      </c>
      <c r="D254" s="219">
        <v>4.5</v>
      </c>
      <c r="E254" s="216">
        <v>4.5999999999999996</v>
      </c>
      <c r="F254" s="216">
        <v>4.5999999999999996</v>
      </c>
      <c r="G254" s="216">
        <v>4.4000000000000004</v>
      </c>
      <c r="H254" s="216">
        <v>4.0999999999999996</v>
      </c>
      <c r="I254" s="216">
        <v>4</v>
      </c>
      <c r="J254" s="216">
        <v>4.0999999999999996</v>
      </c>
      <c r="K254" s="216">
        <v>4.2</v>
      </c>
      <c r="L254" s="216">
        <v>4.5999999999999996</v>
      </c>
      <c r="M254" s="216">
        <v>4.3</v>
      </c>
      <c r="N254" s="216">
        <v>4.0999999999999996</v>
      </c>
      <c r="O254" s="216">
        <v>4.0999999999999996</v>
      </c>
      <c r="P254" s="218">
        <v>4.3</v>
      </c>
      <c r="Q254" s="217">
        <v>5</v>
      </c>
      <c r="R254" s="216">
        <v>4.9000000000000004</v>
      </c>
      <c r="S254" s="216">
        <v>4.7</v>
      </c>
      <c r="T254" s="216">
        <v>4.4000000000000004</v>
      </c>
      <c r="U254" s="216">
        <v>4.4000000000000004</v>
      </c>
      <c r="V254" s="216">
        <v>4.4000000000000004</v>
      </c>
      <c r="W254" s="216">
        <v>4.4000000000000004</v>
      </c>
      <c r="X254" s="216" t="s">
        <v>575</v>
      </c>
      <c r="Y254" s="216" t="s">
        <v>575</v>
      </c>
      <c r="Z254" s="216" t="s">
        <v>575</v>
      </c>
      <c r="AA254" s="216" t="s">
        <v>575</v>
      </c>
      <c r="AB254" s="215" t="s">
        <v>575</v>
      </c>
    </row>
    <row r="255" spans="1:28" ht="12" customHeight="1" x14ac:dyDescent="0.2">
      <c r="A255" s="221" t="s">
        <v>365</v>
      </c>
      <c r="B255" s="220" t="s">
        <v>14</v>
      </c>
      <c r="C255" s="219">
        <v>3.8</v>
      </c>
      <c r="D255" s="219">
        <v>3.9</v>
      </c>
      <c r="E255" s="216">
        <v>4.2</v>
      </c>
      <c r="F255" s="216">
        <v>4.2</v>
      </c>
      <c r="G255" s="216">
        <v>3.9</v>
      </c>
      <c r="H255" s="216">
        <v>3.7</v>
      </c>
      <c r="I255" s="216">
        <v>3.6</v>
      </c>
      <c r="J255" s="216">
        <v>3.6</v>
      </c>
      <c r="K255" s="216">
        <v>3.7</v>
      </c>
      <c r="L255" s="216">
        <v>4.0999999999999996</v>
      </c>
      <c r="M255" s="216">
        <v>3.8</v>
      </c>
      <c r="N255" s="216">
        <v>3.5</v>
      </c>
      <c r="O255" s="216">
        <v>3.5</v>
      </c>
      <c r="P255" s="218">
        <v>3.7</v>
      </c>
      <c r="Q255" s="217">
        <v>4.2</v>
      </c>
      <c r="R255" s="216">
        <v>4.5999999999999996</v>
      </c>
      <c r="S255" s="216">
        <v>4.4000000000000004</v>
      </c>
      <c r="T255" s="216">
        <v>4</v>
      </c>
      <c r="U255" s="216">
        <v>3.7</v>
      </c>
      <c r="V255" s="216">
        <v>3.7</v>
      </c>
      <c r="W255" s="216">
        <v>3.7</v>
      </c>
      <c r="X255" s="216" t="s">
        <v>575</v>
      </c>
      <c r="Y255" s="216" t="s">
        <v>575</v>
      </c>
      <c r="Z255" s="216" t="s">
        <v>575</v>
      </c>
      <c r="AA255" s="216" t="s">
        <v>575</v>
      </c>
      <c r="AB255" s="215" t="s">
        <v>575</v>
      </c>
    </row>
    <row r="256" spans="1:28" ht="12" customHeight="1" x14ac:dyDescent="0.2">
      <c r="A256" s="221" t="s">
        <v>366</v>
      </c>
      <c r="B256" s="220" t="s">
        <v>11</v>
      </c>
      <c r="C256" s="219">
        <v>2.9</v>
      </c>
      <c r="D256" s="219">
        <v>3</v>
      </c>
      <c r="E256" s="216">
        <v>3</v>
      </c>
      <c r="F256" s="216">
        <v>3</v>
      </c>
      <c r="G256" s="216">
        <v>2.8</v>
      </c>
      <c r="H256" s="216">
        <v>2.8</v>
      </c>
      <c r="I256" s="216">
        <v>2.7</v>
      </c>
      <c r="J256" s="216">
        <v>2.8</v>
      </c>
      <c r="K256" s="216">
        <v>2.9</v>
      </c>
      <c r="L256" s="216">
        <v>3</v>
      </c>
      <c r="M256" s="216">
        <v>3</v>
      </c>
      <c r="N256" s="216">
        <v>2.8</v>
      </c>
      <c r="O256" s="216">
        <v>2.8</v>
      </c>
      <c r="P256" s="218">
        <v>2.9</v>
      </c>
      <c r="Q256" s="217">
        <v>3.2</v>
      </c>
      <c r="R256" s="216">
        <v>3.2</v>
      </c>
      <c r="S256" s="216">
        <v>3.1</v>
      </c>
      <c r="T256" s="216">
        <v>3</v>
      </c>
      <c r="U256" s="216">
        <v>2.9</v>
      </c>
      <c r="V256" s="216">
        <v>2.9</v>
      </c>
      <c r="W256" s="216">
        <v>3</v>
      </c>
      <c r="X256" s="216" t="s">
        <v>575</v>
      </c>
      <c r="Y256" s="216" t="s">
        <v>575</v>
      </c>
      <c r="Z256" s="216" t="s">
        <v>575</v>
      </c>
      <c r="AA256" s="216" t="s">
        <v>575</v>
      </c>
      <c r="AB256" s="215" t="s">
        <v>575</v>
      </c>
    </row>
    <row r="257" spans="1:28" ht="12" customHeight="1" x14ac:dyDescent="0.2">
      <c r="A257" s="221" t="s">
        <v>367</v>
      </c>
      <c r="B257" s="220" t="s">
        <v>16</v>
      </c>
      <c r="C257" s="219">
        <v>4.3</v>
      </c>
      <c r="D257" s="219">
        <v>4.7</v>
      </c>
      <c r="E257" s="216">
        <v>4.0999999999999996</v>
      </c>
      <c r="F257" s="216">
        <v>4.0999999999999996</v>
      </c>
      <c r="G257" s="216">
        <v>4</v>
      </c>
      <c r="H257" s="216">
        <v>4.0999999999999996</v>
      </c>
      <c r="I257" s="216">
        <v>4.0999999999999996</v>
      </c>
      <c r="J257" s="216">
        <v>4.2</v>
      </c>
      <c r="K257" s="216">
        <v>4.3</v>
      </c>
      <c r="L257" s="216">
        <v>4.7</v>
      </c>
      <c r="M257" s="216">
        <v>4.5</v>
      </c>
      <c r="N257" s="216">
        <v>4.3</v>
      </c>
      <c r="O257" s="216">
        <v>4.5</v>
      </c>
      <c r="P257" s="218">
        <v>4.5999999999999996</v>
      </c>
      <c r="Q257" s="217">
        <v>4.9000000000000004</v>
      </c>
      <c r="R257" s="216">
        <v>4.9000000000000004</v>
      </c>
      <c r="S257" s="216">
        <v>4.9000000000000004</v>
      </c>
      <c r="T257" s="216">
        <v>4.8</v>
      </c>
      <c r="U257" s="216">
        <v>4.7</v>
      </c>
      <c r="V257" s="216">
        <v>4.7</v>
      </c>
      <c r="W257" s="216">
        <v>4.9000000000000004</v>
      </c>
      <c r="X257" s="216" t="s">
        <v>575</v>
      </c>
      <c r="Y257" s="216" t="s">
        <v>575</v>
      </c>
      <c r="Z257" s="216" t="s">
        <v>575</v>
      </c>
      <c r="AA257" s="216" t="s">
        <v>575</v>
      </c>
      <c r="AB257" s="215" t="s">
        <v>575</v>
      </c>
    </row>
    <row r="258" spans="1:28" ht="12" customHeight="1" x14ac:dyDescent="0.2">
      <c r="A258" s="221" t="s">
        <v>369</v>
      </c>
      <c r="B258" s="220" t="s">
        <v>11</v>
      </c>
      <c r="C258" s="219">
        <v>2.4</v>
      </c>
      <c r="D258" s="219">
        <v>2.6</v>
      </c>
      <c r="E258" s="216">
        <v>2.4</v>
      </c>
      <c r="F258" s="216">
        <v>2.4</v>
      </c>
      <c r="G258" s="216">
        <v>2.4</v>
      </c>
      <c r="H258" s="216">
        <v>2.4</v>
      </c>
      <c r="I258" s="216">
        <v>2.4</v>
      </c>
      <c r="J258" s="216">
        <v>2.2999999999999998</v>
      </c>
      <c r="K258" s="216">
        <v>2.4</v>
      </c>
      <c r="L258" s="216">
        <v>2.7</v>
      </c>
      <c r="M258" s="216">
        <v>2.6</v>
      </c>
      <c r="N258" s="216">
        <v>2.4</v>
      </c>
      <c r="O258" s="216">
        <v>2.4</v>
      </c>
      <c r="P258" s="218">
        <v>2.4</v>
      </c>
      <c r="Q258" s="217">
        <v>2.8</v>
      </c>
      <c r="R258" s="216">
        <v>2.8</v>
      </c>
      <c r="S258" s="216">
        <v>2.7</v>
      </c>
      <c r="T258" s="216">
        <v>2.6</v>
      </c>
      <c r="U258" s="216">
        <v>2.6</v>
      </c>
      <c r="V258" s="216">
        <v>2.5</v>
      </c>
      <c r="W258" s="216">
        <v>2.5</v>
      </c>
      <c r="X258" s="216" t="s">
        <v>575</v>
      </c>
      <c r="Y258" s="216" t="s">
        <v>575</v>
      </c>
      <c r="Z258" s="216" t="s">
        <v>575</v>
      </c>
      <c r="AA258" s="216" t="s">
        <v>575</v>
      </c>
      <c r="AB258" s="215" t="s">
        <v>575</v>
      </c>
    </row>
    <row r="259" spans="1:28" ht="12" customHeight="1" x14ac:dyDescent="0.2">
      <c r="A259" s="221" t="s">
        <v>370</v>
      </c>
      <c r="B259" s="220" t="s">
        <v>11</v>
      </c>
      <c r="C259" s="219">
        <v>2.7</v>
      </c>
      <c r="D259" s="219">
        <v>2.9</v>
      </c>
      <c r="E259" s="216">
        <v>2.9</v>
      </c>
      <c r="F259" s="216">
        <v>2.8</v>
      </c>
      <c r="G259" s="216">
        <v>2.7</v>
      </c>
      <c r="H259" s="216">
        <v>2.6</v>
      </c>
      <c r="I259" s="216">
        <v>2.4</v>
      </c>
      <c r="J259" s="216">
        <v>2.5</v>
      </c>
      <c r="K259" s="216">
        <v>2.6</v>
      </c>
      <c r="L259" s="216">
        <v>2.8</v>
      </c>
      <c r="M259" s="216">
        <v>2.9</v>
      </c>
      <c r="N259" s="216">
        <v>2.6</v>
      </c>
      <c r="O259" s="216">
        <v>2.6</v>
      </c>
      <c r="P259" s="218">
        <v>2.7</v>
      </c>
      <c r="Q259" s="217">
        <v>3.1</v>
      </c>
      <c r="R259" s="216">
        <v>3.2</v>
      </c>
      <c r="S259" s="216">
        <v>3</v>
      </c>
      <c r="T259" s="216">
        <v>2.9</v>
      </c>
      <c r="U259" s="216">
        <v>2.9</v>
      </c>
      <c r="V259" s="216">
        <v>2.9</v>
      </c>
      <c r="W259" s="216">
        <v>3</v>
      </c>
      <c r="X259" s="216" t="s">
        <v>575</v>
      </c>
      <c r="Y259" s="216" t="s">
        <v>575</v>
      </c>
      <c r="Z259" s="216" t="s">
        <v>575</v>
      </c>
      <c r="AA259" s="216" t="s">
        <v>575</v>
      </c>
      <c r="AB259" s="215" t="s">
        <v>575</v>
      </c>
    </row>
    <row r="260" spans="1:28" ht="12" customHeight="1" x14ac:dyDescent="0.2">
      <c r="A260" s="221" t="s">
        <v>371</v>
      </c>
      <c r="B260" s="220" t="s">
        <v>16</v>
      </c>
      <c r="C260" s="219">
        <v>6</v>
      </c>
      <c r="D260" s="219">
        <v>6.5</v>
      </c>
      <c r="E260" s="216">
        <v>5.9</v>
      </c>
      <c r="F260" s="216">
        <v>5.9</v>
      </c>
      <c r="G260" s="216">
        <v>5.8</v>
      </c>
      <c r="H260" s="216">
        <v>5.8</v>
      </c>
      <c r="I260" s="216">
        <v>5.7</v>
      </c>
      <c r="J260" s="216">
        <v>5.8</v>
      </c>
      <c r="K260" s="216">
        <v>5.9</v>
      </c>
      <c r="L260" s="216">
        <v>6.4</v>
      </c>
      <c r="M260" s="216">
        <v>6.3</v>
      </c>
      <c r="N260" s="216">
        <v>6</v>
      </c>
      <c r="O260" s="216">
        <v>5.9</v>
      </c>
      <c r="P260" s="218">
        <v>6</v>
      </c>
      <c r="Q260" s="217">
        <v>6.6</v>
      </c>
      <c r="R260" s="216">
        <v>6.6</v>
      </c>
      <c r="S260" s="216">
        <v>6.7</v>
      </c>
      <c r="T260" s="216">
        <v>6.7</v>
      </c>
      <c r="U260" s="216">
        <v>6.7</v>
      </c>
      <c r="V260" s="216">
        <v>6.7</v>
      </c>
      <c r="W260" s="216">
        <v>6.8</v>
      </c>
      <c r="X260" s="216" t="s">
        <v>575</v>
      </c>
      <c r="Y260" s="216" t="s">
        <v>575</v>
      </c>
      <c r="Z260" s="216" t="s">
        <v>575</v>
      </c>
      <c r="AA260" s="216" t="s">
        <v>575</v>
      </c>
      <c r="AB260" s="215" t="s">
        <v>575</v>
      </c>
    </row>
    <row r="261" spans="1:28" ht="12" customHeight="1" x14ac:dyDescent="0.2">
      <c r="A261" s="221" t="s">
        <v>372</v>
      </c>
      <c r="B261" s="220" t="s">
        <v>11</v>
      </c>
      <c r="C261" s="219">
        <v>3</v>
      </c>
      <c r="D261" s="219">
        <v>3.2</v>
      </c>
      <c r="E261" s="216">
        <v>3</v>
      </c>
      <c r="F261" s="216">
        <v>3</v>
      </c>
      <c r="G261" s="216">
        <v>3</v>
      </c>
      <c r="H261" s="216">
        <v>2.9</v>
      </c>
      <c r="I261" s="216">
        <v>2.8</v>
      </c>
      <c r="J261" s="216">
        <v>2.8</v>
      </c>
      <c r="K261" s="216">
        <v>2.9</v>
      </c>
      <c r="L261" s="216">
        <v>3.2</v>
      </c>
      <c r="M261" s="216">
        <v>3.1</v>
      </c>
      <c r="N261" s="216">
        <v>3</v>
      </c>
      <c r="O261" s="216">
        <v>3</v>
      </c>
      <c r="P261" s="218">
        <v>3</v>
      </c>
      <c r="Q261" s="217">
        <v>3.4</v>
      </c>
      <c r="R261" s="216">
        <v>3.4</v>
      </c>
      <c r="S261" s="216">
        <v>3.4</v>
      </c>
      <c r="T261" s="216">
        <v>3.3</v>
      </c>
      <c r="U261" s="216">
        <v>3.3</v>
      </c>
      <c r="V261" s="216">
        <v>3.3</v>
      </c>
      <c r="W261" s="216">
        <v>3.4</v>
      </c>
      <c r="X261" s="216" t="s">
        <v>575</v>
      </c>
      <c r="Y261" s="216" t="s">
        <v>575</v>
      </c>
      <c r="Z261" s="216" t="s">
        <v>575</v>
      </c>
      <c r="AA261" s="216" t="s">
        <v>575</v>
      </c>
      <c r="AB261" s="215" t="s">
        <v>575</v>
      </c>
    </row>
    <row r="262" spans="1:28" ht="12" customHeight="1" x14ac:dyDescent="0.2">
      <c r="A262" s="221" t="s">
        <v>373</v>
      </c>
      <c r="B262" s="220" t="s">
        <v>12</v>
      </c>
      <c r="C262" s="219">
        <v>3.4</v>
      </c>
      <c r="D262" s="219">
        <v>3.7</v>
      </c>
      <c r="E262" s="216">
        <v>4.0999999999999996</v>
      </c>
      <c r="F262" s="216">
        <v>4.0999999999999996</v>
      </c>
      <c r="G262" s="216">
        <v>3.4</v>
      </c>
      <c r="H262" s="216">
        <v>3.1</v>
      </c>
      <c r="I262" s="216">
        <v>3</v>
      </c>
      <c r="J262" s="216">
        <v>3.1</v>
      </c>
      <c r="K262" s="216">
        <v>3.2</v>
      </c>
      <c r="L262" s="216">
        <v>3.5</v>
      </c>
      <c r="M262" s="216">
        <v>3.3</v>
      </c>
      <c r="N262" s="216">
        <v>3.3</v>
      </c>
      <c r="O262" s="216">
        <v>3.3</v>
      </c>
      <c r="P262" s="218">
        <v>3.6</v>
      </c>
      <c r="Q262" s="217">
        <v>4.4000000000000004</v>
      </c>
      <c r="R262" s="216">
        <v>4.4000000000000004</v>
      </c>
      <c r="S262" s="216">
        <v>4</v>
      </c>
      <c r="T262" s="216">
        <v>3.6</v>
      </c>
      <c r="U262" s="216">
        <v>3.5</v>
      </c>
      <c r="V262" s="216">
        <v>3.4</v>
      </c>
      <c r="W262" s="216">
        <v>3.6</v>
      </c>
      <c r="X262" s="216" t="s">
        <v>575</v>
      </c>
      <c r="Y262" s="216" t="s">
        <v>575</v>
      </c>
      <c r="Z262" s="216" t="s">
        <v>575</v>
      </c>
      <c r="AA262" s="216" t="s">
        <v>575</v>
      </c>
      <c r="AB262" s="215" t="s">
        <v>575</v>
      </c>
    </row>
    <row r="263" spans="1:28" ht="12" customHeight="1" x14ac:dyDescent="0.2">
      <c r="A263" s="221" t="s">
        <v>374</v>
      </c>
      <c r="B263" s="220" t="s">
        <v>12</v>
      </c>
      <c r="C263" s="219">
        <v>3.7</v>
      </c>
      <c r="D263" s="219">
        <v>4</v>
      </c>
      <c r="E263" s="216">
        <v>5</v>
      </c>
      <c r="F263" s="216">
        <v>5</v>
      </c>
      <c r="G263" s="216">
        <v>4.0999999999999996</v>
      </c>
      <c r="H263" s="216">
        <v>3.4</v>
      </c>
      <c r="I263" s="216">
        <v>3.1</v>
      </c>
      <c r="J263" s="216">
        <v>3.2</v>
      </c>
      <c r="K263" s="216">
        <v>3.3</v>
      </c>
      <c r="L263" s="216">
        <v>3.5</v>
      </c>
      <c r="M263" s="216">
        <v>3.4</v>
      </c>
      <c r="N263" s="216">
        <v>3.3</v>
      </c>
      <c r="O263" s="216">
        <v>3.5</v>
      </c>
      <c r="P263" s="218">
        <v>4.0999999999999996</v>
      </c>
      <c r="Q263" s="217">
        <v>5.3</v>
      </c>
      <c r="R263" s="216">
        <v>5.3</v>
      </c>
      <c r="S263" s="216">
        <v>4.8</v>
      </c>
      <c r="T263" s="216">
        <v>4</v>
      </c>
      <c r="U263" s="216">
        <v>3.7</v>
      </c>
      <c r="V263" s="216">
        <v>3.7</v>
      </c>
      <c r="W263" s="216">
        <v>3.8</v>
      </c>
      <c r="X263" s="216" t="s">
        <v>575</v>
      </c>
      <c r="Y263" s="216" t="s">
        <v>575</v>
      </c>
      <c r="Z263" s="216" t="s">
        <v>575</v>
      </c>
      <c r="AA263" s="216" t="s">
        <v>575</v>
      </c>
      <c r="AB263" s="215" t="s">
        <v>575</v>
      </c>
    </row>
    <row r="264" spans="1:28" ht="12" customHeight="1" x14ac:dyDescent="0.2">
      <c r="A264" s="221" t="s">
        <v>375</v>
      </c>
      <c r="B264" s="220" t="s">
        <v>12</v>
      </c>
      <c r="C264" s="219">
        <v>3.7</v>
      </c>
      <c r="D264" s="219">
        <v>4.0999999999999996</v>
      </c>
      <c r="E264" s="216">
        <v>4.3</v>
      </c>
      <c r="F264" s="216">
        <v>4.4000000000000004</v>
      </c>
      <c r="G264" s="216">
        <v>4</v>
      </c>
      <c r="H264" s="216">
        <v>3.6</v>
      </c>
      <c r="I264" s="216">
        <v>3.3</v>
      </c>
      <c r="J264" s="216">
        <v>3.4</v>
      </c>
      <c r="K264" s="216">
        <v>3.5</v>
      </c>
      <c r="L264" s="216">
        <v>3.7</v>
      </c>
      <c r="M264" s="216">
        <v>3.6</v>
      </c>
      <c r="N264" s="216">
        <v>3.5</v>
      </c>
      <c r="O264" s="216">
        <v>3.6</v>
      </c>
      <c r="P264" s="218">
        <v>4</v>
      </c>
      <c r="Q264" s="217">
        <v>4.8</v>
      </c>
      <c r="R264" s="216">
        <v>4.8</v>
      </c>
      <c r="S264" s="216">
        <v>4.5999999999999996</v>
      </c>
      <c r="T264" s="216">
        <v>4.0999999999999996</v>
      </c>
      <c r="U264" s="216">
        <v>4.0999999999999996</v>
      </c>
      <c r="V264" s="216">
        <v>4</v>
      </c>
      <c r="W264" s="216">
        <v>4.2</v>
      </c>
      <c r="X264" s="216" t="s">
        <v>575</v>
      </c>
      <c r="Y264" s="216" t="s">
        <v>575</v>
      </c>
      <c r="Z264" s="216" t="s">
        <v>575</v>
      </c>
      <c r="AA264" s="216" t="s">
        <v>575</v>
      </c>
      <c r="AB264" s="215" t="s">
        <v>575</v>
      </c>
    </row>
    <row r="265" spans="1:28" ht="12" customHeight="1" x14ac:dyDescent="0.2">
      <c r="A265" s="221" t="s">
        <v>376</v>
      </c>
      <c r="B265" s="220" t="s">
        <v>12</v>
      </c>
      <c r="C265" s="219">
        <v>3</v>
      </c>
      <c r="D265" s="219">
        <v>3</v>
      </c>
      <c r="E265" s="216">
        <v>3.2</v>
      </c>
      <c r="F265" s="216">
        <v>3.1</v>
      </c>
      <c r="G265" s="216">
        <v>2.9</v>
      </c>
      <c r="H265" s="216">
        <v>2.9</v>
      </c>
      <c r="I265" s="216">
        <v>2.8</v>
      </c>
      <c r="J265" s="216">
        <v>2.8</v>
      </c>
      <c r="K265" s="216">
        <v>3</v>
      </c>
      <c r="L265" s="216">
        <v>3.1</v>
      </c>
      <c r="M265" s="216">
        <v>3</v>
      </c>
      <c r="N265" s="216">
        <v>3</v>
      </c>
      <c r="O265" s="216">
        <v>2.9</v>
      </c>
      <c r="P265" s="218">
        <v>2.9</v>
      </c>
      <c r="Q265" s="217">
        <v>3.3</v>
      </c>
      <c r="R265" s="216">
        <v>3.2</v>
      </c>
      <c r="S265" s="216">
        <v>3.1</v>
      </c>
      <c r="T265" s="216">
        <v>3</v>
      </c>
      <c r="U265" s="216">
        <v>2.9</v>
      </c>
      <c r="V265" s="216">
        <v>2.9</v>
      </c>
      <c r="W265" s="216">
        <v>3</v>
      </c>
      <c r="X265" s="216" t="s">
        <v>575</v>
      </c>
      <c r="Y265" s="216" t="s">
        <v>575</v>
      </c>
      <c r="Z265" s="216" t="s">
        <v>575</v>
      </c>
      <c r="AA265" s="216" t="s">
        <v>575</v>
      </c>
      <c r="AB265" s="215" t="s">
        <v>575</v>
      </c>
    </row>
    <row r="266" spans="1:28" ht="12" customHeight="1" x14ac:dyDescent="0.2">
      <c r="A266" s="221" t="s">
        <v>377</v>
      </c>
      <c r="B266" s="220" t="s">
        <v>12</v>
      </c>
      <c r="C266" s="219">
        <v>2.5</v>
      </c>
      <c r="D266" s="219">
        <v>2.5</v>
      </c>
      <c r="E266" s="216">
        <v>2.7</v>
      </c>
      <c r="F266" s="216">
        <v>2.6</v>
      </c>
      <c r="G266" s="216">
        <v>2.4</v>
      </c>
      <c r="H266" s="216">
        <v>2.2999999999999998</v>
      </c>
      <c r="I266" s="216">
        <v>2.2999999999999998</v>
      </c>
      <c r="J266" s="216">
        <v>2.2999999999999998</v>
      </c>
      <c r="K266" s="216">
        <v>2.4</v>
      </c>
      <c r="L266" s="216">
        <v>2.8</v>
      </c>
      <c r="M266" s="216">
        <v>2.7</v>
      </c>
      <c r="N266" s="216">
        <v>2.4</v>
      </c>
      <c r="O266" s="216">
        <v>2.2999999999999998</v>
      </c>
      <c r="P266" s="218">
        <v>2.4</v>
      </c>
      <c r="Q266" s="217">
        <v>2.7</v>
      </c>
      <c r="R266" s="216">
        <v>2.6</v>
      </c>
      <c r="S266" s="216">
        <v>2.4</v>
      </c>
      <c r="T266" s="216">
        <v>2.4</v>
      </c>
      <c r="U266" s="216">
        <v>2.2999999999999998</v>
      </c>
      <c r="V266" s="216">
        <v>2.2999999999999998</v>
      </c>
      <c r="W266" s="216">
        <v>2.4</v>
      </c>
      <c r="X266" s="216" t="s">
        <v>575</v>
      </c>
      <c r="Y266" s="216" t="s">
        <v>575</v>
      </c>
      <c r="Z266" s="216" t="s">
        <v>575</v>
      </c>
      <c r="AA266" s="216" t="s">
        <v>575</v>
      </c>
      <c r="AB266" s="215" t="s">
        <v>575</v>
      </c>
    </row>
    <row r="267" spans="1:28" ht="12" customHeight="1" x14ac:dyDescent="0.2">
      <c r="A267" s="221" t="s">
        <v>379</v>
      </c>
      <c r="B267" s="220" t="s">
        <v>13</v>
      </c>
      <c r="C267" s="219">
        <v>2.8</v>
      </c>
      <c r="D267" s="219">
        <v>3</v>
      </c>
      <c r="E267" s="216">
        <v>2.8</v>
      </c>
      <c r="F267" s="216">
        <v>2.7</v>
      </c>
      <c r="G267" s="216">
        <v>2.6</v>
      </c>
      <c r="H267" s="216">
        <v>2.8</v>
      </c>
      <c r="I267" s="216">
        <v>2.7</v>
      </c>
      <c r="J267" s="216">
        <v>2.7</v>
      </c>
      <c r="K267" s="216">
        <v>2.8</v>
      </c>
      <c r="L267" s="216">
        <v>2.9</v>
      </c>
      <c r="M267" s="216">
        <v>2.9</v>
      </c>
      <c r="N267" s="216">
        <v>2.9</v>
      </c>
      <c r="O267" s="216">
        <v>2.8</v>
      </c>
      <c r="P267" s="218">
        <v>2.9</v>
      </c>
      <c r="Q267" s="217">
        <v>3.1</v>
      </c>
      <c r="R267" s="216">
        <v>3</v>
      </c>
      <c r="S267" s="216">
        <v>3.1</v>
      </c>
      <c r="T267" s="216">
        <v>3.1</v>
      </c>
      <c r="U267" s="216">
        <v>3</v>
      </c>
      <c r="V267" s="216">
        <v>3.1</v>
      </c>
      <c r="W267" s="216">
        <v>3.3</v>
      </c>
      <c r="X267" s="216" t="s">
        <v>575</v>
      </c>
      <c r="Y267" s="216" t="s">
        <v>575</v>
      </c>
      <c r="Z267" s="216" t="s">
        <v>575</v>
      </c>
      <c r="AA267" s="216" t="s">
        <v>575</v>
      </c>
      <c r="AB267" s="215" t="s">
        <v>575</v>
      </c>
    </row>
    <row r="268" spans="1:28" ht="12" customHeight="1" x14ac:dyDescent="0.2">
      <c r="A268" s="221" t="s">
        <v>380</v>
      </c>
      <c r="B268" s="220" t="s">
        <v>10</v>
      </c>
      <c r="C268" s="219">
        <v>2.4</v>
      </c>
      <c r="D268" s="219">
        <v>2.7</v>
      </c>
      <c r="E268" s="216">
        <v>2.6</v>
      </c>
      <c r="F268" s="216">
        <v>2.6</v>
      </c>
      <c r="G268" s="216">
        <v>2.4</v>
      </c>
      <c r="H268" s="216">
        <v>2.2999999999999998</v>
      </c>
      <c r="I268" s="216">
        <v>2.2000000000000002</v>
      </c>
      <c r="J268" s="216">
        <v>2.2000000000000002</v>
      </c>
      <c r="K268" s="216">
        <v>2.2999999999999998</v>
      </c>
      <c r="L268" s="216">
        <v>2.5</v>
      </c>
      <c r="M268" s="216">
        <v>2.4</v>
      </c>
      <c r="N268" s="216">
        <v>2.4</v>
      </c>
      <c r="O268" s="216">
        <v>2.4</v>
      </c>
      <c r="P268" s="218">
        <v>2.5</v>
      </c>
      <c r="Q268" s="217">
        <v>2.9</v>
      </c>
      <c r="R268" s="216">
        <v>3</v>
      </c>
      <c r="S268" s="216">
        <v>2.9</v>
      </c>
      <c r="T268" s="216">
        <v>2.8</v>
      </c>
      <c r="U268" s="216">
        <v>2.8</v>
      </c>
      <c r="V268" s="216">
        <v>2.8</v>
      </c>
      <c r="W268" s="216">
        <v>2.8</v>
      </c>
      <c r="X268" s="216" t="s">
        <v>575</v>
      </c>
      <c r="Y268" s="216" t="s">
        <v>575</v>
      </c>
      <c r="Z268" s="216" t="s">
        <v>575</v>
      </c>
      <c r="AA268" s="216" t="s">
        <v>575</v>
      </c>
      <c r="AB268" s="215" t="s">
        <v>575</v>
      </c>
    </row>
    <row r="269" spans="1:28" ht="12" customHeight="1" x14ac:dyDescent="0.2">
      <c r="A269" s="221" t="s">
        <v>381</v>
      </c>
      <c r="B269" s="220" t="s">
        <v>10</v>
      </c>
      <c r="C269" s="219">
        <v>3</v>
      </c>
      <c r="D269" s="219">
        <v>3.3</v>
      </c>
      <c r="E269" s="216">
        <v>3.1</v>
      </c>
      <c r="F269" s="216">
        <v>3.1</v>
      </c>
      <c r="G269" s="216">
        <v>3</v>
      </c>
      <c r="H269" s="216">
        <v>2.9</v>
      </c>
      <c r="I269" s="216">
        <v>2.8</v>
      </c>
      <c r="J269" s="216">
        <v>2.9</v>
      </c>
      <c r="K269" s="216">
        <v>3</v>
      </c>
      <c r="L269" s="216">
        <v>3.3</v>
      </c>
      <c r="M269" s="216">
        <v>3.2</v>
      </c>
      <c r="N269" s="216">
        <v>3.1</v>
      </c>
      <c r="O269" s="216">
        <v>3</v>
      </c>
      <c r="P269" s="218">
        <v>3.1</v>
      </c>
      <c r="Q269" s="217">
        <v>3.5</v>
      </c>
      <c r="R269" s="216">
        <v>3.5</v>
      </c>
      <c r="S269" s="216">
        <v>3.4</v>
      </c>
      <c r="T269" s="216">
        <v>3.4</v>
      </c>
      <c r="U269" s="216">
        <v>3.3</v>
      </c>
      <c r="V269" s="216">
        <v>3.2</v>
      </c>
      <c r="W269" s="216">
        <v>3.3</v>
      </c>
      <c r="X269" s="216" t="s">
        <v>575</v>
      </c>
      <c r="Y269" s="216" t="s">
        <v>575</v>
      </c>
      <c r="Z269" s="216" t="s">
        <v>575</v>
      </c>
      <c r="AA269" s="216" t="s">
        <v>575</v>
      </c>
      <c r="AB269" s="215" t="s">
        <v>575</v>
      </c>
    </row>
    <row r="270" spans="1:28" ht="12" customHeight="1" x14ac:dyDescent="0.2">
      <c r="A270" s="221" t="s">
        <v>382</v>
      </c>
      <c r="B270" s="220" t="s">
        <v>10</v>
      </c>
      <c r="C270" s="219">
        <v>3</v>
      </c>
      <c r="D270" s="219">
        <v>3.2</v>
      </c>
      <c r="E270" s="216">
        <v>3</v>
      </c>
      <c r="F270" s="216">
        <v>3</v>
      </c>
      <c r="G270" s="216">
        <v>2.9</v>
      </c>
      <c r="H270" s="216">
        <v>2.9</v>
      </c>
      <c r="I270" s="216">
        <v>2.8</v>
      </c>
      <c r="J270" s="216">
        <v>2.8</v>
      </c>
      <c r="K270" s="216">
        <v>2.8</v>
      </c>
      <c r="L270" s="216">
        <v>3</v>
      </c>
      <c r="M270" s="216">
        <v>3.1</v>
      </c>
      <c r="N270" s="216">
        <v>3</v>
      </c>
      <c r="O270" s="216">
        <v>3</v>
      </c>
      <c r="P270" s="218">
        <v>3.2</v>
      </c>
      <c r="Q270" s="217">
        <v>3.5</v>
      </c>
      <c r="R270" s="216">
        <v>3.4</v>
      </c>
      <c r="S270" s="216">
        <v>3.4</v>
      </c>
      <c r="T270" s="216">
        <v>3.2</v>
      </c>
      <c r="U270" s="216">
        <v>3.1</v>
      </c>
      <c r="V270" s="216">
        <v>3.1</v>
      </c>
      <c r="W270" s="216">
        <v>3.2</v>
      </c>
      <c r="X270" s="216" t="s">
        <v>575</v>
      </c>
      <c r="Y270" s="216" t="s">
        <v>575</v>
      </c>
      <c r="Z270" s="216" t="s">
        <v>575</v>
      </c>
      <c r="AA270" s="216" t="s">
        <v>575</v>
      </c>
      <c r="AB270" s="215" t="s">
        <v>575</v>
      </c>
    </row>
    <row r="271" spans="1:28" ht="12" customHeight="1" x14ac:dyDescent="0.2">
      <c r="A271" s="221" t="s">
        <v>383</v>
      </c>
      <c r="B271" s="220" t="s">
        <v>10</v>
      </c>
      <c r="C271" s="219">
        <v>2.6</v>
      </c>
      <c r="D271" s="219">
        <v>2.9</v>
      </c>
      <c r="E271" s="216">
        <v>2.6</v>
      </c>
      <c r="F271" s="216">
        <v>2.6</v>
      </c>
      <c r="G271" s="216">
        <v>2.5</v>
      </c>
      <c r="H271" s="216">
        <v>2.5</v>
      </c>
      <c r="I271" s="216">
        <v>2.4</v>
      </c>
      <c r="J271" s="216">
        <v>2.5</v>
      </c>
      <c r="K271" s="216">
        <v>2.5</v>
      </c>
      <c r="L271" s="216">
        <v>2.7</v>
      </c>
      <c r="M271" s="216">
        <v>2.6</v>
      </c>
      <c r="N271" s="216">
        <v>2.6</v>
      </c>
      <c r="O271" s="216">
        <v>2.6</v>
      </c>
      <c r="P271" s="218">
        <v>2.8</v>
      </c>
      <c r="Q271" s="217">
        <v>3.1</v>
      </c>
      <c r="R271" s="216">
        <v>3.1</v>
      </c>
      <c r="S271" s="216">
        <v>3</v>
      </c>
      <c r="T271" s="216">
        <v>3</v>
      </c>
      <c r="U271" s="216">
        <v>2.9</v>
      </c>
      <c r="V271" s="216">
        <v>2.9</v>
      </c>
      <c r="W271" s="216">
        <v>3</v>
      </c>
      <c r="X271" s="216" t="s">
        <v>575</v>
      </c>
      <c r="Y271" s="216" t="s">
        <v>575</v>
      </c>
      <c r="Z271" s="216" t="s">
        <v>575</v>
      </c>
      <c r="AA271" s="216" t="s">
        <v>575</v>
      </c>
      <c r="AB271" s="215" t="s">
        <v>575</v>
      </c>
    </row>
    <row r="272" spans="1:28" ht="12" customHeight="1" x14ac:dyDescent="0.2">
      <c r="A272" s="221" t="s">
        <v>384</v>
      </c>
      <c r="B272" s="220" t="s">
        <v>11</v>
      </c>
      <c r="C272" s="219">
        <v>2.5</v>
      </c>
      <c r="D272" s="219">
        <v>2.7</v>
      </c>
      <c r="E272" s="216">
        <v>2.5</v>
      </c>
      <c r="F272" s="216">
        <v>2.5</v>
      </c>
      <c r="G272" s="216">
        <v>2.4</v>
      </c>
      <c r="H272" s="216">
        <v>2.4</v>
      </c>
      <c r="I272" s="216">
        <v>2.2999999999999998</v>
      </c>
      <c r="J272" s="216">
        <v>2.4</v>
      </c>
      <c r="K272" s="216">
        <v>2.5</v>
      </c>
      <c r="L272" s="216">
        <v>2.7</v>
      </c>
      <c r="M272" s="216">
        <v>2.6</v>
      </c>
      <c r="N272" s="216">
        <v>2.5</v>
      </c>
      <c r="O272" s="216">
        <v>2.6</v>
      </c>
      <c r="P272" s="218">
        <v>2.6</v>
      </c>
      <c r="Q272" s="217">
        <v>2.7</v>
      </c>
      <c r="R272" s="216">
        <v>2.7</v>
      </c>
      <c r="S272" s="216">
        <v>2.7</v>
      </c>
      <c r="T272" s="216">
        <v>2.7</v>
      </c>
      <c r="U272" s="216">
        <v>2.6</v>
      </c>
      <c r="V272" s="216">
        <v>2.6</v>
      </c>
      <c r="W272" s="216">
        <v>2.6</v>
      </c>
      <c r="X272" s="216" t="s">
        <v>575</v>
      </c>
      <c r="Y272" s="216" t="s">
        <v>575</v>
      </c>
      <c r="Z272" s="216" t="s">
        <v>575</v>
      </c>
      <c r="AA272" s="216" t="s">
        <v>575</v>
      </c>
      <c r="AB272" s="215" t="s">
        <v>575</v>
      </c>
    </row>
    <row r="273" spans="1:28" ht="12" customHeight="1" x14ac:dyDescent="0.2">
      <c r="A273" s="221" t="s">
        <v>385</v>
      </c>
      <c r="B273" s="220" t="s">
        <v>12</v>
      </c>
      <c r="C273" s="219">
        <v>2.9</v>
      </c>
      <c r="D273" s="219">
        <v>3</v>
      </c>
      <c r="E273" s="216">
        <v>3</v>
      </c>
      <c r="F273" s="216">
        <v>3.1</v>
      </c>
      <c r="G273" s="216">
        <v>2.9</v>
      </c>
      <c r="H273" s="216">
        <v>2.8</v>
      </c>
      <c r="I273" s="216">
        <v>2.6</v>
      </c>
      <c r="J273" s="216">
        <v>2.7</v>
      </c>
      <c r="K273" s="216">
        <v>2.8</v>
      </c>
      <c r="L273" s="216">
        <v>3.1</v>
      </c>
      <c r="M273" s="216">
        <v>3</v>
      </c>
      <c r="N273" s="216">
        <v>3</v>
      </c>
      <c r="O273" s="216">
        <v>2.9</v>
      </c>
      <c r="P273" s="218">
        <v>3</v>
      </c>
      <c r="Q273" s="217">
        <v>3.3</v>
      </c>
      <c r="R273" s="216">
        <v>3.3</v>
      </c>
      <c r="S273" s="216">
        <v>3.2</v>
      </c>
      <c r="T273" s="216">
        <v>3</v>
      </c>
      <c r="U273" s="216">
        <v>2.8</v>
      </c>
      <c r="V273" s="216">
        <v>2.8</v>
      </c>
      <c r="W273" s="216">
        <v>2.9</v>
      </c>
      <c r="X273" s="216" t="s">
        <v>575</v>
      </c>
      <c r="Y273" s="216" t="s">
        <v>575</v>
      </c>
      <c r="Z273" s="216" t="s">
        <v>575</v>
      </c>
      <c r="AA273" s="216" t="s">
        <v>575</v>
      </c>
      <c r="AB273" s="215" t="s">
        <v>575</v>
      </c>
    </row>
    <row r="274" spans="1:28" ht="12" customHeight="1" x14ac:dyDescent="0.2">
      <c r="A274" s="221" t="s">
        <v>386</v>
      </c>
      <c r="B274" s="220" t="s">
        <v>10</v>
      </c>
      <c r="C274" s="219">
        <v>2.2999999999999998</v>
      </c>
      <c r="D274" s="219">
        <v>2.6</v>
      </c>
      <c r="E274" s="216">
        <v>2.5</v>
      </c>
      <c r="F274" s="216">
        <v>2.5</v>
      </c>
      <c r="G274" s="216">
        <v>2.2999999999999998</v>
      </c>
      <c r="H274" s="216">
        <v>2.2999999999999998</v>
      </c>
      <c r="I274" s="216">
        <v>2.2000000000000002</v>
      </c>
      <c r="J274" s="216">
        <v>2.2000000000000002</v>
      </c>
      <c r="K274" s="216">
        <v>2.2000000000000002</v>
      </c>
      <c r="L274" s="216">
        <v>2.5</v>
      </c>
      <c r="M274" s="216">
        <v>2.4</v>
      </c>
      <c r="N274" s="216">
        <v>2.2999999999999998</v>
      </c>
      <c r="O274" s="216">
        <v>2.4</v>
      </c>
      <c r="P274" s="218">
        <v>2.5</v>
      </c>
      <c r="Q274" s="217">
        <v>2.9</v>
      </c>
      <c r="R274" s="216">
        <v>2.9</v>
      </c>
      <c r="S274" s="216">
        <v>2.8</v>
      </c>
      <c r="T274" s="216">
        <v>2.6</v>
      </c>
      <c r="U274" s="216">
        <v>2.6</v>
      </c>
      <c r="V274" s="216">
        <v>2.6</v>
      </c>
      <c r="W274" s="216">
        <v>2.7</v>
      </c>
      <c r="X274" s="216" t="s">
        <v>575</v>
      </c>
      <c r="Y274" s="216" t="s">
        <v>575</v>
      </c>
      <c r="Z274" s="216" t="s">
        <v>575</v>
      </c>
      <c r="AA274" s="216" t="s">
        <v>575</v>
      </c>
      <c r="AB274" s="215" t="s">
        <v>575</v>
      </c>
    </row>
    <row r="275" spans="1:28" ht="12" customHeight="1" x14ac:dyDescent="0.2">
      <c r="A275" s="221" t="s">
        <v>388</v>
      </c>
      <c r="B275" s="220" t="s">
        <v>16</v>
      </c>
      <c r="C275" s="219">
        <v>3.7</v>
      </c>
      <c r="D275" s="219">
        <v>3.9</v>
      </c>
      <c r="E275" s="216">
        <v>3.7</v>
      </c>
      <c r="F275" s="216">
        <v>3.7</v>
      </c>
      <c r="G275" s="216">
        <v>3.6</v>
      </c>
      <c r="H275" s="216">
        <v>3.6</v>
      </c>
      <c r="I275" s="216">
        <v>3.5</v>
      </c>
      <c r="J275" s="216">
        <v>3.5</v>
      </c>
      <c r="K275" s="216">
        <v>3.6</v>
      </c>
      <c r="L275" s="216">
        <v>4</v>
      </c>
      <c r="M275" s="216">
        <v>3.8</v>
      </c>
      <c r="N275" s="216">
        <v>3.8</v>
      </c>
      <c r="O275" s="216">
        <v>3.8</v>
      </c>
      <c r="P275" s="218">
        <v>3.8</v>
      </c>
      <c r="Q275" s="217">
        <v>4.2</v>
      </c>
      <c r="R275" s="216">
        <v>4.2</v>
      </c>
      <c r="S275" s="216">
        <v>4.0999999999999996</v>
      </c>
      <c r="T275" s="216">
        <v>4</v>
      </c>
      <c r="U275" s="216">
        <v>3.9</v>
      </c>
      <c r="V275" s="216">
        <v>3.8</v>
      </c>
      <c r="W275" s="216">
        <v>3.9</v>
      </c>
      <c r="X275" s="216" t="s">
        <v>575</v>
      </c>
      <c r="Y275" s="216" t="s">
        <v>575</v>
      </c>
      <c r="Z275" s="216" t="s">
        <v>575</v>
      </c>
      <c r="AA275" s="216" t="s">
        <v>575</v>
      </c>
      <c r="AB275" s="215" t="s">
        <v>575</v>
      </c>
    </row>
    <row r="276" spans="1:28" ht="12" customHeight="1" x14ac:dyDescent="0.2">
      <c r="A276" s="221" t="s">
        <v>389</v>
      </c>
      <c r="B276" s="220" t="s">
        <v>10</v>
      </c>
      <c r="C276" s="219">
        <v>2.9</v>
      </c>
      <c r="D276" s="219">
        <v>3.1</v>
      </c>
      <c r="E276" s="216">
        <v>3.2</v>
      </c>
      <c r="F276" s="216">
        <v>3.2</v>
      </c>
      <c r="G276" s="216">
        <v>2.9</v>
      </c>
      <c r="H276" s="216">
        <v>2.6</v>
      </c>
      <c r="I276" s="216">
        <v>2.5</v>
      </c>
      <c r="J276" s="216">
        <v>2.6</v>
      </c>
      <c r="K276" s="216">
        <v>2.6</v>
      </c>
      <c r="L276" s="216">
        <v>2.9</v>
      </c>
      <c r="M276" s="216">
        <v>2.8</v>
      </c>
      <c r="N276" s="216">
        <v>2.9</v>
      </c>
      <c r="O276" s="216">
        <v>3</v>
      </c>
      <c r="P276" s="218">
        <v>3.1</v>
      </c>
      <c r="Q276" s="217">
        <v>3.6</v>
      </c>
      <c r="R276" s="216">
        <v>3.6</v>
      </c>
      <c r="S276" s="216">
        <v>3.3</v>
      </c>
      <c r="T276" s="216">
        <v>3.1</v>
      </c>
      <c r="U276" s="216">
        <v>2.9</v>
      </c>
      <c r="V276" s="216">
        <v>2.8</v>
      </c>
      <c r="W276" s="216">
        <v>2.9</v>
      </c>
      <c r="X276" s="216" t="s">
        <v>575</v>
      </c>
      <c r="Y276" s="216" t="s">
        <v>575</v>
      </c>
      <c r="Z276" s="216" t="s">
        <v>575</v>
      </c>
      <c r="AA276" s="216" t="s">
        <v>575</v>
      </c>
      <c r="AB276" s="215" t="s">
        <v>575</v>
      </c>
    </row>
    <row r="277" spans="1:28" ht="12" customHeight="1" x14ac:dyDescent="0.2">
      <c r="A277" s="221" t="s">
        <v>390</v>
      </c>
      <c r="B277" s="220" t="s">
        <v>12</v>
      </c>
      <c r="C277" s="219">
        <v>2.6</v>
      </c>
      <c r="D277" s="219">
        <v>2.7</v>
      </c>
      <c r="E277" s="216">
        <v>2.9</v>
      </c>
      <c r="F277" s="216">
        <v>2.9</v>
      </c>
      <c r="G277" s="216">
        <v>2.8</v>
      </c>
      <c r="H277" s="216">
        <v>2.6</v>
      </c>
      <c r="I277" s="216">
        <v>2.4</v>
      </c>
      <c r="J277" s="216">
        <v>2.5</v>
      </c>
      <c r="K277" s="216">
        <v>2.5</v>
      </c>
      <c r="L277" s="216">
        <v>2.7</v>
      </c>
      <c r="M277" s="216">
        <v>2.6</v>
      </c>
      <c r="N277" s="216">
        <v>2.4</v>
      </c>
      <c r="O277" s="216">
        <v>2.5</v>
      </c>
      <c r="P277" s="218">
        <v>2.6</v>
      </c>
      <c r="Q277" s="217">
        <v>2.9</v>
      </c>
      <c r="R277" s="216">
        <v>2.9</v>
      </c>
      <c r="S277" s="216">
        <v>2.9</v>
      </c>
      <c r="T277" s="216">
        <v>2.8</v>
      </c>
      <c r="U277" s="216">
        <v>2.7</v>
      </c>
      <c r="V277" s="216">
        <v>2.6</v>
      </c>
      <c r="W277" s="216">
        <v>2.7</v>
      </c>
      <c r="X277" s="216" t="s">
        <v>575</v>
      </c>
      <c r="Y277" s="216" t="s">
        <v>575</v>
      </c>
      <c r="Z277" s="216" t="s">
        <v>575</v>
      </c>
      <c r="AA277" s="216" t="s">
        <v>575</v>
      </c>
      <c r="AB277" s="215" t="s">
        <v>575</v>
      </c>
    </row>
    <row r="278" spans="1:28" ht="12" customHeight="1" x14ac:dyDescent="0.2">
      <c r="A278" s="221" t="s">
        <v>391</v>
      </c>
      <c r="B278" s="220" t="s">
        <v>12</v>
      </c>
      <c r="C278" s="219">
        <v>3.8</v>
      </c>
      <c r="D278" s="219">
        <v>3.7</v>
      </c>
      <c r="E278" s="216">
        <v>4.0999999999999996</v>
      </c>
      <c r="F278" s="216">
        <v>4.0999999999999996</v>
      </c>
      <c r="G278" s="216">
        <v>4.0999999999999996</v>
      </c>
      <c r="H278" s="216">
        <v>3.8</v>
      </c>
      <c r="I278" s="216">
        <v>3.7</v>
      </c>
      <c r="J278" s="216">
        <v>3.6</v>
      </c>
      <c r="K278" s="216">
        <v>3.8</v>
      </c>
      <c r="L278" s="216">
        <v>3.9</v>
      </c>
      <c r="M278" s="216">
        <v>3.6</v>
      </c>
      <c r="N278" s="216">
        <v>3.4</v>
      </c>
      <c r="O278" s="216">
        <v>3.4</v>
      </c>
      <c r="P278" s="218">
        <v>3.6</v>
      </c>
      <c r="Q278" s="217">
        <v>4</v>
      </c>
      <c r="R278" s="216">
        <v>4.0999999999999996</v>
      </c>
      <c r="S278" s="216">
        <v>4</v>
      </c>
      <c r="T278" s="216">
        <v>3.9</v>
      </c>
      <c r="U278" s="216">
        <v>3.7</v>
      </c>
      <c r="V278" s="216">
        <v>3.7</v>
      </c>
      <c r="W278" s="216">
        <v>3.7</v>
      </c>
      <c r="X278" s="216" t="s">
        <v>575</v>
      </c>
      <c r="Y278" s="216" t="s">
        <v>575</v>
      </c>
      <c r="Z278" s="216" t="s">
        <v>575</v>
      </c>
      <c r="AA278" s="216" t="s">
        <v>575</v>
      </c>
      <c r="AB278" s="215" t="s">
        <v>575</v>
      </c>
    </row>
    <row r="279" spans="1:28" ht="12" customHeight="1" x14ac:dyDescent="0.2">
      <c r="A279" s="221" t="s">
        <v>392</v>
      </c>
      <c r="B279" s="220" t="s">
        <v>12</v>
      </c>
      <c r="C279" s="219">
        <v>2.4</v>
      </c>
      <c r="D279" s="219">
        <v>2.4</v>
      </c>
      <c r="E279" s="216">
        <v>2.7</v>
      </c>
      <c r="F279" s="216">
        <v>2.7</v>
      </c>
      <c r="G279" s="216">
        <v>2.5</v>
      </c>
      <c r="H279" s="216">
        <v>2.5</v>
      </c>
      <c r="I279" s="216">
        <v>2.2999999999999998</v>
      </c>
      <c r="J279" s="216">
        <v>2.2999999999999998</v>
      </c>
      <c r="K279" s="216">
        <v>2.5</v>
      </c>
      <c r="L279" s="216">
        <v>2.6</v>
      </c>
      <c r="M279" s="216">
        <v>2.5</v>
      </c>
      <c r="N279" s="216">
        <v>2.2999999999999998</v>
      </c>
      <c r="O279" s="216">
        <v>2.2000000000000002</v>
      </c>
      <c r="P279" s="218">
        <v>2.2999999999999998</v>
      </c>
      <c r="Q279" s="217">
        <v>2.6</v>
      </c>
      <c r="R279" s="216">
        <v>2.6</v>
      </c>
      <c r="S279" s="216">
        <v>2.5</v>
      </c>
      <c r="T279" s="216">
        <v>2.5</v>
      </c>
      <c r="U279" s="216">
        <v>2.4</v>
      </c>
      <c r="V279" s="216">
        <v>2.4</v>
      </c>
      <c r="W279" s="216">
        <v>2.4</v>
      </c>
      <c r="X279" s="216" t="s">
        <v>575</v>
      </c>
      <c r="Y279" s="216" t="s">
        <v>575</v>
      </c>
      <c r="Z279" s="216" t="s">
        <v>575</v>
      </c>
      <c r="AA279" s="216" t="s">
        <v>575</v>
      </c>
      <c r="AB279" s="215" t="s">
        <v>575</v>
      </c>
    </row>
    <row r="280" spans="1:28" ht="12" customHeight="1" x14ac:dyDescent="0.2">
      <c r="A280" s="221" t="s">
        <v>395</v>
      </c>
      <c r="B280" s="220" t="s">
        <v>12</v>
      </c>
      <c r="C280" s="219">
        <v>3.4</v>
      </c>
      <c r="D280" s="219">
        <v>3.8</v>
      </c>
      <c r="E280" s="216">
        <v>3.4</v>
      </c>
      <c r="F280" s="216">
        <v>3.6</v>
      </c>
      <c r="G280" s="216">
        <v>3.5</v>
      </c>
      <c r="H280" s="216">
        <v>3.3</v>
      </c>
      <c r="I280" s="216">
        <v>3.2</v>
      </c>
      <c r="J280" s="216">
        <v>3.1</v>
      </c>
      <c r="K280" s="216">
        <v>3.3</v>
      </c>
      <c r="L280" s="216">
        <v>3.4</v>
      </c>
      <c r="M280" s="216">
        <v>3.5</v>
      </c>
      <c r="N280" s="216">
        <v>3.4</v>
      </c>
      <c r="O280" s="216">
        <v>3.5</v>
      </c>
      <c r="P280" s="218">
        <v>3.7</v>
      </c>
      <c r="Q280" s="217">
        <v>4.2</v>
      </c>
      <c r="R280" s="216">
        <v>4.4000000000000004</v>
      </c>
      <c r="S280" s="216">
        <v>4.2</v>
      </c>
      <c r="T280" s="216">
        <v>4</v>
      </c>
      <c r="U280" s="216">
        <v>3.8</v>
      </c>
      <c r="V280" s="216">
        <v>3.6</v>
      </c>
      <c r="W280" s="216">
        <v>3.7</v>
      </c>
      <c r="X280" s="216" t="s">
        <v>575</v>
      </c>
      <c r="Y280" s="216" t="s">
        <v>575</v>
      </c>
      <c r="Z280" s="216" t="s">
        <v>575</v>
      </c>
      <c r="AA280" s="216" t="s">
        <v>575</v>
      </c>
      <c r="AB280" s="215" t="s">
        <v>575</v>
      </c>
    </row>
    <row r="281" spans="1:28" ht="12" customHeight="1" x14ac:dyDescent="0.2">
      <c r="A281" s="221" t="s">
        <v>396</v>
      </c>
      <c r="B281" s="220" t="s">
        <v>16</v>
      </c>
      <c r="C281" s="219">
        <v>5.6</v>
      </c>
      <c r="D281" s="219">
        <v>6.1</v>
      </c>
      <c r="E281" s="216">
        <v>5.9</v>
      </c>
      <c r="F281" s="216">
        <v>5.8</v>
      </c>
      <c r="G281" s="216">
        <v>5.6</v>
      </c>
      <c r="H281" s="216">
        <v>5.5</v>
      </c>
      <c r="I281" s="216">
        <v>5.2</v>
      </c>
      <c r="J281" s="216">
        <v>5.2</v>
      </c>
      <c r="K281" s="216">
        <v>5.4</v>
      </c>
      <c r="L281" s="216">
        <v>5.9</v>
      </c>
      <c r="M281" s="216">
        <v>5.8</v>
      </c>
      <c r="N281" s="216">
        <v>5.6</v>
      </c>
      <c r="O281" s="216">
        <v>5.7</v>
      </c>
      <c r="P281" s="218">
        <v>6</v>
      </c>
      <c r="Q281" s="217">
        <v>6.6</v>
      </c>
      <c r="R281" s="216">
        <v>6.5</v>
      </c>
      <c r="S281" s="216">
        <v>6.4</v>
      </c>
      <c r="T281" s="216">
        <v>6.4</v>
      </c>
      <c r="U281" s="216">
        <v>6.2</v>
      </c>
      <c r="V281" s="216">
        <v>6.2</v>
      </c>
      <c r="W281" s="216">
        <v>6.3</v>
      </c>
      <c r="X281" s="216" t="s">
        <v>575</v>
      </c>
      <c r="Y281" s="216" t="s">
        <v>575</v>
      </c>
      <c r="Z281" s="216" t="s">
        <v>575</v>
      </c>
      <c r="AA281" s="216" t="s">
        <v>575</v>
      </c>
      <c r="AB281" s="215" t="s">
        <v>575</v>
      </c>
    </row>
    <row r="282" spans="1:28" ht="12" customHeight="1" x14ac:dyDescent="0.2">
      <c r="A282" s="221" t="s">
        <v>397</v>
      </c>
      <c r="B282" s="220" t="s">
        <v>11</v>
      </c>
      <c r="C282" s="219">
        <v>3.1</v>
      </c>
      <c r="D282" s="219">
        <v>3.4</v>
      </c>
      <c r="E282" s="216">
        <v>3.4</v>
      </c>
      <c r="F282" s="216">
        <v>3.4</v>
      </c>
      <c r="G282" s="216">
        <v>3.2</v>
      </c>
      <c r="H282" s="216">
        <v>3</v>
      </c>
      <c r="I282" s="216">
        <v>2.9</v>
      </c>
      <c r="J282" s="216">
        <v>2.9</v>
      </c>
      <c r="K282" s="216">
        <v>3</v>
      </c>
      <c r="L282" s="216">
        <v>3.3</v>
      </c>
      <c r="M282" s="216">
        <v>3.1</v>
      </c>
      <c r="N282" s="216">
        <v>3</v>
      </c>
      <c r="O282" s="216">
        <v>3</v>
      </c>
      <c r="P282" s="218">
        <v>3.2</v>
      </c>
      <c r="Q282" s="217">
        <v>3.8</v>
      </c>
      <c r="R282" s="216">
        <v>3.9</v>
      </c>
      <c r="S282" s="216">
        <v>3.7</v>
      </c>
      <c r="T282" s="216">
        <v>3.6</v>
      </c>
      <c r="U282" s="216">
        <v>3.4</v>
      </c>
      <c r="V282" s="216">
        <v>3.4</v>
      </c>
      <c r="W282" s="216">
        <v>3.5</v>
      </c>
      <c r="X282" s="216" t="s">
        <v>575</v>
      </c>
      <c r="Y282" s="216" t="s">
        <v>575</v>
      </c>
      <c r="Z282" s="216" t="s">
        <v>575</v>
      </c>
      <c r="AA282" s="216" t="s">
        <v>575</v>
      </c>
      <c r="AB282" s="215" t="s">
        <v>575</v>
      </c>
    </row>
    <row r="283" spans="1:28" ht="12" customHeight="1" x14ac:dyDescent="0.2">
      <c r="A283" s="221" t="s">
        <v>398</v>
      </c>
      <c r="B283" s="220" t="s">
        <v>12</v>
      </c>
      <c r="C283" s="219">
        <v>3.7</v>
      </c>
      <c r="D283" s="219">
        <v>3.8</v>
      </c>
      <c r="E283" s="216">
        <v>4.2</v>
      </c>
      <c r="F283" s="216">
        <v>4.2</v>
      </c>
      <c r="G283" s="216">
        <v>3.8</v>
      </c>
      <c r="H283" s="216">
        <v>3.6</v>
      </c>
      <c r="I283" s="216">
        <v>3.5</v>
      </c>
      <c r="J283" s="216">
        <v>3.4</v>
      </c>
      <c r="K283" s="216">
        <v>3.5</v>
      </c>
      <c r="L283" s="216">
        <v>3.8</v>
      </c>
      <c r="M283" s="216">
        <v>3.6</v>
      </c>
      <c r="N283" s="216">
        <v>3.6</v>
      </c>
      <c r="O283" s="216">
        <v>3.6</v>
      </c>
      <c r="P283" s="218">
        <v>3.8</v>
      </c>
      <c r="Q283" s="217">
        <v>4.4000000000000004</v>
      </c>
      <c r="R283" s="216">
        <v>4.4000000000000004</v>
      </c>
      <c r="S283" s="216">
        <v>4.2</v>
      </c>
      <c r="T283" s="216">
        <v>3.8</v>
      </c>
      <c r="U283" s="216">
        <v>3.7</v>
      </c>
      <c r="V283" s="216">
        <v>3.6</v>
      </c>
      <c r="W283" s="216">
        <v>3.7</v>
      </c>
      <c r="X283" s="216" t="s">
        <v>575</v>
      </c>
      <c r="Y283" s="216" t="s">
        <v>575</v>
      </c>
      <c r="Z283" s="216" t="s">
        <v>575</v>
      </c>
      <c r="AA283" s="216" t="s">
        <v>575</v>
      </c>
      <c r="AB283" s="215" t="s">
        <v>575</v>
      </c>
    </row>
    <row r="284" spans="1:28" ht="12" customHeight="1" x14ac:dyDescent="0.2">
      <c r="A284" s="221" t="s">
        <v>399</v>
      </c>
      <c r="B284" s="220" t="s">
        <v>16</v>
      </c>
      <c r="C284" s="219">
        <v>4.8</v>
      </c>
      <c r="D284" s="219">
        <v>5.2</v>
      </c>
      <c r="E284" s="216">
        <v>4.9000000000000004</v>
      </c>
      <c r="F284" s="216">
        <v>4.9000000000000004</v>
      </c>
      <c r="G284" s="216">
        <v>4.8</v>
      </c>
      <c r="H284" s="216">
        <v>4.7</v>
      </c>
      <c r="I284" s="216">
        <v>4.5999999999999996</v>
      </c>
      <c r="J284" s="216">
        <v>4.5999999999999996</v>
      </c>
      <c r="K284" s="216">
        <v>4.8</v>
      </c>
      <c r="L284" s="216">
        <v>5.0999999999999996</v>
      </c>
      <c r="M284" s="216">
        <v>5</v>
      </c>
      <c r="N284" s="216">
        <v>5</v>
      </c>
      <c r="O284" s="216">
        <v>4.8</v>
      </c>
      <c r="P284" s="218">
        <v>4.9000000000000004</v>
      </c>
      <c r="Q284" s="217">
        <v>5.4</v>
      </c>
      <c r="R284" s="216">
        <v>5.3</v>
      </c>
      <c r="S284" s="216">
        <v>5.3</v>
      </c>
      <c r="T284" s="216">
        <v>5.3</v>
      </c>
      <c r="U284" s="216">
        <v>5.2</v>
      </c>
      <c r="V284" s="216">
        <v>5.3</v>
      </c>
      <c r="W284" s="216">
        <v>5.4</v>
      </c>
      <c r="X284" s="216" t="s">
        <v>575</v>
      </c>
      <c r="Y284" s="216" t="s">
        <v>575</v>
      </c>
      <c r="Z284" s="216" t="s">
        <v>575</v>
      </c>
      <c r="AA284" s="216" t="s">
        <v>575</v>
      </c>
      <c r="AB284" s="215" t="s">
        <v>575</v>
      </c>
    </row>
    <row r="285" spans="1:28" ht="12" customHeight="1" x14ac:dyDescent="0.2">
      <c r="A285" s="221" t="s">
        <v>401</v>
      </c>
      <c r="B285" s="220" t="s">
        <v>12</v>
      </c>
      <c r="C285" s="219">
        <v>3.3</v>
      </c>
      <c r="D285" s="219">
        <v>3.5</v>
      </c>
      <c r="E285" s="216">
        <v>4.4000000000000004</v>
      </c>
      <c r="F285" s="216">
        <v>4.4000000000000004</v>
      </c>
      <c r="G285" s="216">
        <v>3.8</v>
      </c>
      <c r="H285" s="216">
        <v>3.1</v>
      </c>
      <c r="I285" s="216">
        <v>2.7</v>
      </c>
      <c r="J285" s="216">
        <v>2.7</v>
      </c>
      <c r="K285" s="216">
        <v>2.8</v>
      </c>
      <c r="L285" s="216">
        <v>3.2</v>
      </c>
      <c r="M285" s="216">
        <v>3</v>
      </c>
      <c r="N285" s="216">
        <v>2.9</v>
      </c>
      <c r="O285" s="216">
        <v>2.9</v>
      </c>
      <c r="P285" s="218">
        <v>3.3</v>
      </c>
      <c r="Q285" s="217">
        <v>4.4000000000000004</v>
      </c>
      <c r="R285" s="216">
        <v>4.4000000000000004</v>
      </c>
      <c r="S285" s="216">
        <v>4.2</v>
      </c>
      <c r="T285" s="216">
        <v>3.5</v>
      </c>
      <c r="U285" s="216">
        <v>3.3</v>
      </c>
      <c r="V285" s="216">
        <v>3.2</v>
      </c>
      <c r="W285" s="216">
        <v>3.2</v>
      </c>
      <c r="X285" s="216" t="s">
        <v>575</v>
      </c>
      <c r="Y285" s="216" t="s">
        <v>575</v>
      </c>
      <c r="Z285" s="216" t="s">
        <v>575</v>
      </c>
      <c r="AA285" s="216" t="s">
        <v>575</v>
      </c>
      <c r="AB285" s="215" t="s">
        <v>575</v>
      </c>
    </row>
    <row r="286" spans="1:28" ht="12" customHeight="1" x14ac:dyDescent="0.2">
      <c r="A286" s="221" t="s">
        <v>402</v>
      </c>
      <c r="B286" s="220" t="s">
        <v>16</v>
      </c>
      <c r="C286" s="219">
        <v>6</v>
      </c>
      <c r="D286" s="219">
        <v>6.3</v>
      </c>
      <c r="E286" s="216">
        <v>6.2</v>
      </c>
      <c r="F286" s="216">
        <v>6.2</v>
      </c>
      <c r="G286" s="216">
        <v>5.9</v>
      </c>
      <c r="H286" s="216">
        <v>5.8</v>
      </c>
      <c r="I286" s="216">
        <v>5.6</v>
      </c>
      <c r="J286" s="216">
        <v>5.6</v>
      </c>
      <c r="K286" s="216">
        <v>5.9</v>
      </c>
      <c r="L286" s="216">
        <v>6.2</v>
      </c>
      <c r="M286" s="216">
        <v>6.1</v>
      </c>
      <c r="N286" s="216">
        <v>6</v>
      </c>
      <c r="O286" s="216">
        <v>6.1</v>
      </c>
      <c r="P286" s="218">
        <v>6.2</v>
      </c>
      <c r="Q286" s="217">
        <v>6.8</v>
      </c>
      <c r="R286" s="216">
        <v>6.8</v>
      </c>
      <c r="S286" s="216">
        <v>6.6</v>
      </c>
      <c r="T286" s="216">
        <v>6.2</v>
      </c>
      <c r="U286" s="216">
        <v>5.9</v>
      </c>
      <c r="V286" s="216">
        <v>6.1</v>
      </c>
      <c r="W286" s="216">
        <v>6</v>
      </c>
      <c r="X286" s="216" t="s">
        <v>575</v>
      </c>
      <c r="Y286" s="216" t="s">
        <v>575</v>
      </c>
      <c r="Z286" s="216" t="s">
        <v>575</v>
      </c>
      <c r="AA286" s="216" t="s">
        <v>575</v>
      </c>
      <c r="AB286" s="215" t="s">
        <v>575</v>
      </c>
    </row>
    <row r="287" spans="1:28" ht="12" customHeight="1" x14ac:dyDescent="0.2">
      <c r="A287" s="221" t="s">
        <v>403</v>
      </c>
      <c r="B287" s="220" t="s">
        <v>11</v>
      </c>
      <c r="C287" s="219">
        <v>3.5</v>
      </c>
      <c r="D287" s="219">
        <v>3.7</v>
      </c>
      <c r="E287" s="216">
        <v>4.4000000000000004</v>
      </c>
      <c r="F287" s="216">
        <v>4.3</v>
      </c>
      <c r="G287" s="216">
        <v>3.7</v>
      </c>
      <c r="H287" s="216">
        <v>3.3</v>
      </c>
      <c r="I287" s="216">
        <v>3.1</v>
      </c>
      <c r="J287" s="216">
        <v>3.1</v>
      </c>
      <c r="K287" s="216">
        <v>3.2</v>
      </c>
      <c r="L287" s="216">
        <v>3.4</v>
      </c>
      <c r="M287" s="216">
        <v>3.3</v>
      </c>
      <c r="N287" s="216">
        <v>3.3</v>
      </c>
      <c r="O287" s="216">
        <v>3.5</v>
      </c>
      <c r="P287" s="218">
        <v>3.7</v>
      </c>
      <c r="Q287" s="217">
        <v>4.7</v>
      </c>
      <c r="R287" s="216">
        <v>4.5999999999999996</v>
      </c>
      <c r="S287" s="216">
        <v>4.0999999999999996</v>
      </c>
      <c r="T287" s="216">
        <v>3.5</v>
      </c>
      <c r="U287" s="216">
        <v>3.4</v>
      </c>
      <c r="V287" s="216">
        <v>3.3</v>
      </c>
      <c r="W287" s="216">
        <v>3.3</v>
      </c>
      <c r="X287" s="216" t="s">
        <v>575</v>
      </c>
      <c r="Y287" s="216" t="s">
        <v>575</v>
      </c>
      <c r="Z287" s="216" t="s">
        <v>575</v>
      </c>
      <c r="AA287" s="216" t="s">
        <v>575</v>
      </c>
      <c r="AB287" s="215" t="s">
        <v>575</v>
      </c>
    </row>
    <row r="288" spans="1:28" ht="12" customHeight="1" x14ac:dyDescent="0.2">
      <c r="A288" s="221" t="s">
        <v>404</v>
      </c>
      <c r="B288" s="220" t="s">
        <v>10</v>
      </c>
      <c r="C288" s="219">
        <v>2.2999999999999998</v>
      </c>
      <c r="D288" s="219">
        <v>2.4</v>
      </c>
      <c r="E288" s="216">
        <v>2.5</v>
      </c>
      <c r="F288" s="216">
        <v>2.4</v>
      </c>
      <c r="G288" s="216">
        <v>2.2000000000000002</v>
      </c>
      <c r="H288" s="216">
        <v>2.2000000000000002</v>
      </c>
      <c r="I288" s="216">
        <v>2.1</v>
      </c>
      <c r="J288" s="216">
        <v>2.2000000000000002</v>
      </c>
      <c r="K288" s="216">
        <v>2.2000000000000002</v>
      </c>
      <c r="L288" s="216">
        <v>2.2999999999999998</v>
      </c>
      <c r="M288" s="216">
        <v>2.2999999999999998</v>
      </c>
      <c r="N288" s="216">
        <v>2.2999999999999998</v>
      </c>
      <c r="O288" s="216">
        <v>2.2999999999999998</v>
      </c>
      <c r="P288" s="218">
        <v>2.4</v>
      </c>
      <c r="Q288" s="217">
        <v>2.7</v>
      </c>
      <c r="R288" s="216">
        <v>2.5</v>
      </c>
      <c r="S288" s="216">
        <v>2.4</v>
      </c>
      <c r="T288" s="216">
        <v>2.4</v>
      </c>
      <c r="U288" s="216">
        <v>2.4</v>
      </c>
      <c r="V288" s="216">
        <v>2.2999999999999998</v>
      </c>
      <c r="W288" s="216">
        <v>2.4</v>
      </c>
      <c r="X288" s="216" t="s">
        <v>575</v>
      </c>
      <c r="Y288" s="216" t="s">
        <v>575</v>
      </c>
      <c r="Z288" s="216" t="s">
        <v>575</v>
      </c>
      <c r="AA288" s="216" t="s">
        <v>575</v>
      </c>
      <c r="AB288" s="215" t="s">
        <v>575</v>
      </c>
    </row>
    <row r="289" spans="1:28" ht="12" customHeight="1" x14ac:dyDescent="0.2">
      <c r="A289" s="221" t="s">
        <v>406</v>
      </c>
      <c r="B289" s="220" t="s">
        <v>16</v>
      </c>
      <c r="C289" s="219">
        <v>4.9000000000000004</v>
      </c>
      <c r="D289" s="219">
        <v>5.2</v>
      </c>
      <c r="E289" s="216">
        <v>4.9000000000000004</v>
      </c>
      <c r="F289" s="216">
        <v>5</v>
      </c>
      <c r="G289" s="216">
        <v>4.5999999999999996</v>
      </c>
      <c r="H289" s="216">
        <v>4.7</v>
      </c>
      <c r="I289" s="216">
        <v>4.5</v>
      </c>
      <c r="J289" s="216">
        <v>4.5999999999999996</v>
      </c>
      <c r="K289" s="216">
        <v>4.7</v>
      </c>
      <c r="L289" s="216">
        <v>5.2</v>
      </c>
      <c r="M289" s="216">
        <v>5</v>
      </c>
      <c r="N289" s="216">
        <v>5</v>
      </c>
      <c r="O289" s="216">
        <v>5</v>
      </c>
      <c r="P289" s="218">
        <v>5.0999999999999996</v>
      </c>
      <c r="Q289" s="217">
        <v>5.6</v>
      </c>
      <c r="R289" s="216">
        <v>5.6</v>
      </c>
      <c r="S289" s="216">
        <v>5.4</v>
      </c>
      <c r="T289" s="216">
        <v>5.3</v>
      </c>
      <c r="U289" s="216">
        <v>5.0999999999999996</v>
      </c>
      <c r="V289" s="216">
        <v>4.9000000000000004</v>
      </c>
      <c r="W289" s="216">
        <v>5</v>
      </c>
      <c r="X289" s="216" t="s">
        <v>575</v>
      </c>
      <c r="Y289" s="216" t="s">
        <v>575</v>
      </c>
      <c r="Z289" s="216" t="s">
        <v>575</v>
      </c>
      <c r="AA289" s="216" t="s">
        <v>575</v>
      </c>
      <c r="AB289" s="215" t="s">
        <v>575</v>
      </c>
    </row>
    <row r="290" spans="1:28" ht="12" customHeight="1" x14ac:dyDescent="0.2">
      <c r="A290" s="221" t="s">
        <v>407</v>
      </c>
      <c r="B290" s="220" t="s">
        <v>10</v>
      </c>
      <c r="C290" s="219">
        <v>2.8</v>
      </c>
      <c r="D290" s="219">
        <v>3</v>
      </c>
      <c r="E290" s="216">
        <v>3</v>
      </c>
      <c r="F290" s="216">
        <v>3</v>
      </c>
      <c r="G290" s="216">
        <v>2.8</v>
      </c>
      <c r="H290" s="216">
        <v>2.7</v>
      </c>
      <c r="I290" s="216">
        <v>2.6</v>
      </c>
      <c r="J290" s="216">
        <v>2.6</v>
      </c>
      <c r="K290" s="216">
        <v>2.8</v>
      </c>
      <c r="L290" s="216">
        <v>3</v>
      </c>
      <c r="M290" s="216">
        <v>2.9</v>
      </c>
      <c r="N290" s="216">
        <v>2.8</v>
      </c>
      <c r="O290" s="216">
        <v>2.9</v>
      </c>
      <c r="P290" s="218">
        <v>2.9</v>
      </c>
      <c r="Q290" s="217">
        <v>3.3</v>
      </c>
      <c r="R290" s="216">
        <v>3.3</v>
      </c>
      <c r="S290" s="216">
        <v>3.2</v>
      </c>
      <c r="T290" s="216">
        <v>3.1</v>
      </c>
      <c r="U290" s="216">
        <v>3</v>
      </c>
      <c r="V290" s="216">
        <v>3</v>
      </c>
      <c r="W290" s="216">
        <v>3</v>
      </c>
      <c r="X290" s="216" t="s">
        <v>575</v>
      </c>
      <c r="Y290" s="216" t="s">
        <v>575</v>
      </c>
      <c r="Z290" s="216" t="s">
        <v>575</v>
      </c>
      <c r="AA290" s="216" t="s">
        <v>575</v>
      </c>
      <c r="AB290" s="215" t="s">
        <v>575</v>
      </c>
    </row>
    <row r="291" spans="1:28" ht="12" customHeight="1" x14ac:dyDescent="0.2">
      <c r="A291" s="221" t="s">
        <v>408</v>
      </c>
      <c r="B291" s="220" t="s">
        <v>10</v>
      </c>
      <c r="C291" s="219">
        <v>3.8</v>
      </c>
      <c r="D291" s="219">
        <v>3.8</v>
      </c>
      <c r="E291" s="216">
        <v>4.8</v>
      </c>
      <c r="F291" s="216">
        <v>4.8</v>
      </c>
      <c r="G291" s="216">
        <v>4.4000000000000004</v>
      </c>
      <c r="H291" s="216">
        <v>3.8</v>
      </c>
      <c r="I291" s="216">
        <v>3.4</v>
      </c>
      <c r="J291" s="216">
        <v>3.3</v>
      </c>
      <c r="K291" s="216">
        <v>3.5</v>
      </c>
      <c r="L291" s="216">
        <v>3.6</v>
      </c>
      <c r="M291" s="216">
        <v>3.6</v>
      </c>
      <c r="N291" s="216">
        <v>3.4</v>
      </c>
      <c r="O291" s="216">
        <v>3.7</v>
      </c>
      <c r="P291" s="218">
        <v>3.9</v>
      </c>
      <c r="Q291" s="217">
        <v>4.9000000000000004</v>
      </c>
      <c r="R291" s="216">
        <v>4.7</v>
      </c>
      <c r="S291" s="216">
        <v>4.3</v>
      </c>
      <c r="T291" s="216">
        <v>3.9</v>
      </c>
      <c r="U291" s="216">
        <v>3.4</v>
      </c>
      <c r="V291" s="216">
        <v>3.3</v>
      </c>
      <c r="W291" s="216">
        <v>3.4</v>
      </c>
      <c r="X291" s="216" t="s">
        <v>575</v>
      </c>
      <c r="Y291" s="216" t="s">
        <v>575</v>
      </c>
      <c r="Z291" s="216" t="s">
        <v>575</v>
      </c>
      <c r="AA291" s="216" t="s">
        <v>575</v>
      </c>
      <c r="AB291" s="215" t="s">
        <v>575</v>
      </c>
    </row>
    <row r="292" spans="1:28" ht="12" customHeight="1" x14ac:dyDescent="0.2">
      <c r="A292" s="221" t="s">
        <v>409</v>
      </c>
      <c r="B292" s="220" t="s">
        <v>10</v>
      </c>
      <c r="C292" s="219">
        <v>3.1</v>
      </c>
      <c r="D292" s="219">
        <v>3.2</v>
      </c>
      <c r="E292" s="216">
        <v>3.6</v>
      </c>
      <c r="F292" s="216">
        <v>3.6</v>
      </c>
      <c r="G292" s="216">
        <v>3.2</v>
      </c>
      <c r="H292" s="216">
        <v>3</v>
      </c>
      <c r="I292" s="216">
        <v>2.8</v>
      </c>
      <c r="J292" s="216">
        <v>2.8</v>
      </c>
      <c r="K292" s="216">
        <v>2.8</v>
      </c>
      <c r="L292" s="216">
        <v>3</v>
      </c>
      <c r="M292" s="216">
        <v>2.9</v>
      </c>
      <c r="N292" s="216">
        <v>2.8</v>
      </c>
      <c r="O292" s="216">
        <v>3</v>
      </c>
      <c r="P292" s="218">
        <v>3.1</v>
      </c>
      <c r="Q292" s="217">
        <v>3.7</v>
      </c>
      <c r="R292" s="216">
        <v>3.7</v>
      </c>
      <c r="S292" s="216">
        <v>3.4</v>
      </c>
      <c r="T292" s="216">
        <v>3.3</v>
      </c>
      <c r="U292" s="216">
        <v>3.1</v>
      </c>
      <c r="V292" s="216">
        <v>3.1</v>
      </c>
      <c r="W292" s="216">
        <v>3</v>
      </c>
      <c r="X292" s="216" t="s">
        <v>575</v>
      </c>
      <c r="Y292" s="216" t="s">
        <v>575</v>
      </c>
      <c r="Z292" s="216" t="s">
        <v>575</v>
      </c>
      <c r="AA292" s="216" t="s">
        <v>575</v>
      </c>
      <c r="AB292" s="215" t="s">
        <v>575</v>
      </c>
    </row>
    <row r="293" spans="1:28" ht="12" customHeight="1" x14ac:dyDescent="0.2">
      <c r="A293" s="221" t="s">
        <v>410</v>
      </c>
      <c r="B293" s="220" t="s">
        <v>12</v>
      </c>
      <c r="C293" s="219">
        <v>3.3</v>
      </c>
      <c r="D293" s="219">
        <v>3.5</v>
      </c>
      <c r="E293" s="216">
        <v>3.6</v>
      </c>
      <c r="F293" s="216">
        <v>3.5</v>
      </c>
      <c r="G293" s="216">
        <v>3.3</v>
      </c>
      <c r="H293" s="216">
        <v>3.1</v>
      </c>
      <c r="I293" s="216">
        <v>3.1</v>
      </c>
      <c r="J293" s="216">
        <v>3.1</v>
      </c>
      <c r="K293" s="216">
        <v>3.2</v>
      </c>
      <c r="L293" s="216">
        <v>3.3</v>
      </c>
      <c r="M293" s="216">
        <v>3.2</v>
      </c>
      <c r="N293" s="216">
        <v>3.3</v>
      </c>
      <c r="O293" s="216">
        <v>3.3</v>
      </c>
      <c r="P293" s="218">
        <v>3.4</v>
      </c>
      <c r="Q293" s="217">
        <v>3.9</v>
      </c>
      <c r="R293" s="216">
        <v>3.9</v>
      </c>
      <c r="S293" s="216">
        <v>3.7</v>
      </c>
      <c r="T293" s="216">
        <v>3.6</v>
      </c>
      <c r="U293" s="216">
        <v>3.5</v>
      </c>
      <c r="V293" s="216">
        <v>3.5</v>
      </c>
      <c r="W293" s="216">
        <v>3.7</v>
      </c>
      <c r="X293" s="216" t="s">
        <v>575</v>
      </c>
      <c r="Y293" s="216" t="s">
        <v>575</v>
      </c>
      <c r="Z293" s="216" t="s">
        <v>575</v>
      </c>
      <c r="AA293" s="216" t="s">
        <v>575</v>
      </c>
      <c r="AB293" s="215" t="s">
        <v>575</v>
      </c>
    </row>
    <row r="294" spans="1:28" ht="12" customHeight="1" x14ac:dyDescent="0.2">
      <c r="A294" s="221" t="s">
        <v>411</v>
      </c>
      <c r="B294" s="220" t="s">
        <v>13</v>
      </c>
      <c r="C294" s="219">
        <v>3.5</v>
      </c>
      <c r="D294" s="219">
        <v>3.7</v>
      </c>
      <c r="E294" s="216">
        <v>3.8</v>
      </c>
      <c r="F294" s="216">
        <v>3.8</v>
      </c>
      <c r="G294" s="216">
        <v>3.6</v>
      </c>
      <c r="H294" s="216">
        <v>3.5</v>
      </c>
      <c r="I294" s="216">
        <v>3.3</v>
      </c>
      <c r="J294" s="216">
        <v>3.4</v>
      </c>
      <c r="K294" s="216">
        <v>3.4</v>
      </c>
      <c r="L294" s="216">
        <v>3.6</v>
      </c>
      <c r="M294" s="216">
        <v>3.5</v>
      </c>
      <c r="N294" s="216">
        <v>3.4</v>
      </c>
      <c r="O294" s="216">
        <v>3.5</v>
      </c>
      <c r="P294" s="218">
        <v>3.6</v>
      </c>
      <c r="Q294" s="217">
        <v>4.2</v>
      </c>
      <c r="R294" s="216">
        <v>4.2</v>
      </c>
      <c r="S294" s="216">
        <v>3.9</v>
      </c>
      <c r="T294" s="216">
        <v>3.8</v>
      </c>
      <c r="U294" s="216">
        <v>3.7</v>
      </c>
      <c r="V294" s="216">
        <v>3.7</v>
      </c>
      <c r="W294" s="216">
        <v>3.7</v>
      </c>
      <c r="X294" s="216" t="s">
        <v>575</v>
      </c>
      <c r="Y294" s="216" t="s">
        <v>575</v>
      </c>
      <c r="Z294" s="216" t="s">
        <v>575</v>
      </c>
      <c r="AA294" s="216" t="s">
        <v>575</v>
      </c>
      <c r="AB294" s="215" t="s">
        <v>575</v>
      </c>
    </row>
    <row r="295" spans="1:28" ht="12" customHeight="1" x14ac:dyDescent="0.2">
      <c r="A295" s="221" t="s">
        <v>412</v>
      </c>
      <c r="B295" s="220" t="s">
        <v>10</v>
      </c>
      <c r="C295" s="219">
        <v>3.4</v>
      </c>
      <c r="D295" s="219">
        <v>3.6</v>
      </c>
      <c r="E295" s="216">
        <v>3.7</v>
      </c>
      <c r="F295" s="216">
        <v>3.7</v>
      </c>
      <c r="G295" s="216">
        <v>3.5</v>
      </c>
      <c r="H295" s="216">
        <v>3.2</v>
      </c>
      <c r="I295" s="216">
        <v>3</v>
      </c>
      <c r="J295" s="216">
        <v>3</v>
      </c>
      <c r="K295" s="216">
        <v>3.1</v>
      </c>
      <c r="L295" s="216">
        <v>3.3</v>
      </c>
      <c r="M295" s="216">
        <v>3.2</v>
      </c>
      <c r="N295" s="216">
        <v>3.2</v>
      </c>
      <c r="O295" s="216">
        <v>3.8</v>
      </c>
      <c r="P295" s="218">
        <v>3.9</v>
      </c>
      <c r="Q295" s="217">
        <v>4.0999999999999996</v>
      </c>
      <c r="R295" s="216">
        <v>4.2</v>
      </c>
      <c r="S295" s="216">
        <v>4</v>
      </c>
      <c r="T295" s="216">
        <v>3.8</v>
      </c>
      <c r="U295" s="216">
        <v>3.4</v>
      </c>
      <c r="V295" s="216">
        <v>3.3</v>
      </c>
      <c r="W295" s="216">
        <v>3.2</v>
      </c>
      <c r="X295" s="216" t="s">
        <v>575</v>
      </c>
      <c r="Y295" s="216" t="s">
        <v>575</v>
      </c>
      <c r="Z295" s="216" t="s">
        <v>575</v>
      </c>
      <c r="AA295" s="216" t="s">
        <v>575</v>
      </c>
      <c r="AB295" s="215" t="s">
        <v>575</v>
      </c>
    </row>
    <row r="296" spans="1:28" ht="12" customHeight="1" x14ac:dyDescent="0.2">
      <c r="A296" s="221" t="s">
        <v>413</v>
      </c>
      <c r="B296" s="220" t="s">
        <v>10</v>
      </c>
      <c r="C296" s="219">
        <v>2.9</v>
      </c>
      <c r="D296" s="219">
        <v>3.2</v>
      </c>
      <c r="E296" s="216">
        <v>3</v>
      </c>
      <c r="F296" s="216">
        <v>3</v>
      </c>
      <c r="G296" s="216">
        <v>2.8</v>
      </c>
      <c r="H296" s="216">
        <v>2.7</v>
      </c>
      <c r="I296" s="216">
        <v>2.6</v>
      </c>
      <c r="J296" s="216">
        <v>2.7</v>
      </c>
      <c r="K296" s="216">
        <v>2.8</v>
      </c>
      <c r="L296" s="216">
        <v>3.2</v>
      </c>
      <c r="M296" s="216">
        <v>3.1</v>
      </c>
      <c r="N296" s="216">
        <v>3.1</v>
      </c>
      <c r="O296" s="216">
        <v>3</v>
      </c>
      <c r="P296" s="218">
        <v>3</v>
      </c>
      <c r="Q296" s="217">
        <v>3.5</v>
      </c>
      <c r="R296" s="216">
        <v>3.5</v>
      </c>
      <c r="S296" s="216">
        <v>3.3</v>
      </c>
      <c r="T296" s="216">
        <v>3.2</v>
      </c>
      <c r="U296" s="216">
        <v>3</v>
      </c>
      <c r="V296" s="216">
        <v>3.1</v>
      </c>
      <c r="W296" s="216">
        <v>3.1</v>
      </c>
      <c r="X296" s="216" t="s">
        <v>575</v>
      </c>
      <c r="Y296" s="216" t="s">
        <v>575</v>
      </c>
      <c r="Z296" s="216" t="s">
        <v>575</v>
      </c>
      <c r="AA296" s="216" t="s">
        <v>575</v>
      </c>
      <c r="AB296" s="215" t="s">
        <v>575</v>
      </c>
    </row>
    <row r="297" spans="1:28" ht="12" customHeight="1" x14ac:dyDescent="0.2">
      <c r="A297" s="221" t="s">
        <v>414</v>
      </c>
      <c r="B297" s="220" t="s">
        <v>10</v>
      </c>
      <c r="C297" s="219">
        <v>3.1</v>
      </c>
      <c r="D297" s="219">
        <v>3.2</v>
      </c>
      <c r="E297" s="216">
        <v>3.3</v>
      </c>
      <c r="F297" s="216">
        <v>3.4</v>
      </c>
      <c r="G297" s="216">
        <v>3.1</v>
      </c>
      <c r="H297" s="216">
        <v>3.1</v>
      </c>
      <c r="I297" s="216">
        <v>2.9</v>
      </c>
      <c r="J297" s="216">
        <v>2.9</v>
      </c>
      <c r="K297" s="216">
        <v>3.1</v>
      </c>
      <c r="L297" s="216">
        <v>3.3</v>
      </c>
      <c r="M297" s="216">
        <v>3.2</v>
      </c>
      <c r="N297" s="216">
        <v>3.1</v>
      </c>
      <c r="O297" s="216">
        <v>3.2</v>
      </c>
      <c r="P297" s="218">
        <v>3.2</v>
      </c>
      <c r="Q297" s="217">
        <v>3.6</v>
      </c>
      <c r="R297" s="216">
        <v>3.5</v>
      </c>
      <c r="S297" s="216">
        <v>3.4</v>
      </c>
      <c r="T297" s="216">
        <v>3.1</v>
      </c>
      <c r="U297" s="216">
        <v>3</v>
      </c>
      <c r="V297" s="216">
        <v>3</v>
      </c>
      <c r="W297" s="216">
        <v>3</v>
      </c>
      <c r="X297" s="216" t="s">
        <v>575</v>
      </c>
      <c r="Y297" s="216" t="s">
        <v>575</v>
      </c>
      <c r="Z297" s="216" t="s">
        <v>575</v>
      </c>
      <c r="AA297" s="216" t="s">
        <v>575</v>
      </c>
      <c r="AB297" s="215" t="s">
        <v>575</v>
      </c>
    </row>
    <row r="298" spans="1:28" ht="12" customHeight="1" x14ac:dyDescent="0.2">
      <c r="A298" s="221" t="s">
        <v>415</v>
      </c>
      <c r="B298" s="220" t="s">
        <v>10</v>
      </c>
      <c r="C298" s="219">
        <v>3.3</v>
      </c>
      <c r="D298" s="219">
        <v>3.6</v>
      </c>
      <c r="E298" s="216">
        <v>3.4</v>
      </c>
      <c r="F298" s="216">
        <v>3.3</v>
      </c>
      <c r="G298" s="216">
        <v>3.2</v>
      </c>
      <c r="H298" s="216">
        <v>3.1</v>
      </c>
      <c r="I298" s="216">
        <v>3.1</v>
      </c>
      <c r="J298" s="216">
        <v>3.2</v>
      </c>
      <c r="K298" s="216">
        <v>3.2</v>
      </c>
      <c r="L298" s="216">
        <v>3.4</v>
      </c>
      <c r="M298" s="216">
        <v>3.4</v>
      </c>
      <c r="N298" s="216">
        <v>3.4</v>
      </c>
      <c r="O298" s="216">
        <v>3.4</v>
      </c>
      <c r="P298" s="218">
        <v>3.5</v>
      </c>
      <c r="Q298" s="217">
        <v>4</v>
      </c>
      <c r="R298" s="216">
        <v>3.9</v>
      </c>
      <c r="S298" s="216">
        <v>3.8</v>
      </c>
      <c r="T298" s="216">
        <v>3.7</v>
      </c>
      <c r="U298" s="216">
        <v>3.6</v>
      </c>
      <c r="V298" s="216">
        <v>3.6</v>
      </c>
      <c r="W298" s="216">
        <v>3.7</v>
      </c>
      <c r="X298" s="216" t="s">
        <v>575</v>
      </c>
      <c r="Y298" s="216" t="s">
        <v>575</v>
      </c>
      <c r="Z298" s="216" t="s">
        <v>575</v>
      </c>
      <c r="AA298" s="216" t="s">
        <v>575</v>
      </c>
      <c r="AB298" s="215" t="s">
        <v>575</v>
      </c>
    </row>
    <row r="299" spans="1:28" ht="12" customHeight="1" x14ac:dyDescent="0.2">
      <c r="A299" s="221" t="s">
        <v>416</v>
      </c>
      <c r="B299" s="220" t="s">
        <v>10</v>
      </c>
      <c r="C299" s="219">
        <v>3.3</v>
      </c>
      <c r="D299" s="219">
        <v>3.6</v>
      </c>
      <c r="E299" s="216">
        <v>3.4</v>
      </c>
      <c r="F299" s="216">
        <v>3.3</v>
      </c>
      <c r="G299" s="216">
        <v>3.2</v>
      </c>
      <c r="H299" s="216">
        <v>3.1</v>
      </c>
      <c r="I299" s="216">
        <v>3</v>
      </c>
      <c r="J299" s="216">
        <v>3.1</v>
      </c>
      <c r="K299" s="216">
        <v>3.2</v>
      </c>
      <c r="L299" s="216">
        <v>3.5</v>
      </c>
      <c r="M299" s="216">
        <v>3.5</v>
      </c>
      <c r="N299" s="216">
        <v>3.4</v>
      </c>
      <c r="O299" s="216">
        <v>3.5</v>
      </c>
      <c r="P299" s="218">
        <v>3.6</v>
      </c>
      <c r="Q299" s="217">
        <v>4</v>
      </c>
      <c r="R299" s="216">
        <v>3.8</v>
      </c>
      <c r="S299" s="216">
        <v>3.8</v>
      </c>
      <c r="T299" s="216">
        <v>3.7</v>
      </c>
      <c r="U299" s="216">
        <v>3.6</v>
      </c>
      <c r="V299" s="216">
        <v>3.6</v>
      </c>
      <c r="W299" s="216">
        <v>3.6</v>
      </c>
      <c r="X299" s="216" t="s">
        <v>575</v>
      </c>
      <c r="Y299" s="216" t="s">
        <v>575</v>
      </c>
      <c r="Z299" s="216" t="s">
        <v>575</v>
      </c>
      <c r="AA299" s="216" t="s">
        <v>575</v>
      </c>
      <c r="AB299" s="215" t="s">
        <v>575</v>
      </c>
    </row>
    <row r="300" spans="1:28" ht="12" customHeight="1" x14ac:dyDescent="0.2">
      <c r="A300" s="221" t="s">
        <v>417</v>
      </c>
      <c r="B300" s="220" t="s">
        <v>21</v>
      </c>
      <c r="C300" s="219">
        <v>14.6</v>
      </c>
      <c r="D300" s="219">
        <v>15</v>
      </c>
      <c r="E300" s="216">
        <v>14.5</v>
      </c>
      <c r="F300" s="216">
        <v>14.4</v>
      </c>
      <c r="G300" s="216">
        <v>14.5</v>
      </c>
      <c r="H300" s="216">
        <v>14.6</v>
      </c>
      <c r="I300" s="216">
        <v>14.5</v>
      </c>
      <c r="J300" s="216">
        <v>14.5</v>
      </c>
      <c r="K300" s="216">
        <v>14.6</v>
      </c>
      <c r="L300" s="216">
        <v>15</v>
      </c>
      <c r="M300" s="216">
        <v>14.8</v>
      </c>
      <c r="N300" s="216">
        <v>15</v>
      </c>
      <c r="O300" s="216">
        <v>14.8</v>
      </c>
      <c r="P300" s="218">
        <v>14.7</v>
      </c>
      <c r="Q300" s="217">
        <v>15.3</v>
      </c>
      <c r="R300" s="216">
        <v>15.1</v>
      </c>
      <c r="S300" s="216">
        <v>15.2</v>
      </c>
      <c r="T300" s="216">
        <v>15.2</v>
      </c>
      <c r="U300" s="216">
        <v>15</v>
      </c>
      <c r="V300" s="216">
        <v>15</v>
      </c>
      <c r="W300" s="216">
        <v>15</v>
      </c>
      <c r="X300" s="216" t="s">
        <v>575</v>
      </c>
      <c r="Y300" s="216" t="s">
        <v>575</v>
      </c>
      <c r="Z300" s="216" t="s">
        <v>575</v>
      </c>
      <c r="AA300" s="216" t="s">
        <v>575</v>
      </c>
      <c r="AB300" s="215" t="s">
        <v>575</v>
      </c>
    </row>
    <row r="301" spans="1:28" ht="12" customHeight="1" x14ac:dyDescent="0.2">
      <c r="A301" s="221" t="s">
        <v>418</v>
      </c>
      <c r="B301" s="220" t="s">
        <v>21</v>
      </c>
      <c r="C301" s="219">
        <v>8</v>
      </c>
      <c r="D301" s="219">
        <v>8.4</v>
      </c>
      <c r="E301" s="216">
        <v>8.1999999999999993</v>
      </c>
      <c r="F301" s="216">
        <v>8.1</v>
      </c>
      <c r="G301" s="216">
        <v>8</v>
      </c>
      <c r="H301" s="216">
        <v>8</v>
      </c>
      <c r="I301" s="216">
        <v>7.6</v>
      </c>
      <c r="J301" s="216">
        <v>7.6</v>
      </c>
      <c r="K301" s="216">
        <v>7.8</v>
      </c>
      <c r="L301" s="216">
        <v>8.1</v>
      </c>
      <c r="M301" s="216">
        <v>8</v>
      </c>
      <c r="N301" s="216">
        <v>8</v>
      </c>
      <c r="O301" s="216">
        <v>8.1</v>
      </c>
      <c r="P301" s="218">
        <v>8</v>
      </c>
      <c r="Q301" s="217">
        <v>8.5</v>
      </c>
      <c r="R301" s="216">
        <v>8.6999999999999993</v>
      </c>
      <c r="S301" s="216">
        <v>8.8000000000000007</v>
      </c>
      <c r="T301" s="216">
        <v>8.8000000000000007</v>
      </c>
      <c r="U301" s="216">
        <v>8.6</v>
      </c>
      <c r="V301" s="216">
        <v>8.6999999999999993</v>
      </c>
      <c r="W301" s="216">
        <v>8.6999999999999993</v>
      </c>
      <c r="X301" s="216" t="s">
        <v>575</v>
      </c>
      <c r="Y301" s="216" t="s">
        <v>575</v>
      </c>
      <c r="Z301" s="216" t="s">
        <v>575</v>
      </c>
      <c r="AA301" s="216" t="s">
        <v>575</v>
      </c>
      <c r="AB301" s="215" t="s">
        <v>575</v>
      </c>
    </row>
    <row r="302" spans="1:28" ht="12" customHeight="1" x14ac:dyDescent="0.2">
      <c r="A302" s="221" t="s">
        <v>419</v>
      </c>
      <c r="B302" s="220" t="s">
        <v>21</v>
      </c>
      <c r="C302" s="219">
        <v>6.7</v>
      </c>
      <c r="D302" s="219">
        <v>6.9</v>
      </c>
      <c r="E302" s="216">
        <v>6.9</v>
      </c>
      <c r="F302" s="216">
        <v>6.9</v>
      </c>
      <c r="G302" s="216">
        <v>6.9</v>
      </c>
      <c r="H302" s="216">
        <v>6.8</v>
      </c>
      <c r="I302" s="216">
        <v>6.6</v>
      </c>
      <c r="J302" s="216">
        <v>6.5</v>
      </c>
      <c r="K302" s="216">
        <v>6.7</v>
      </c>
      <c r="L302" s="216">
        <v>6.9</v>
      </c>
      <c r="M302" s="216">
        <v>6.8</v>
      </c>
      <c r="N302" s="216">
        <v>6.7</v>
      </c>
      <c r="O302" s="216">
        <v>6.5</v>
      </c>
      <c r="P302" s="218">
        <v>6.6</v>
      </c>
      <c r="Q302" s="217">
        <v>6.9</v>
      </c>
      <c r="R302" s="216">
        <v>6.8</v>
      </c>
      <c r="S302" s="216">
        <v>6.9</v>
      </c>
      <c r="T302" s="216">
        <v>7.1</v>
      </c>
      <c r="U302" s="216">
        <v>7.1</v>
      </c>
      <c r="V302" s="216">
        <v>7.1</v>
      </c>
      <c r="W302" s="216">
        <v>7.1</v>
      </c>
      <c r="X302" s="216" t="s">
        <v>575</v>
      </c>
      <c r="Y302" s="216" t="s">
        <v>575</v>
      </c>
      <c r="Z302" s="216" t="s">
        <v>575</v>
      </c>
      <c r="AA302" s="216" t="s">
        <v>575</v>
      </c>
      <c r="AB302" s="215" t="s">
        <v>575</v>
      </c>
    </row>
    <row r="303" spans="1:28" ht="12" customHeight="1" x14ac:dyDescent="0.2">
      <c r="A303" s="221" t="s">
        <v>420</v>
      </c>
      <c r="B303" s="220" t="s">
        <v>21</v>
      </c>
      <c r="C303" s="219">
        <v>9.6</v>
      </c>
      <c r="D303" s="219">
        <v>10</v>
      </c>
      <c r="E303" s="216">
        <v>9.6999999999999993</v>
      </c>
      <c r="F303" s="216">
        <v>9.6</v>
      </c>
      <c r="G303" s="216">
        <v>9.6</v>
      </c>
      <c r="H303" s="216">
        <v>9.6</v>
      </c>
      <c r="I303" s="216">
        <v>9.5</v>
      </c>
      <c r="J303" s="216">
        <v>9.6</v>
      </c>
      <c r="K303" s="216">
        <v>9.6999999999999993</v>
      </c>
      <c r="L303" s="216">
        <v>9.9</v>
      </c>
      <c r="M303" s="216">
        <v>9.6999999999999993</v>
      </c>
      <c r="N303" s="216">
        <v>9.6</v>
      </c>
      <c r="O303" s="216">
        <v>9.5</v>
      </c>
      <c r="P303" s="218">
        <v>9.6999999999999993</v>
      </c>
      <c r="Q303" s="217">
        <v>10.3</v>
      </c>
      <c r="R303" s="216">
        <v>10.199999999999999</v>
      </c>
      <c r="S303" s="216">
        <v>10.3</v>
      </c>
      <c r="T303" s="216">
        <v>10.3</v>
      </c>
      <c r="U303" s="216">
        <v>10.199999999999999</v>
      </c>
      <c r="V303" s="216">
        <v>10.3</v>
      </c>
      <c r="W303" s="216">
        <v>10.3</v>
      </c>
      <c r="X303" s="216" t="s">
        <v>575</v>
      </c>
      <c r="Y303" s="216" t="s">
        <v>575</v>
      </c>
      <c r="Z303" s="216" t="s">
        <v>575</v>
      </c>
      <c r="AA303" s="216" t="s">
        <v>575</v>
      </c>
      <c r="AB303" s="215" t="s">
        <v>575</v>
      </c>
    </row>
    <row r="304" spans="1:28" ht="12" customHeight="1" x14ac:dyDescent="0.2">
      <c r="A304" s="221" t="s">
        <v>421</v>
      </c>
      <c r="B304" s="220" t="s">
        <v>21</v>
      </c>
      <c r="C304" s="219">
        <v>9</v>
      </c>
      <c r="D304" s="219">
        <v>9.3000000000000007</v>
      </c>
      <c r="E304" s="216">
        <v>8.9</v>
      </c>
      <c r="F304" s="216">
        <v>9</v>
      </c>
      <c r="G304" s="216">
        <v>9</v>
      </c>
      <c r="H304" s="216">
        <v>9</v>
      </c>
      <c r="I304" s="216">
        <v>8.8000000000000007</v>
      </c>
      <c r="J304" s="216">
        <v>8.9</v>
      </c>
      <c r="K304" s="216">
        <v>9</v>
      </c>
      <c r="L304" s="216">
        <v>9.3000000000000007</v>
      </c>
      <c r="M304" s="216">
        <v>9.1999999999999993</v>
      </c>
      <c r="N304" s="216">
        <v>9.1999999999999993</v>
      </c>
      <c r="O304" s="216">
        <v>9</v>
      </c>
      <c r="P304" s="218">
        <v>9</v>
      </c>
      <c r="Q304" s="217">
        <v>9.4</v>
      </c>
      <c r="R304" s="216">
        <v>9.4</v>
      </c>
      <c r="S304" s="216">
        <v>9.3000000000000007</v>
      </c>
      <c r="T304" s="216">
        <v>9.3000000000000007</v>
      </c>
      <c r="U304" s="216">
        <v>9.5</v>
      </c>
      <c r="V304" s="216">
        <v>9.5</v>
      </c>
      <c r="W304" s="216">
        <v>9.5</v>
      </c>
      <c r="X304" s="216" t="s">
        <v>575</v>
      </c>
      <c r="Y304" s="216" t="s">
        <v>575</v>
      </c>
      <c r="Z304" s="216" t="s">
        <v>575</v>
      </c>
      <c r="AA304" s="216" t="s">
        <v>575</v>
      </c>
      <c r="AB304" s="215" t="s">
        <v>575</v>
      </c>
    </row>
    <row r="305" spans="1:28" ht="12" customHeight="1" x14ac:dyDescent="0.2">
      <c r="A305" s="221" t="s">
        <v>422</v>
      </c>
      <c r="B305" s="220" t="s">
        <v>21</v>
      </c>
      <c r="C305" s="219">
        <v>8.3000000000000007</v>
      </c>
      <c r="D305" s="219">
        <v>8.6</v>
      </c>
      <c r="E305" s="216">
        <v>8.3000000000000007</v>
      </c>
      <c r="F305" s="216">
        <v>8.3000000000000007</v>
      </c>
      <c r="G305" s="216">
        <v>8.3000000000000007</v>
      </c>
      <c r="H305" s="216">
        <v>8.3000000000000007</v>
      </c>
      <c r="I305" s="216">
        <v>8.1</v>
      </c>
      <c r="J305" s="216">
        <v>8.1</v>
      </c>
      <c r="K305" s="216">
        <v>8.3000000000000007</v>
      </c>
      <c r="L305" s="216">
        <v>8.6</v>
      </c>
      <c r="M305" s="216">
        <v>8.4</v>
      </c>
      <c r="N305" s="216">
        <v>8.4</v>
      </c>
      <c r="O305" s="216">
        <v>8.1999999999999993</v>
      </c>
      <c r="P305" s="218">
        <v>8.3000000000000007</v>
      </c>
      <c r="Q305" s="217">
        <v>8.8000000000000007</v>
      </c>
      <c r="R305" s="216">
        <v>8.8000000000000007</v>
      </c>
      <c r="S305" s="216">
        <v>8.8000000000000007</v>
      </c>
      <c r="T305" s="216">
        <v>8.8000000000000007</v>
      </c>
      <c r="U305" s="216">
        <v>8.8000000000000007</v>
      </c>
      <c r="V305" s="216">
        <v>8.9</v>
      </c>
      <c r="W305" s="216">
        <v>8.9</v>
      </c>
      <c r="X305" s="216" t="s">
        <v>575</v>
      </c>
      <c r="Y305" s="216" t="s">
        <v>575</v>
      </c>
      <c r="Z305" s="216" t="s">
        <v>575</v>
      </c>
      <c r="AA305" s="216" t="s">
        <v>575</v>
      </c>
      <c r="AB305" s="215" t="s">
        <v>575</v>
      </c>
    </row>
    <row r="306" spans="1:28" ht="12" customHeight="1" x14ac:dyDescent="0.2">
      <c r="A306" s="221" t="s">
        <v>423</v>
      </c>
      <c r="B306" s="220" t="s">
        <v>21</v>
      </c>
      <c r="C306" s="219">
        <v>9.8000000000000007</v>
      </c>
      <c r="D306" s="219">
        <v>10.1</v>
      </c>
      <c r="E306" s="216">
        <v>10.1</v>
      </c>
      <c r="F306" s="216">
        <v>10</v>
      </c>
      <c r="G306" s="216">
        <v>9.9</v>
      </c>
      <c r="H306" s="216">
        <v>9.8000000000000007</v>
      </c>
      <c r="I306" s="216">
        <v>9.5</v>
      </c>
      <c r="J306" s="216">
        <v>9.5</v>
      </c>
      <c r="K306" s="216">
        <v>9.6999999999999993</v>
      </c>
      <c r="L306" s="216">
        <v>10</v>
      </c>
      <c r="M306" s="216">
        <v>9.8000000000000007</v>
      </c>
      <c r="N306" s="216">
        <v>9.9</v>
      </c>
      <c r="O306" s="216">
        <v>9.8000000000000007</v>
      </c>
      <c r="P306" s="218">
        <v>9.6999999999999993</v>
      </c>
      <c r="Q306" s="217">
        <v>10.199999999999999</v>
      </c>
      <c r="R306" s="216">
        <v>10.3</v>
      </c>
      <c r="S306" s="216">
        <v>10.199999999999999</v>
      </c>
      <c r="T306" s="216">
        <v>10.199999999999999</v>
      </c>
      <c r="U306" s="216">
        <v>10.1</v>
      </c>
      <c r="V306" s="216">
        <v>10.3</v>
      </c>
      <c r="W306" s="216">
        <v>10.4</v>
      </c>
      <c r="X306" s="216" t="s">
        <v>575</v>
      </c>
      <c r="Y306" s="216" t="s">
        <v>575</v>
      </c>
      <c r="Z306" s="216" t="s">
        <v>575</v>
      </c>
      <c r="AA306" s="216" t="s">
        <v>575</v>
      </c>
      <c r="AB306" s="215" t="s">
        <v>575</v>
      </c>
    </row>
    <row r="307" spans="1:28" ht="12" customHeight="1" x14ac:dyDescent="0.2">
      <c r="A307" s="221" t="s">
        <v>424</v>
      </c>
      <c r="B307" s="220" t="s">
        <v>21</v>
      </c>
      <c r="C307" s="219">
        <v>10.1</v>
      </c>
      <c r="D307" s="219">
        <v>10.5</v>
      </c>
      <c r="E307" s="216">
        <v>10</v>
      </c>
      <c r="F307" s="216">
        <v>10</v>
      </c>
      <c r="G307" s="216">
        <v>10.1</v>
      </c>
      <c r="H307" s="216">
        <v>10.199999999999999</v>
      </c>
      <c r="I307" s="216">
        <v>10</v>
      </c>
      <c r="J307" s="216">
        <v>10</v>
      </c>
      <c r="K307" s="216">
        <v>10.1</v>
      </c>
      <c r="L307" s="216">
        <v>10.4</v>
      </c>
      <c r="M307" s="216">
        <v>10.1</v>
      </c>
      <c r="N307" s="216">
        <v>10.3</v>
      </c>
      <c r="O307" s="216">
        <v>10.199999999999999</v>
      </c>
      <c r="P307" s="218">
        <v>10.199999999999999</v>
      </c>
      <c r="Q307" s="217">
        <v>10.7</v>
      </c>
      <c r="R307" s="216">
        <v>10.7</v>
      </c>
      <c r="S307" s="216">
        <v>10.8</v>
      </c>
      <c r="T307" s="216">
        <v>10.9</v>
      </c>
      <c r="U307" s="216">
        <v>10.7</v>
      </c>
      <c r="V307" s="216">
        <v>10.6</v>
      </c>
      <c r="W307" s="216">
        <v>10.7</v>
      </c>
      <c r="X307" s="216" t="s">
        <v>575</v>
      </c>
      <c r="Y307" s="216" t="s">
        <v>575</v>
      </c>
      <c r="Z307" s="216" t="s">
        <v>575</v>
      </c>
      <c r="AA307" s="216" t="s">
        <v>575</v>
      </c>
      <c r="AB307" s="215" t="s">
        <v>575</v>
      </c>
    </row>
    <row r="308" spans="1:28" ht="12" customHeight="1" x14ac:dyDescent="0.2">
      <c r="A308" s="221" t="s">
        <v>425</v>
      </c>
      <c r="B308" s="220" t="s">
        <v>21</v>
      </c>
      <c r="C308" s="219">
        <v>9.9</v>
      </c>
      <c r="D308" s="219">
        <v>10.199999999999999</v>
      </c>
      <c r="E308" s="216">
        <v>9.9</v>
      </c>
      <c r="F308" s="216">
        <v>9.8000000000000007</v>
      </c>
      <c r="G308" s="216">
        <v>9.8000000000000007</v>
      </c>
      <c r="H308" s="216">
        <v>9.8000000000000007</v>
      </c>
      <c r="I308" s="216">
        <v>9.8000000000000007</v>
      </c>
      <c r="J308" s="216">
        <v>9.8000000000000007</v>
      </c>
      <c r="K308" s="216">
        <v>9.9</v>
      </c>
      <c r="L308" s="216">
        <v>10.1</v>
      </c>
      <c r="M308" s="216">
        <v>10.1</v>
      </c>
      <c r="N308" s="216">
        <v>10</v>
      </c>
      <c r="O308" s="216">
        <v>9.9</v>
      </c>
      <c r="P308" s="218">
        <v>9.8000000000000007</v>
      </c>
      <c r="Q308" s="217">
        <v>10.4</v>
      </c>
      <c r="R308" s="216">
        <v>10.4</v>
      </c>
      <c r="S308" s="216">
        <v>10.3</v>
      </c>
      <c r="T308" s="216">
        <v>10.4</v>
      </c>
      <c r="U308" s="216">
        <v>10.4</v>
      </c>
      <c r="V308" s="216">
        <v>10.3</v>
      </c>
      <c r="W308" s="216">
        <v>10.4</v>
      </c>
      <c r="X308" s="216" t="s">
        <v>575</v>
      </c>
      <c r="Y308" s="216" t="s">
        <v>575</v>
      </c>
      <c r="Z308" s="216" t="s">
        <v>575</v>
      </c>
      <c r="AA308" s="216" t="s">
        <v>575</v>
      </c>
      <c r="AB308" s="215" t="s">
        <v>575</v>
      </c>
    </row>
    <row r="309" spans="1:28" ht="12" customHeight="1" x14ac:dyDescent="0.2">
      <c r="A309" s="221" t="s">
        <v>426</v>
      </c>
      <c r="B309" s="220" t="s">
        <v>21</v>
      </c>
      <c r="C309" s="219">
        <v>11.6</v>
      </c>
      <c r="D309" s="219">
        <v>12.1</v>
      </c>
      <c r="E309" s="216">
        <v>11.6</v>
      </c>
      <c r="F309" s="216">
        <v>11.5</v>
      </c>
      <c r="G309" s="216">
        <v>11.3</v>
      </c>
      <c r="H309" s="216">
        <v>11.3</v>
      </c>
      <c r="I309" s="216">
        <v>11.2</v>
      </c>
      <c r="J309" s="216">
        <v>11.3</v>
      </c>
      <c r="K309" s="216">
        <v>11.6</v>
      </c>
      <c r="L309" s="216">
        <v>11.9</v>
      </c>
      <c r="M309" s="216">
        <v>11.7</v>
      </c>
      <c r="N309" s="216">
        <v>11.8</v>
      </c>
      <c r="O309" s="216">
        <v>11.7</v>
      </c>
      <c r="P309" s="218">
        <v>11.6</v>
      </c>
      <c r="Q309" s="217">
        <v>12.3</v>
      </c>
      <c r="R309" s="216">
        <v>12.3</v>
      </c>
      <c r="S309" s="216">
        <v>12.3</v>
      </c>
      <c r="T309" s="216">
        <v>12.3</v>
      </c>
      <c r="U309" s="216">
        <v>12.3</v>
      </c>
      <c r="V309" s="216">
        <v>12.3</v>
      </c>
      <c r="W309" s="216">
        <v>12.3</v>
      </c>
      <c r="X309" s="216" t="s">
        <v>575</v>
      </c>
      <c r="Y309" s="216" t="s">
        <v>575</v>
      </c>
      <c r="Z309" s="216" t="s">
        <v>575</v>
      </c>
      <c r="AA309" s="216" t="s">
        <v>575</v>
      </c>
      <c r="AB309" s="215" t="s">
        <v>575</v>
      </c>
    </row>
    <row r="310" spans="1:28" ht="12" customHeight="1" x14ac:dyDescent="0.2">
      <c r="A310" s="221" t="s">
        <v>427</v>
      </c>
      <c r="B310" s="220" t="s">
        <v>21</v>
      </c>
      <c r="C310" s="219">
        <v>8.5</v>
      </c>
      <c r="D310" s="219">
        <v>8.8000000000000007</v>
      </c>
      <c r="E310" s="216">
        <v>8.6</v>
      </c>
      <c r="F310" s="216">
        <v>8.6</v>
      </c>
      <c r="G310" s="216">
        <v>8.6</v>
      </c>
      <c r="H310" s="216">
        <v>8.5</v>
      </c>
      <c r="I310" s="216">
        <v>8.1999999999999993</v>
      </c>
      <c r="J310" s="216">
        <v>8.1999999999999993</v>
      </c>
      <c r="K310" s="216">
        <v>8.5</v>
      </c>
      <c r="L310" s="216">
        <v>8.6999999999999993</v>
      </c>
      <c r="M310" s="216">
        <v>8.5</v>
      </c>
      <c r="N310" s="216">
        <v>8.5</v>
      </c>
      <c r="O310" s="216">
        <v>8.3000000000000007</v>
      </c>
      <c r="P310" s="218">
        <v>8.3000000000000007</v>
      </c>
      <c r="Q310" s="217">
        <v>8.8000000000000007</v>
      </c>
      <c r="R310" s="216">
        <v>8.9</v>
      </c>
      <c r="S310" s="216">
        <v>9.1</v>
      </c>
      <c r="T310" s="216">
        <v>9.1</v>
      </c>
      <c r="U310" s="216">
        <v>9.1999999999999993</v>
      </c>
      <c r="V310" s="216">
        <v>9.1999999999999993</v>
      </c>
      <c r="W310" s="216">
        <v>9.3000000000000007</v>
      </c>
      <c r="X310" s="216" t="s">
        <v>575</v>
      </c>
      <c r="Y310" s="216" t="s">
        <v>575</v>
      </c>
      <c r="Z310" s="216" t="s">
        <v>575</v>
      </c>
      <c r="AA310" s="216" t="s">
        <v>575</v>
      </c>
      <c r="AB310" s="215" t="s">
        <v>575</v>
      </c>
    </row>
    <row r="311" spans="1:28" ht="12" customHeight="1" x14ac:dyDescent="0.2">
      <c r="A311" s="221" t="s">
        <v>428</v>
      </c>
      <c r="B311" s="220" t="s">
        <v>21</v>
      </c>
      <c r="C311" s="219">
        <v>9</v>
      </c>
      <c r="D311" s="219">
        <v>9.6999999999999993</v>
      </c>
      <c r="E311" s="216">
        <v>8.9</v>
      </c>
      <c r="F311" s="216">
        <v>8.9</v>
      </c>
      <c r="G311" s="216">
        <v>8.9</v>
      </c>
      <c r="H311" s="216">
        <v>9</v>
      </c>
      <c r="I311" s="216">
        <v>8.6999999999999993</v>
      </c>
      <c r="J311" s="216">
        <v>8.8000000000000007</v>
      </c>
      <c r="K311" s="216">
        <v>8.9</v>
      </c>
      <c r="L311" s="216">
        <v>9.3000000000000007</v>
      </c>
      <c r="M311" s="216">
        <v>9.3000000000000007</v>
      </c>
      <c r="N311" s="216">
        <v>9.3000000000000007</v>
      </c>
      <c r="O311" s="216">
        <v>9.1999999999999993</v>
      </c>
      <c r="P311" s="218">
        <v>9.3000000000000007</v>
      </c>
      <c r="Q311" s="217">
        <v>9.8000000000000007</v>
      </c>
      <c r="R311" s="216">
        <v>9.9</v>
      </c>
      <c r="S311" s="216">
        <v>9.9</v>
      </c>
      <c r="T311" s="216">
        <v>10</v>
      </c>
      <c r="U311" s="216">
        <v>9.9</v>
      </c>
      <c r="V311" s="216">
        <v>9.9</v>
      </c>
      <c r="W311" s="216">
        <v>10</v>
      </c>
      <c r="X311" s="216" t="s">
        <v>575</v>
      </c>
      <c r="Y311" s="216" t="s">
        <v>575</v>
      </c>
      <c r="Z311" s="216" t="s">
        <v>575</v>
      </c>
      <c r="AA311" s="216" t="s">
        <v>575</v>
      </c>
      <c r="AB311" s="215" t="s">
        <v>575</v>
      </c>
    </row>
    <row r="312" spans="1:28" ht="12" customHeight="1" x14ac:dyDescent="0.2">
      <c r="A312" s="221" t="s">
        <v>33</v>
      </c>
      <c r="B312" s="220" t="s">
        <v>23</v>
      </c>
      <c r="C312" s="219">
        <v>9.1999999999999993</v>
      </c>
      <c r="D312" s="219">
        <v>9.1999999999999993</v>
      </c>
      <c r="E312" s="216">
        <v>11</v>
      </c>
      <c r="F312" s="216">
        <v>11.1</v>
      </c>
      <c r="G312" s="216">
        <v>10.3</v>
      </c>
      <c r="H312" s="216">
        <v>9</v>
      </c>
      <c r="I312" s="216">
        <v>8.5</v>
      </c>
      <c r="J312" s="216">
        <v>8.3000000000000007</v>
      </c>
      <c r="K312" s="216">
        <v>8.4</v>
      </c>
      <c r="L312" s="216">
        <v>8.6999999999999993</v>
      </c>
      <c r="M312" s="216">
        <v>8.4</v>
      </c>
      <c r="N312" s="216">
        <v>8.4</v>
      </c>
      <c r="O312" s="216">
        <v>8.9</v>
      </c>
      <c r="P312" s="218">
        <v>9.8000000000000007</v>
      </c>
      <c r="Q312" s="217">
        <v>10.7</v>
      </c>
      <c r="R312" s="216">
        <v>10.7</v>
      </c>
      <c r="S312" s="216">
        <v>10</v>
      </c>
      <c r="T312" s="216">
        <v>8.9</v>
      </c>
      <c r="U312" s="216">
        <v>8.6</v>
      </c>
      <c r="V312" s="216">
        <v>8.5</v>
      </c>
      <c r="W312" s="216">
        <v>8.6</v>
      </c>
      <c r="X312" s="216" t="s">
        <v>575</v>
      </c>
      <c r="Y312" s="216" t="s">
        <v>575</v>
      </c>
      <c r="Z312" s="216" t="s">
        <v>575</v>
      </c>
      <c r="AA312" s="216" t="s">
        <v>575</v>
      </c>
      <c r="AB312" s="215" t="s">
        <v>575</v>
      </c>
    </row>
    <row r="313" spans="1:28" ht="12" customHeight="1" x14ac:dyDescent="0.2">
      <c r="A313" s="221" t="s">
        <v>38</v>
      </c>
      <c r="B313" s="220" t="s">
        <v>20</v>
      </c>
      <c r="C313" s="219">
        <v>6</v>
      </c>
      <c r="D313" s="219">
        <v>6.1</v>
      </c>
      <c r="E313" s="216">
        <v>6.5</v>
      </c>
      <c r="F313" s="216">
        <v>6.4</v>
      </c>
      <c r="G313" s="216">
        <v>6.2</v>
      </c>
      <c r="H313" s="216">
        <v>6</v>
      </c>
      <c r="I313" s="216">
        <v>5.9</v>
      </c>
      <c r="J313" s="216">
        <v>5.9</v>
      </c>
      <c r="K313" s="216">
        <v>5.9</v>
      </c>
      <c r="L313" s="216">
        <v>6</v>
      </c>
      <c r="M313" s="216">
        <v>5.9</v>
      </c>
      <c r="N313" s="216">
        <v>5.8</v>
      </c>
      <c r="O313" s="216">
        <v>5.8</v>
      </c>
      <c r="P313" s="218">
        <v>5.9</v>
      </c>
      <c r="Q313" s="217">
        <v>6.4</v>
      </c>
      <c r="R313" s="216">
        <v>6.4</v>
      </c>
      <c r="S313" s="216">
        <v>6.4</v>
      </c>
      <c r="T313" s="216">
        <v>6.1</v>
      </c>
      <c r="U313" s="216">
        <v>6.2</v>
      </c>
      <c r="V313" s="216">
        <v>6.3</v>
      </c>
      <c r="W313" s="216">
        <v>6.5</v>
      </c>
      <c r="X313" s="216" t="s">
        <v>575</v>
      </c>
      <c r="Y313" s="216" t="s">
        <v>575</v>
      </c>
      <c r="Z313" s="216" t="s">
        <v>575</v>
      </c>
      <c r="AA313" s="216" t="s">
        <v>575</v>
      </c>
      <c r="AB313" s="215" t="s">
        <v>575</v>
      </c>
    </row>
    <row r="314" spans="1:28" ht="12" customHeight="1" x14ac:dyDescent="0.2">
      <c r="A314" s="221" t="s">
        <v>40</v>
      </c>
      <c r="B314" s="220" t="s">
        <v>23</v>
      </c>
      <c r="C314" s="219">
        <v>11.2</v>
      </c>
      <c r="D314" s="219">
        <v>11.4</v>
      </c>
      <c r="E314" s="216">
        <v>11.8</v>
      </c>
      <c r="F314" s="216">
        <v>11.9</v>
      </c>
      <c r="G314" s="216">
        <v>11.5</v>
      </c>
      <c r="H314" s="216">
        <v>11.3</v>
      </c>
      <c r="I314" s="216">
        <v>10.8</v>
      </c>
      <c r="J314" s="216">
        <v>10.7</v>
      </c>
      <c r="K314" s="216">
        <v>10.9</v>
      </c>
      <c r="L314" s="216">
        <v>11.3</v>
      </c>
      <c r="M314" s="216">
        <v>10.9</v>
      </c>
      <c r="N314" s="216">
        <v>11</v>
      </c>
      <c r="O314" s="216">
        <v>11.2</v>
      </c>
      <c r="P314" s="218">
        <v>11.5</v>
      </c>
      <c r="Q314" s="217">
        <v>12.1</v>
      </c>
      <c r="R314" s="216">
        <v>12.2</v>
      </c>
      <c r="S314" s="216">
        <v>11.7</v>
      </c>
      <c r="T314" s="216">
        <v>11.5</v>
      </c>
      <c r="U314" s="216">
        <v>11.4</v>
      </c>
      <c r="V314" s="216">
        <v>11.3</v>
      </c>
      <c r="W314" s="216">
        <v>11.4</v>
      </c>
      <c r="X314" s="216" t="s">
        <v>575</v>
      </c>
      <c r="Y314" s="216" t="s">
        <v>575</v>
      </c>
      <c r="Z314" s="216" t="s">
        <v>575</v>
      </c>
      <c r="AA314" s="216" t="s">
        <v>575</v>
      </c>
      <c r="AB314" s="215" t="s">
        <v>575</v>
      </c>
    </row>
    <row r="315" spans="1:28" ht="12" customHeight="1" x14ac:dyDescent="0.2">
      <c r="A315" s="221" t="s">
        <v>42</v>
      </c>
      <c r="B315" s="220" t="s">
        <v>20</v>
      </c>
      <c r="C315" s="219">
        <v>6.4</v>
      </c>
      <c r="D315" s="219">
        <v>6.6</v>
      </c>
      <c r="E315" s="216">
        <v>6.5</v>
      </c>
      <c r="F315" s="216">
        <v>6.6</v>
      </c>
      <c r="G315" s="216">
        <v>6.4</v>
      </c>
      <c r="H315" s="216">
        <v>6.4</v>
      </c>
      <c r="I315" s="216">
        <v>6.2</v>
      </c>
      <c r="J315" s="216">
        <v>6.3</v>
      </c>
      <c r="K315" s="216">
        <v>6.3</v>
      </c>
      <c r="L315" s="216">
        <v>6.6</v>
      </c>
      <c r="M315" s="216">
        <v>6.4</v>
      </c>
      <c r="N315" s="216">
        <v>6.4</v>
      </c>
      <c r="O315" s="216">
        <v>6.4</v>
      </c>
      <c r="P315" s="218">
        <v>6.5</v>
      </c>
      <c r="Q315" s="217">
        <v>6.8</v>
      </c>
      <c r="R315" s="216">
        <v>6.9</v>
      </c>
      <c r="S315" s="216">
        <v>6.8</v>
      </c>
      <c r="T315" s="216">
        <v>6.7</v>
      </c>
      <c r="U315" s="216">
        <v>6.6</v>
      </c>
      <c r="V315" s="216">
        <v>6.5</v>
      </c>
      <c r="W315" s="216">
        <v>6.5</v>
      </c>
      <c r="X315" s="216" t="s">
        <v>575</v>
      </c>
      <c r="Y315" s="216" t="s">
        <v>575</v>
      </c>
      <c r="Z315" s="216" t="s">
        <v>575</v>
      </c>
      <c r="AA315" s="216" t="s">
        <v>575</v>
      </c>
      <c r="AB315" s="215" t="s">
        <v>575</v>
      </c>
    </row>
    <row r="316" spans="1:28" ht="12" customHeight="1" x14ac:dyDescent="0.2">
      <c r="A316" s="221" t="s">
        <v>44</v>
      </c>
      <c r="B316" s="220" t="s">
        <v>23</v>
      </c>
      <c r="C316" s="219">
        <v>7</v>
      </c>
      <c r="D316" s="219">
        <v>6.9</v>
      </c>
      <c r="E316" s="216">
        <v>7.6</v>
      </c>
      <c r="F316" s="216">
        <v>7.5</v>
      </c>
      <c r="G316" s="216">
        <v>7.2</v>
      </c>
      <c r="H316" s="216">
        <v>7.1</v>
      </c>
      <c r="I316" s="216">
        <v>6.8</v>
      </c>
      <c r="J316" s="216">
        <v>6.7</v>
      </c>
      <c r="K316" s="216">
        <v>6.8</v>
      </c>
      <c r="L316" s="216">
        <v>7</v>
      </c>
      <c r="M316" s="216">
        <v>6.7</v>
      </c>
      <c r="N316" s="216">
        <v>6.7</v>
      </c>
      <c r="O316" s="216">
        <v>6.7</v>
      </c>
      <c r="P316" s="218">
        <v>6.8</v>
      </c>
      <c r="Q316" s="217">
        <v>7.3</v>
      </c>
      <c r="R316" s="216">
        <v>7.1</v>
      </c>
      <c r="S316" s="216">
        <v>7.1</v>
      </c>
      <c r="T316" s="216">
        <v>7</v>
      </c>
      <c r="U316" s="216">
        <v>6.9</v>
      </c>
      <c r="V316" s="216">
        <v>6.8</v>
      </c>
      <c r="W316" s="216">
        <v>6.9</v>
      </c>
      <c r="X316" s="216" t="s">
        <v>575</v>
      </c>
      <c r="Y316" s="216" t="s">
        <v>575</v>
      </c>
      <c r="Z316" s="216" t="s">
        <v>575</v>
      </c>
      <c r="AA316" s="216" t="s">
        <v>575</v>
      </c>
      <c r="AB316" s="215" t="s">
        <v>575</v>
      </c>
    </row>
    <row r="317" spans="1:28" ht="12" customHeight="1" x14ac:dyDescent="0.2">
      <c r="A317" s="221" t="s">
        <v>46</v>
      </c>
      <c r="B317" s="220" t="s">
        <v>20</v>
      </c>
      <c r="C317" s="219">
        <v>5.0999999999999996</v>
      </c>
      <c r="D317" s="219">
        <v>5.3</v>
      </c>
      <c r="E317" s="216">
        <v>5.0999999999999996</v>
      </c>
      <c r="F317" s="216">
        <v>5.2</v>
      </c>
      <c r="G317" s="216">
        <v>5.0999999999999996</v>
      </c>
      <c r="H317" s="216">
        <v>5.0999999999999996</v>
      </c>
      <c r="I317" s="216">
        <v>4.9000000000000004</v>
      </c>
      <c r="J317" s="216">
        <v>4.9000000000000004</v>
      </c>
      <c r="K317" s="216">
        <v>5</v>
      </c>
      <c r="L317" s="216">
        <v>5.2</v>
      </c>
      <c r="M317" s="216">
        <v>5.2</v>
      </c>
      <c r="N317" s="216">
        <v>5.2</v>
      </c>
      <c r="O317" s="216">
        <v>5.0999999999999996</v>
      </c>
      <c r="P317" s="218">
        <v>5.2</v>
      </c>
      <c r="Q317" s="217">
        <v>5.5</v>
      </c>
      <c r="R317" s="216">
        <v>5.5</v>
      </c>
      <c r="S317" s="216">
        <v>5.4</v>
      </c>
      <c r="T317" s="216">
        <v>5.4</v>
      </c>
      <c r="U317" s="216">
        <v>5.3</v>
      </c>
      <c r="V317" s="216">
        <v>5.3</v>
      </c>
      <c r="W317" s="216">
        <v>5.2</v>
      </c>
      <c r="X317" s="216" t="s">
        <v>575</v>
      </c>
      <c r="Y317" s="216" t="s">
        <v>575</v>
      </c>
      <c r="Z317" s="216" t="s">
        <v>575</v>
      </c>
      <c r="AA317" s="216" t="s">
        <v>575</v>
      </c>
      <c r="AB317" s="215" t="s">
        <v>575</v>
      </c>
    </row>
    <row r="318" spans="1:28" ht="12" customHeight="1" x14ac:dyDescent="0.2">
      <c r="A318" s="221" t="s">
        <v>47</v>
      </c>
      <c r="B318" s="220" t="s">
        <v>20</v>
      </c>
      <c r="C318" s="219">
        <v>6.1</v>
      </c>
      <c r="D318" s="219">
        <v>6.5</v>
      </c>
      <c r="E318" s="216">
        <v>6.2</v>
      </c>
      <c r="F318" s="216">
        <v>6.2</v>
      </c>
      <c r="G318" s="216">
        <v>6.1</v>
      </c>
      <c r="H318" s="216">
        <v>6</v>
      </c>
      <c r="I318" s="216">
        <v>5.9</v>
      </c>
      <c r="J318" s="216">
        <v>6</v>
      </c>
      <c r="K318" s="216">
        <v>6.2</v>
      </c>
      <c r="L318" s="216">
        <v>6.3</v>
      </c>
      <c r="M318" s="216">
        <v>6.2</v>
      </c>
      <c r="N318" s="216">
        <v>6.2</v>
      </c>
      <c r="O318" s="216">
        <v>6.3</v>
      </c>
      <c r="P318" s="218">
        <v>6.3</v>
      </c>
      <c r="Q318" s="217">
        <v>6.6</v>
      </c>
      <c r="R318" s="216">
        <v>6.7</v>
      </c>
      <c r="S318" s="216">
        <v>6.7</v>
      </c>
      <c r="T318" s="216">
        <v>6.6</v>
      </c>
      <c r="U318" s="216">
        <v>6.6</v>
      </c>
      <c r="V318" s="216">
        <v>6.6</v>
      </c>
      <c r="W318" s="216">
        <v>6.6</v>
      </c>
      <c r="X318" s="216" t="s">
        <v>575</v>
      </c>
      <c r="Y318" s="216" t="s">
        <v>575</v>
      </c>
      <c r="Z318" s="216" t="s">
        <v>575</v>
      </c>
      <c r="AA318" s="216" t="s">
        <v>575</v>
      </c>
      <c r="AB318" s="215" t="s">
        <v>575</v>
      </c>
    </row>
    <row r="319" spans="1:28" ht="12" customHeight="1" x14ac:dyDescent="0.2">
      <c r="A319" s="221" t="s">
        <v>51</v>
      </c>
      <c r="B319" s="220" t="s">
        <v>20</v>
      </c>
      <c r="C319" s="219">
        <v>4.5999999999999996</v>
      </c>
      <c r="D319" s="219">
        <v>4.7</v>
      </c>
      <c r="E319" s="216">
        <v>4.8</v>
      </c>
      <c r="F319" s="216">
        <v>4.9000000000000004</v>
      </c>
      <c r="G319" s="216">
        <v>4.8</v>
      </c>
      <c r="H319" s="216">
        <v>4.5999999999999996</v>
      </c>
      <c r="I319" s="216">
        <v>4.5</v>
      </c>
      <c r="J319" s="216">
        <v>4.4000000000000004</v>
      </c>
      <c r="K319" s="216">
        <v>4.5</v>
      </c>
      <c r="L319" s="216">
        <v>4.5999999999999996</v>
      </c>
      <c r="M319" s="216">
        <v>4.5999999999999996</v>
      </c>
      <c r="N319" s="216">
        <v>4.5999999999999996</v>
      </c>
      <c r="O319" s="216">
        <v>4.5999999999999996</v>
      </c>
      <c r="P319" s="218">
        <v>4.7</v>
      </c>
      <c r="Q319" s="217">
        <v>5</v>
      </c>
      <c r="R319" s="216">
        <v>5</v>
      </c>
      <c r="S319" s="216">
        <v>4.8</v>
      </c>
      <c r="T319" s="216">
        <v>4.8</v>
      </c>
      <c r="U319" s="216">
        <v>4.8</v>
      </c>
      <c r="V319" s="216">
        <v>4.7</v>
      </c>
      <c r="W319" s="216">
        <v>4.8</v>
      </c>
      <c r="X319" s="216" t="s">
        <v>575</v>
      </c>
      <c r="Y319" s="216" t="s">
        <v>575</v>
      </c>
      <c r="Z319" s="216" t="s">
        <v>575</v>
      </c>
      <c r="AA319" s="216" t="s">
        <v>575</v>
      </c>
      <c r="AB319" s="215" t="s">
        <v>575</v>
      </c>
    </row>
    <row r="320" spans="1:28" ht="12" customHeight="1" x14ac:dyDescent="0.2">
      <c r="A320" s="221" t="s">
        <v>53</v>
      </c>
      <c r="B320" s="220" t="s">
        <v>23</v>
      </c>
      <c r="C320" s="219">
        <v>7.3</v>
      </c>
      <c r="D320" s="219">
        <v>7.3</v>
      </c>
      <c r="E320" s="216">
        <v>7.9</v>
      </c>
      <c r="F320" s="216">
        <v>8</v>
      </c>
      <c r="G320" s="216">
        <v>7.7</v>
      </c>
      <c r="H320" s="216">
        <v>7.5</v>
      </c>
      <c r="I320" s="216">
        <v>7</v>
      </c>
      <c r="J320" s="216">
        <v>6.8</v>
      </c>
      <c r="K320" s="216">
        <v>7</v>
      </c>
      <c r="L320" s="216">
        <v>7.1</v>
      </c>
      <c r="M320" s="216">
        <v>7</v>
      </c>
      <c r="N320" s="216">
        <v>6.9</v>
      </c>
      <c r="O320" s="216">
        <v>7.1</v>
      </c>
      <c r="P320" s="218">
        <v>7.3</v>
      </c>
      <c r="Q320" s="217">
        <v>7.9</v>
      </c>
      <c r="R320" s="216">
        <v>7.8</v>
      </c>
      <c r="S320" s="216">
        <v>7.6</v>
      </c>
      <c r="T320" s="216">
        <v>7.3</v>
      </c>
      <c r="U320" s="216">
        <v>7.3</v>
      </c>
      <c r="V320" s="216">
        <v>7.2</v>
      </c>
      <c r="W320" s="216">
        <v>7.4</v>
      </c>
      <c r="X320" s="216" t="s">
        <v>575</v>
      </c>
      <c r="Y320" s="216" t="s">
        <v>575</v>
      </c>
      <c r="Z320" s="216" t="s">
        <v>575</v>
      </c>
      <c r="AA320" s="216" t="s">
        <v>575</v>
      </c>
      <c r="AB320" s="215" t="s">
        <v>575</v>
      </c>
    </row>
    <row r="321" spans="1:28" ht="12" customHeight="1" x14ac:dyDescent="0.2">
      <c r="A321" s="221" t="s">
        <v>55</v>
      </c>
      <c r="B321" s="220" t="s">
        <v>23</v>
      </c>
      <c r="C321" s="219">
        <v>5.4</v>
      </c>
      <c r="D321" s="219">
        <v>5.7</v>
      </c>
      <c r="E321" s="216">
        <v>5.7</v>
      </c>
      <c r="F321" s="216">
        <v>5.8</v>
      </c>
      <c r="G321" s="216">
        <v>5.7</v>
      </c>
      <c r="H321" s="216">
        <v>5.4</v>
      </c>
      <c r="I321" s="216">
        <v>5.2</v>
      </c>
      <c r="J321" s="216">
        <v>5.2</v>
      </c>
      <c r="K321" s="216">
        <v>5.5</v>
      </c>
      <c r="L321" s="216">
        <v>5.4</v>
      </c>
      <c r="M321" s="216">
        <v>5.3</v>
      </c>
      <c r="N321" s="216">
        <v>5.3</v>
      </c>
      <c r="O321" s="216">
        <v>5.3</v>
      </c>
      <c r="P321" s="218">
        <v>5.6</v>
      </c>
      <c r="Q321" s="217">
        <v>6.1</v>
      </c>
      <c r="R321" s="216">
        <v>6.1</v>
      </c>
      <c r="S321" s="216">
        <v>6</v>
      </c>
      <c r="T321" s="216">
        <v>5.9</v>
      </c>
      <c r="U321" s="216">
        <v>5.9</v>
      </c>
      <c r="V321" s="216">
        <v>5.9</v>
      </c>
      <c r="W321" s="216">
        <v>6.1</v>
      </c>
      <c r="X321" s="216" t="s">
        <v>575</v>
      </c>
      <c r="Y321" s="216" t="s">
        <v>575</v>
      </c>
      <c r="Z321" s="216" t="s">
        <v>575</v>
      </c>
      <c r="AA321" s="216" t="s">
        <v>575</v>
      </c>
      <c r="AB321" s="215" t="s">
        <v>575</v>
      </c>
    </row>
    <row r="322" spans="1:28" ht="12" customHeight="1" x14ac:dyDescent="0.2">
      <c r="A322" s="221" t="s">
        <v>56</v>
      </c>
      <c r="B322" s="220" t="s">
        <v>23</v>
      </c>
      <c r="C322" s="219">
        <v>8.3000000000000007</v>
      </c>
      <c r="D322" s="219">
        <v>8.6999999999999993</v>
      </c>
      <c r="E322" s="216">
        <v>8.8000000000000007</v>
      </c>
      <c r="F322" s="216">
        <v>8.6999999999999993</v>
      </c>
      <c r="G322" s="216">
        <v>8.6</v>
      </c>
      <c r="H322" s="216">
        <v>8.1</v>
      </c>
      <c r="I322" s="216">
        <v>7.8</v>
      </c>
      <c r="J322" s="216">
        <v>7.8</v>
      </c>
      <c r="K322" s="216">
        <v>8.3000000000000007</v>
      </c>
      <c r="L322" s="216">
        <v>8.3000000000000007</v>
      </c>
      <c r="M322" s="216">
        <v>8.1</v>
      </c>
      <c r="N322" s="216">
        <v>8.1</v>
      </c>
      <c r="O322" s="216">
        <v>8.1</v>
      </c>
      <c r="P322" s="218">
        <v>8.5</v>
      </c>
      <c r="Q322" s="217">
        <v>9.3000000000000007</v>
      </c>
      <c r="R322" s="216">
        <v>9.1999999999999993</v>
      </c>
      <c r="S322" s="216">
        <v>9.1</v>
      </c>
      <c r="T322" s="216">
        <v>8.6999999999999993</v>
      </c>
      <c r="U322" s="216">
        <v>8.8000000000000007</v>
      </c>
      <c r="V322" s="216">
        <v>8.6999999999999993</v>
      </c>
      <c r="W322" s="216">
        <v>9.1999999999999993</v>
      </c>
      <c r="X322" s="216" t="s">
        <v>575</v>
      </c>
      <c r="Y322" s="216" t="s">
        <v>575</v>
      </c>
      <c r="Z322" s="216" t="s">
        <v>575</v>
      </c>
      <c r="AA322" s="216" t="s">
        <v>575</v>
      </c>
      <c r="AB322" s="215" t="s">
        <v>575</v>
      </c>
    </row>
    <row r="323" spans="1:28" ht="12" customHeight="1" x14ac:dyDescent="0.2">
      <c r="A323" s="221" t="s">
        <v>58</v>
      </c>
      <c r="B323" s="220" t="s">
        <v>23</v>
      </c>
      <c r="C323" s="219">
        <v>6.6</v>
      </c>
      <c r="D323" s="219">
        <v>6.7</v>
      </c>
      <c r="E323" s="216">
        <v>6.9</v>
      </c>
      <c r="F323" s="216">
        <v>6.9</v>
      </c>
      <c r="G323" s="216">
        <v>6.7</v>
      </c>
      <c r="H323" s="216">
        <v>6.6</v>
      </c>
      <c r="I323" s="216">
        <v>6.3</v>
      </c>
      <c r="J323" s="216">
        <v>6.4</v>
      </c>
      <c r="K323" s="216">
        <v>6.5</v>
      </c>
      <c r="L323" s="216">
        <v>6.4</v>
      </c>
      <c r="M323" s="216">
        <v>6.4</v>
      </c>
      <c r="N323" s="216">
        <v>6.5</v>
      </c>
      <c r="O323" s="216">
        <v>6.5</v>
      </c>
      <c r="P323" s="218">
        <v>6.6</v>
      </c>
      <c r="Q323" s="217">
        <v>6.9</v>
      </c>
      <c r="R323" s="216">
        <v>7.1</v>
      </c>
      <c r="S323" s="216">
        <v>7.1</v>
      </c>
      <c r="T323" s="216">
        <v>6.9</v>
      </c>
      <c r="U323" s="216">
        <v>6.9</v>
      </c>
      <c r="V323" s="216">
        <v>6.8</v>
      </c>
      <c r="W323" s="216">
        <v>6.9</v>
      </c>
      <c r="X323" s="216" t="s">
        <v>575</v>
      </c>
      <c r="Y323" s="216" t="s">
        <v>575</v>
      </c>
      <c r="Z323" s="216" t="s">
        <v>575</v>
      </c>
      <c r="AA323" s="216" t="s">
        <v>575</v>
      </c>
      <c r="AB323" s="215" t="s">
        <v>575</v>
      </c>
    </row>
    <row r="324" spans="1:28" ht="12" customHeight="1" x14ac:dyDescent="0.2">
      <c r="A324" s="221" t="s">
        <v>59</v>
      </c>
      <c r="B324" s="220" t="s">
        <v>23</v>
      </c>
      <c r="C324" s="219">
        <v>7.4</v>
      </c>
      <c r="D324" s="219">
        <v>7.4</v>
      </c>
      <c r="E324" s="216">
        <v>7.9</v>
      </c>
      <c r="F324" s="216">
        <v>7.7</v>
      </c>
      <c r="G324" s="216">
        <v>7.6</v>
      </c>
      <c r="H324" s="216">
        <v>7.4</v>
      </c>
      <c r="I324" s="216">
        <v>7.3</v>
      </c>
      <c r="J324" s="216">
        <v>7.2</v>
      </c>
      <c r="K324" s="216">
        <v>7.4</v>
      </c>
      <c r="L324" s="216">
        <v>7.4</v>
      </c>
      <c r="M324" s="216">
        <v>7.3</v>
      </c>
      <c r="N324" s="216">
        <v>7.2</v>
      </c>
      <c r="O324" s="216">
        <v>7.1</v>
      </c>
      <c r="P324" s="218">
        <v>7.3</v>
      </c>
      <c r="Q324" s="217">
        <v>7.7</v>
      </c>
      <c r="R324" s="216">
        <v>7.6</v>
      </c>
      <c r="S324" s="216">
        <v>7.5</v>
      </c>
      <c r="T324" s="216">
        <v>7.3</v>
      </c>
      <c r="U324" s="216">
        <v>7.3</v>
      </c>
      <c r="V324" s="216">
        <v>7.3</v>
      </c>
      <c r="W324" s="216">
        <v>7.4</v>
      </c>
      <c r="X324" s="216" t="s">
        <v>575</v>
      </c>
      <c r="Y324" s="216" t="s">
        <v>575</v>
      </c>
      <c r="Z324" s="216" t="s">
        <v>575</v>
      </c>
      <c r="AA324" s="216" t="s">
        <v>575</v>
      </c>
      <c r="AB324" s="215" t="s">
        <v>575</v>
      </c>
    </row>
    <row r="325" spans="1:28" ht="12" customHeight="1" x14ac:dyDescent="0.2">
      <c r="A325" s="221" t="s">
        <v>65</v>
      </c>
      <c r="B325" s="220" t="s">
        <v>20</v>
      </c>
      <c r="C325" s="219">
        <v>6.9</v>
      </c>
      <c r="D325" s="219">
        <v>7.2</v>
      </c>
      <c r="E325" s="216">
        <v>7.1</v>
      </c>
      <c r="F325" s="216">
        <v>7.2</v>
      </c>
      <c r="G325" s="216">
        <v>6.9</v>
      </c>
      <c r="H325" s="216">
        <v>6.7</v>
      </c>
      <c r="I325" s="216">
        <v>6.6</v>
      </c>
      <c r="J325" s="216">
        <v>6.6</v>
      </c>
      <c r="K325" s="216">
        <v>7</v>
      </c>
      <c r="L325" s="216">
        <v>6.9</v>
      </c>
      <c r="M325" s="216">
        <v>6.7</v>
      </c>
      <c r="N325" s="216">
        <v>6.8</v>
      </c>
      <c r="O325" s="216">
        <v>6.9</v>
      </c>
      <c r="P325" s="218">
        <v>7.3</v>
      </c>
      <c r="Q325" s="217">
        <v>7.8</v>
      </c>
      <c r="R325" s="216">
        <v>7.6</v>
      </c>
      <c r="S325" s="216">
        <v>7.4</v>
      </c>
      <c r="T325" s="216">
        <v>7.3</v>
      </c>
      <c r="U325" s="216">
        <v>7.2</v>
      </c>
      <c r="V325" s="216">
        <v>7.2</v>
      </c>
      <c r="W325" s="216">
        <v>7.6</v>
      </c>
      <c r="X325" s="216" t="s">
        <v>575</v>
      </c>
      <c r="Y325" s="216" t="s">
        <v>575</v>
      </c>
      <c r="Z325" s="216" t="s">
        <v>575</v>
      </c>
      <c r="AA325" s="216" t="s">
        <v>575</v>
      </c>
      <c r="AB325" s="215" t="s">
        <v>575</v>
      </c>
    </row>
    <row r="326" spans="1:28" ht="12" customHeight="1" x14ac:dyDescent="0.2">
      <c r="A326" s="221" t="s">
        <v>66</v>
      </c>
      <c r="B326" s="220" t="s">
        <v>20</v>
      </c>
      <c r="C326" s="219">
        <v>5.3</v>
      </c>
      <c r="D326" s="219">
        <v>5.5</v>
      </c>
      <c r="E326" s="216">
        <v>5.6</v>
      </c>
      <c r="F326" s="216">
        <v>5.5</v>
      </c>
      <c r="G326" s="216">
        <v>5.5</v>
      </c>
      <c r="H326" s="216">
        <v>5.3</v>
      </c>
      <c r="I326" s="216">
        <v>5.2</v>
      </c>
      <c r="J326" s="216">
        <v>5.0999999999999996</v>
      </c>
      <c r="K326" s="216">
        <v>5.3</v>
      </c>
      <c r="L326" s="216">
        <v>5.2</v>
      </c>
      <c r="M326" s="216">
        <v>5.2</v>
      </c>
      <c r="N326" s="216">
        <v>5.0999999999999996</v>
      </c>
      <c r="O326" s="216">
        <v>5.0999999999999996</v>
      </c>
      <c r="P326" s="218">
        <v>5.4</v>
      </c>
      <c r="Q326" s="217">
        <v>5.8</v>
      </c>
      <c r="R326" s="216">
        <v>5.8</v>
      </c>
      <c r="S326" s="216">
        <v>5.7</v>
      </c>
      <c r="T326" s="216">
        <v>5.6</v>
      </c>
      <c r="U326" s="216">
        <v>5.4</v>
      </c>
      <c r="V326" s="216">
        <v>5.4</v>
      </c>
      <c r="W326" s="216">
        <v>5.7</v>
      </c>
      <c r="X326" s="216" t="s">
        <v>575</v>
      </c>
      <c r="Y326" s="216" t="s">
        <v>575</v>
      </c>
      <c r="Z326" s="216" t="s">
        <v>575</v>
      </c>
      <c r="AA326" s="216" t="s">
        <v>575</v>
      </c>
      <c r="AB326" s="215" t="s">
        <v>575</v>
      </c>
    </row>
    <row r="327" spans="1:28" ht="12" customHeight="1" x14ac:dyDescent="0.2">
      <c r="A327" s="221" t="s">
        <v>67</v>
      </c>
      <c r="B327" s="220" t="s">
        <v>23</v>
      </c>
      <c r="C327" s="219">
        <v>6.2</v>
      </c>
      <c r="D327" s="219">
        <v>6.2</v>
      </c>
      <c r="E327" s="216">
        <v>6.5</v>
      </c>
      <c r="F327" s="216">
        <v>6.4</v>
      </c>
      <c r="G327" s="216">
        <v>6.4</v>
      </c>
      <c r="H327" s="216">
        <v>6.4</v>
      </c>
      <c r="I327" s="216">
        <v>6.2</v>
      </c>
      <c r="J327" s="216">
        <v>6.1</v>
      </c>
      <c r="K327" s="216">
        <v>6.3</v>
      </c>
      <c r="L327" s="216">
        <v>6.2</v>
      </c>
      <c r="M327" s="216">
        <v>6.2</v>
      </c>
      <c r="N327" s="216">
        <v>6.2</v>
      </c>
      <c r="O327" s="216">
        <v>6.1</v>
      </c>
      <c r="P327" s="218">
        <v>6.1</v>
      </c>
      <c r="Q327" s="217">
        <v>6.4</v>
      </c>
      <c r="R327" s="216">
        <v>6.5</v>
      </c>
      <c r="S327" s="216">
        <v>6.4</v>
      </c>
      <c r="T327" s="216">
        <v>6.2</v>
      </c>
      <c r="U327" s="216">
        <v>6.2</v>
      </c>
      <c r="V327" s="216">
        <v>6.2</v>
      </c>
      <c r="W327" s="216">
        <v>6.2</v>
      </c>
      <c r="X327" s="216" t="s">
        <v>575</v>
      </c>
      <c r="Y327" s="216" t="s">
        <v>575</v>
      </c>
      <c r="Z327" s="216" t="s">
        <v>575</v>
      </c>
      <c r="AA327" s="216" t="s">
        <v>575</v>
      </c>
      <c r="AB327" s="215" t="s">
        <v>575</v>
      </c>
    </row>
    <row r="328" spans="1:28" ht="12" customHeight="1" x14ac:dyDescent="0.2">
      <c r="A328" s="221" t="s">
        <v>68</v>
      </c>
      <c r="B328" s="220" t="s">
        <v>23</v>
      </c>
      <c r="C328" s="219">
        <v>8.9</v>
      </c>
      <c r="D328" s="219">
        <v>8.9</v>
      </c>
      <c r="E328" s="216">
        <v>9.4</v>
      </c>
      <c r="F328" s="216">
        <v>9.5</v>
      </c>
      <c r="G328" s="216">
        <v>9.3000000000000007</v>
      </c>
      <c r="H328" s="216">
        <v>9.1</v>
      </c>
      <c r="I328" s="216">
        <v>8.9</v>
      </c>
      <c r="J328" s="216">
        <v>8.6999999999999993</v>
      </c>
      <c r="K328" s="216">
        <v>8.9</v>
      </c>
      <c r="L328" s="216">
        <v>8.8000000000000007</v>
      </c>
      <c r="M328" s="216">
        <v>8.6999999999999993</v>
      </c>
      <c r="N328" s="216">
        <v>8.6</v>
      </c>
      <c r="O328" s="216">
        <v>8.6</v>
      </c>
      <c r="P328" s="218">
        <v>8.8000000000000007</v>
      </c>
      <c r="Q328" s="217">
        <v>9.1999999999999993</v>
      </c>
      <c r="R328" s="216">
        <v>9.3000000000000007</v>
      </c>
      <c r="S328" s="216">
        <v>9.1</v>
      </c>
      <c r="T328" s="216">
        <v>9</v>
      </c>
      <c r="U328" s="216">
        <v>8.9</v>
      </c>
      <c r="V328" s="216">
        <v>8.9</v>
      </c>
      <c r="W328" s="216">
        <v>8.9</v>
      </c>
      <c r="X328" s="216" t="s">
        <v>575</v>
      </c>
      <c r="Y328" s="216" t="s">
        <v>575</v>
      </c>
      <c r="Z328" s="216" t="s">
        <v>575</v>
      </c>
      <c r="AA328" s="216" t="s">
        <v>575</v>
      </c>
      <c r="AB328" s="215" t="s">
        <v>575</v>
      </c>
    </row>
    <row r="329" spans="1:28" ht="12" customHeight="1" x14ac:dyDescent="0.2">
      <c r="A329" s="221" t="s">
        <v>73</v>
      </c>
      <c r="B329" s="220" t="s">
        <v>20</v>
      </c>
      <c r="C329" s="219">
        <v>5.8</v>
      </c>
      <c r="D329" s="219">
        <v>5.9</v>
      </c>
      <c r="E329" s="216">
        <v>6.2</v>
      </c>
      <c r="F329" s="216">
        <v>6.1</v>
      </c>
      <c r="G329" s="216">
        <v>6.1</v>
      </c>
      <c r="H329" s="216">
        <v>6</v>
      </c>
      <c r="I329" s="216">
        <v>5.8</v>
      </c>
      <c r="J329" s="216">
        <v>5.6</v>
      </c>
      <c r="K329" s="216">
        <v>5.8</v>
      </c>
      <c r="L329" s="216">
        <v>5.7</v>
      </c>
      <c r="M329" s="216">
        <v>5.7</v>
      </c>
      <c r="N329" s="216">
        <v>5.6</v>
      </c>
      <c r="O329" s="216">
        <v>5.6</v>
      </c>
      <c r="P329" s="218">
        <v>5.6</v>
      </c>
      <c r="Q329" s="217">
        <v>6.1</v>
      </c>
      <c r="R329" s="216">
        <v>6.1</v>
      </c>
      <c r="S329" s="216">
        <v>6</v>
      </c>
      <c r="T329" s="216">
        <v>6</v>
      </c>
      <c r="U329" s="216">
        <v>5.9</v>
      </c>
      <c r="V329" s="216">
        <v>5.9</v>
      </c>
      <c r="W329" s="216">
        <v>6.2</v>
      </c>
      <c r="X329" s="216" t="s">
        <v>575</v>
      </c>
      <c r="Y329" s="216" t="s">
        <v>575</v>
      </c>
      <c r="Z329" s="216" t="s">
        <v>575</v>
      </c>
      <c r="AA329" s="216" t="s">
        <v>575</v>
      </c>
      <c r="AB329" s="215" t="s">
        <v>575</v>
      </c>
    </row>
    <row r="330" spans="1:28" ht="12" customHeight="1" x14ac:dyDescent="0.2">
      <c r="A330" s="221" t="s">
        <v>76</v>
      </c>
      <c r="B330" s="220" t="s">
        <v>20</v>
      </c>
      <c r="C330" s="219">
        <v>6</v>
      </c>
      <c r="D330" s="219">
        <v>5.8</v>
      </c>
      <c r="E330" s="216">
        <v>6.3</v>
      </c>
      <c r="F330" s="216">
        <v>6.4</v>
      </c>
      <c r="G330" s="216">
        <v>6.3</v>
      </c>
      <c r="H330" s="216">
        <v>6.1</v>
      </c>
      <c r="I330" s="216">
        <v>6</v>
      </c>
      <c r="J330" s="216">
        <v>5.9</v>
      </c>
      <c r="K330" s="216">
        <v>6</v>
      </c>
      <c r="L330" s="216">
        <v>5.8</v>
      </c>
      <c r="M330" s="216">
        <v>5.8</v>
      </c>
      <c r="N330" s="216">
        <v>5.7</v>
      </c>
      <c r="O330" s="216">
        <v>5.6</v>
      </c>
      <c r="P330" s="218">
        <v>5.7</v>
      </c>
      <c r="Q330" s="217">
        <v>6</v>
      </c>
      <c r="R330" s="216">
        <v>6</v>
      </c>
      <c r="S330" s="216">
        <v>6</v>
      </c>
      <c r="T330" s="216">
        <v>5.8</v>
      </c>
      <c r="U330" s="216">
        <v>5.7</v>
      </c>
      <c r="V330" s="216">
        <v>5.7</v>
      </c>
      <c r="W330" s="216">
        <v>5.9</v>
      </c>
      <c r="X330" s="216" t="s">
        <v>575</v>
      </c>
      <c r="Y330" s="216" t="s">
        <v>575</v>
      </c>
      <c r="Z330" s="216" t="s">
        <v>575</v>
      </c>
      <c r="AA330" s="216" t="s">
        <v>575</v>
      </c>
      <c r="AB330" s="215" t="s">
        <v>575</v>
      </c>
    </row>
    <row r="331" spans="1:28" ht="12" customHeight="1" x14ac:dyDescent="0.2">
      <c r="A331" s="221" t="s">
        <v>88</v>
      </c>
      <c r="B331" s="220" t="s">
        <v>24</v>
      </c>
      <c r="C331" s="219">
        <v>5.9</v>
      </c>
      <c r="D331" s="219">
        <v>6</v>
      </c>
      <c r="E331" s="216">
        <v>5.9</v>
      </c>
      <c r="F331" s="216">
        <v>5.9</v>
      </c>
      <c r="G331" s="216">
        <v>5.8</v>
      </c>
      <c r="H331" s="216">
        <v>5.9</v>
      </c>
      <c r="I331" s="216">
        <v>5.8</v>
      </c>
      <c r="J331" s="216">
        <v>5.8</v>
      </c>
      <c r="K331" s="216">
        <v>6.2</v>
      </c>
      <c r="L331" s="216">
        <v>6</v>
      </c>
      <c r="M331" s="216">
        <v>6</v>
      </c>
      <c r="N331" s="216">
        <v>5.7</v>
      </c>
      <c r="O331" s="216">
        <v>5.6</v>
      </c>
      <c r="P331" s="218">
        <v>5.6</v>
      </c>
      <c r="Q331" s="217">
        <v>6</v>
      </c>
      <c r="R331" s="216">
        <v>6</v>
      </c>
      <c r="S331" s="216">
        <v>5.9</v>
      </c>
      <c r="T331" s="216">
        <v>6</v>
      </c>
      <c r="U331" s="216">
        <v>6</v>
      </c>
      <c r="V331" s="216">
        <v>6.1</v>
      </c>
      <c r="W331" s="216">
        <v>6.5</v>
      </c>
      <c r="X331" s="216" t="s">
        <v>575</v>
      </c>
      <c r="Y331" s="216" t="s">
        <v>575</v>
      </c>
      <c r="Z331" s="216" t="s">
        <v>575</v>
      </c>
      <c r="AA331" s="216" t="s">
        <v>575</v>
      </c>
      <c r="AB331" s="215" t="s">
        <v>575</v>
      </c>
    </row>
    <row r="332" spans="1:28" ht="12" customHeight="1" x14ac:dyDescent="0.2">
      <c r="A332" s="221" t="s">
        <v>91</v>
      </c>
      <c r="B332" s="220" t="s">
        <v>20</v>
      </c>
      <c r="C332" s="219">
        <v>5.7</v>
      </c>
      <c r="D332" s="219">
        <v>5.9</v>
      </c>
      <c r="E332" s="216">
        <v>5.8</v>
      </c>
      <c r="F332" s="216">
        <v>5.8</v>
      </c>
      <c r="G332" s="216">
        <v>5.8</v>
      </c>
      <c r="H332" s="216">
        <v>5.6</v>
      </c>
      <c r="I332" s="216">
        <v>5.8</v>
      </c>
      <c r="J332" s="216">
        <v>5.6</v>
      </c>
      <c r="K332" s="216">
        <v>5.9</v>
      </c>
      <c r="L332" s="216">
        <v>5.8</v>
      </c>
      <c r="M332" s="216">
        <v>5.7</v>
      </c>
      <c r="N332" s="216">
        <v>5.8</v>
      </c>
      <c r="O332" s="216">
        <v>5.6</v>
      </c>
      <c r="P332" s="218">
        <v>5.7</v>
      </c>
      <c r="Q332" s="217">
        <v>6</v>
      </c>
      <c r="R332" s="216">
        <v>6.2</v>
      </c>
      <c r="S332" s="216">
        <v>6.2</v>
      </c>
      <c r="T332" s="216">
        <v>6</v>
      </c>
      <c r="U332" s="216">
        <v>6</v>
      </c>
      <c r="V332" s="216">
        <v>6</v>
      </c>
      <c r="W332" s="216">
        <v>6.2</v>
      </c>
      <c r="X332" s="216" t="s">
        <v>575</v>
      </c>
      <c r="Y332" s="216" t="s">
        <v>575</v>
      </c>
      <c r="Z332" s="216" t="s">
        <v>575</v>
      </c>
      <c r="AA332" s="216" t="s">
        <v>575</v>
      </c>
      <c r="AB332" s="215" t="s">
        <v>575</v>
      </c>
    </row>
    <row r="333" spans="1:28" ht="12" customHeight="1" x14ac:dyDescent="0.2">
      <c r="A333" s="221" t="s">
        <v>93</v>
      </c>
      <c r="B333" s="220" t="s">
        <v>14</v>
      </c>
      <c r="C333" s="219">
        <v>4.4000000000000004</v>
      </c>
      <c r="D333" s="219">
        <v>4.4000000000000004</v>
      </c>
      <c r="E333" s="216">
        <v>4.7</v>
      </c>
      <c r="F333" s="216">
        <v>4.5999999999999996</v>
      </c>
      <c r="G333" s="216">
        <v>4.3</v>
      </c>
      <c r="H333" s="216">
        <v>4.2</v>
      </c>
      <c r="I333" s="216">
        <v>4.2</v>
      </c>
      <c r="J333" s="216">
        <v>4.3</v>
      </c>
      <c r="K333" s="216">
        <v>4.5</v>
      </c>
      <c r="L333" s="216">
        <v>4.4000000000000004</v>
      </c>
      <c r="M333" s="216">
        <v>4.5</v>
      </c>
      <c r="N333" s="216">
        <v>4.3</v>
      </c>
      <c r="O333" s="216">
        <v>4.2</v>
      </c>
      <c r="P333" s="218">
        <v>4.4000000000000004</v>
      </c>
      <c r="Q333" s="217">
        <v>4.9000000000000004</v>
      </c>
      <c r="R333" s="216">
        <v>4.9000000000000004</v>
      </c>
      <c r="S333" s="216">
        <v>4.5</v>
      </c>
      <c r="T333" s="216">
        <v>4.3</v>
      </c>
      <c r="U333" s="216">
        <v>4.3</v>
      </c>
      <c r="V333" s="216">
        <v>4.0999999999999996</v>
      </c>
      <c r="W333" s="216">
        <v>4.4000000000000004</v>
      </c>
      <c r="X333" s="216" t="s">
        <v>575</v>
      </c>
      <c r="Y333" s="216" t="s">
        <v>575</v>
      </c>
      <c r="Z333" s="216" t="s">
        <v>575</v>
      </c>
      <c r="AA333" s="216" t="s">
        <v>575</v>
      </c>
      <c r="AB333" s="215" t="s">
        <v>575</v>
      </c>
    </row>
    <row r="334" spans="1:28" ht="12" customHeight="1" x14ac:dyDescent="0.2">
      <c r="A334" s="221" t="s">
        <v>100</v>
      </c>
      <c r="B334" s="220" t="s">
        <v>14</v>
      </c>
      <c r="C334" s="219">
        <v>4.9000000000000004</v>
      </c>
      <c r="D334" s="219">
        <v>5</v>
      </c>
      <c r="E334" s="216">
        <v>5.0999999999999996</v>
      </c>
      <c r="F334" s="216">
        <v>5.0999999999999996</v>
      </c>
      <c r="G334" s="216">
        <v>4.9000000000000004</v>
      </c>
      <c r="H334" s="216">
        <v>5</v>
      </c>
      <c r="I334" s="216">
        <v>4.9000000000000004</v>
      </c>
      <c r="J334" s="216">
        <v>4.8</v>
      </c>
      <c r="K334" s="216">
        <v>5.0999999999999996</v>
      </c>
      <c r="L334" s="216">
        <v>5</v>
      </c>
      <c r="M334" s="216">
        <v>4.9000000000000004</v>
      </c>
      <c r="N334" s="216">
        <v>4.9000000000000004</v>
      </c>
      <c r="O334" s="216">
        <v>4.7</v>
      </c>
      <c r="P334" s="218">
        <v>4.8</v>
      </c>
      <c r="Q334" s="217">
        <v>5.2</v>
      </c>
      <c r="R334" s="216">
        <v>5.2</v>
      </c>
      <c r="S334" s="216">
        <v>5.0999999999999996</v>
      </c>
      <c r="T334" s="216">
        <v>5.2</v>
      </c>
      <c r="U334" s="216">
        <v>5.2</v>
      </c>
      <c r="V334" s="216">
        <v>5.0999999999999996</v>
      </c>
      <c r="W334" s="216">
        <v>5.2</v>
      </c>
      <c r="X334" s="216" t="s">
        <v>575</v>
      </c>
      <c r="Y334" s="216" t="s">
        <v>575</v>
      </c>
      <c r="Z334" s="216" t="s">
        <v>575</v>
      </c>
      <c r="AA334" s="216" t="s">
        <v>575</v>
      </c>
      <c r="AB334" s="215" t="s">
        <v>575</v>
      </c>
    </row>
    <row r="335" spans="1:28" ht="12" customHeight="1" x14ac:dyDescent="0.2">
      <c r="A335" s="221" t="s">
        <v>106</v>
      </c>
      <c r="B335" s="220" t="s">
        <v>17</v>
      </c>
      <c r="C335" s="219">
        <v>5.4</v>
      </c>
      <c r="D335" s="219">
        <v>5.6</v>
      </c>
      <c r="E335" s="216">
        <v>5.7</v>
      </c>
      <c r="F335" s="216">
        <v>5.7</v>
      </c>
      <c r="G335" s="216">
        <v>5.5</v>
      </c>
      <c r="H335" s="216">
        <v>5.5</v>
      </c>
      <c r="I335" s="216">
        <v>5.2</v>
      </c>
      <c r="J335" s="216">
        <v>5.2</v>
      </c>
      <c r="K335" s="216">
        <v>5.3</v>
      </c>
      <c r="L335" s="216">
        <v>5.6</v>
      </c>
      <c r="M335" s="216">
        <v>5.4</v>
      </c>
      <c r="N335" s="216">
        <v>5.3</v>
      </c>
      <c r="O335" s="216">
        <v>5.4</v>
      </c>
      <c r="P335" s="218">
        <v>5.5</v>
      </c>
      <c r="Q335" s="217">
        <v>5.9</v>
      </c>
      <c r="R335" s="216">
        <v>6</v>
      </c>
      <c r="S335" s="216">
        <v>5.9</v>
      </c>
      <c r="T335" s="216">
        <v>5.7</v>
      </c>
      <c r="U335" s="216">
        <v>5.7</v>
      </c>
      <c r="V335" s="216">
        <v>5.6</v>
      </c>
      <c r="W335" s="216">
        <v>5.7</v>
      </c>
      <c r="X335" s="216" t="s">
        <v>575</v>
      </c>
      <c r="Y335" s="216" t="s">
        <v>575</v>
      </c>
      <c r="Z335" s="216" t="s">
        <v>575</v>
      </c>
      <c r="AA335" s="216" t="s">
        <v>575</v>
      </c>
      <c r="AB335" s="215" t="s">
        <v>575</v>
      </c>
    </row>
    <row r="336" spans="1:28" ht="12" customHeight="1" x14ac:dyDescent="0.2">
      <c r="A336" s="221" t="s">
        <v>107</v>
      </c>
      <c r="B336" s="220" t="s">
        <v>17</v>
      </c>
      <c r="C336" s="219">
        <v>5</v>
      </c>
      <c r="D336" s="219">
        <v>5</v>
      </c>
      <c r="E336" s="216">
        <v>5.9</v>
      </c>
      <c r="F336" s="216">
        <v>6</v>
      </c>
      <c r="G336" s="216">
        <v>5.4</v>
      </c>
      <c r="H336" s="216">
        <v>4.5999999999999996</v>
      </c>
      <c r="I336" s="216">
        <v>4.4000000000000004</v>
      </c>
      <c r="J336" s="216">
        <v>4.4000000000000004</v>
      </c>
      <c r="K336" s="216">
        <v>4.5</v>
      </c>
      <c r="L336" s="216">
        <v>4.7</v>
      </c>
      <c r="M336" s="216">
        <v>4.5</v>
      </c>
      <c r="N336" s="216">
        <v>4.5</v>
      </c>
      <c r="O336" s="216">
        <v>5.0999999999999996</v>
      </c>
      <c r="P336" s="218">
        <v>5.5</v>
      </c>
      <c r="Q336" s="217">
        <v>6</v>
      </c>
      <c r="R336" s="216">
        <v>6</v>
      </c>
      <c r="S336" s="216">
        <v>5.6</v>
      </c>
      <c r="T336" s="216">
        <v>4.8</v>
      </c>
      <c r="U336" s="216">
        <v>4.5</v>
      </c>
      <c r="V336" s="216">
        <v>4.5</v>
      </c>
      <c r="W336" s="216">
        <v>4.5999999999999996</v>
      </c>
      <c r="X336" s="216" t="s">
        <v>575</v>
      </c>
      <c r="Y336" s="216" t="s">
        <v>575</v>
      </c>
      <c r="Z336" s="216" t="s">
        <v>575</v>
      </c>
      <c r="AA336" s="216" t="s">
        <v>575</v>
      </c>
      <c r="AB336" s="215" t="s">
        <v>575</v>
      </c>
    </row>
    <row r="337" spans="1:28" ht="12" customHeight="1" x14ac:dyDescent="0.2">
      <c r="A337" s="221" t="s">
        <v>122</v>
      </c>
      <c r="B337" s="220" t="s">
        <v>17</v>
      </c>
      <c r="C337" s="219">
        <v>3.5</v>
      </c>
      <c r="D337" s="219">
        <v>3.5</v>
      </c>
      <c r="E337" s="216">
        <v>3.7</v>
      </c>
      <c r="F337" s="216">
        <v>3.7</v>
      </c>
      <c r="G337" s="216">
        <v>3.5</v>
      </c>
      <c r="H337" s="216">
        <v>3.6</v>
      </c>
      <c r="I337" s="216">
        <v>3.5</v>
      </c>
      <c r="J337" s="216">
        <v>3.5</v>
      </c>
      <c r="K337" s="216">
        <v>3.6</v>
      </c>
      <c r="L337" s="216">
        <v>3.5</v>
      </c>
      <c r="M337" s="216">
        <v>3.4</v>
      </c>
      <c r="N337" s="216">
        <v>3.5</v>
      </c>
      <c r="O337" s="216">
        <v>3.3</v>
      </c>
      <c r="P337" s="218">
        <v>3.4</v>
      </c>
      <c r="Q337" s="217">
        <v>3.6</v>
      </c>
      <c r="R337" s="216">
        <v>3.6</v>
      </c>
      <c r="S337" s="216">
        <v>3.6</v>
      </c>
      <c r="T337" s="216">
        <v>3.5</v>
      </c>
      <c r="U337" s="216">
        <v>3.5</v>
      </c>
      <c r="V337" s="216">
        <v>3.5</v>
      </c>
      <c r="W337" s="216">
        <v>3.7</v>
      </c>
      <c r="X337" s="216" t="s">
        <v>575</v>
      </c>
      <c r="Y337" s="216" t="s">
        <v>575</v>
      </c>
      <c r="Z337" s="216" t="s">
        <v>575</v>
      </c>
      <c r="AA337" s="216" t="s">
        <v>575</v>
      </c>
      <c r="AB337" s="215" t="s">
        <v>575</v>
      </c>
    </row>
    <row r="338" spans="1:28" ht="12" customHeight="1" x14ac:dyDescent="0.2">
      <c r="A338" s="221" t="s">
        <v>125</v>
      </c>
      <c r="B338" s="220" t="s">
        <v>17</v>
      </c>
      <c r="C338" s="219">
        <v>6.5</v>
      </c>
      <c r="D338" s="219">
        <v>6.5</v>
      </c>
      <c r="E338" s="216">
        <v>6.9</v>
      </c>
      <c r="F338" s="216">
        <v>7</v>
      </c>
      <c r="G338" s="216">
        <v>6.6</v>
      </c>
      <c r="H338" s="216">
        <v>6.5</v>
      </c>
      <c r="I338" s="216">
        <v>6.3</v>
      </c>
      <c r="J338" s="216">
        <v>6.1</v>
      </c>
      <c r="K338" s="216">
        <v>6.4</v>
      </c>
      <c r="L338" s="216">
        <v>6.4</v>
      </c>
      <c r="M338" s="216">
        <v>6.3</v>
      </c>
      <c r="N338" s="216">
        <v>6.2</v>
      </c>
      <c r="O338" s="216">
        <v>6.4</v>
      </c>
      <c r="P338" s="218">
        <v>6.5</v>
      </c>
      <c r="Q338" s="217">
        <v>6.9</v>
      </c>
      <c r="R338" s="216">
        <v>6.9</v>
      </c>
      <c r="S338" s="216">
        <v>6.7</v>
      </c>
      <c r="T338" s="216">
        <v>6.6</v>
      </c>
      <c r="U338" s="216">
        <v>6.4</v>
      </c>
      <c r="V338" s="216">
        <v>6.3</v>
      </c>
      <c r="W338" s="216">
        <v>6.5</v>
      </c>
      <c r="X338" s="216" t="s">
        <v>575</v>
      </c>
      <c r="Y338" s="216" t="s">
        <v>575</v>
      </c>
      <c r="Z338" s="216" t="s">
        <v>575</v>
      </c>
      <c r="AA338" s="216" t="s">
        <v>575</v>
      </c>
      <c r="AB338" s="215" t="s">
        <v>575</v>
      </c>
    </row>
    <row r="339" spans="1:28" ht="12" customHeight="1" x14ac:dyDescent="0.2">
      <c r="A339" s="221" t="s">
        <v>127</v>
      </c>
      <c r="B339" s="220" t="s">
        <v>17</v>
      </c>
      <c r="C339" s="219">
        <v>5.9</v>
      </c>
      <c r="D339" s="219">
        <v>6.1</v>
      </c>
      <c r="E339" s="216">
        <v>6.3</v>
      </c>
      <c r="F339" s="216">
        <v>6.3</v>
      </c>
      <c r="G339" s="216">
        <v>6.1</v>
      </c>
      <c r="H339" s="216">
        <v>5.9</v>
      </c>
      <c r="I339" s="216">
        <v>5.6</v>
      </c>
      <c r="J339" s="216">
        <v>5.7</v>
      </c>
      <c r="K339" s="216">
        <v>5.9</v>
      </c>
      <c r="L339" s="216">
        <v>5.8</v>
      </c>
      <c r="M339" s="216">
        <v>5.6</v>
      </c>
      <c r="N339" s="216">
        <v>5.6</v>
      </c>
      <c r="O339" s="216">
        <v>5.7</v>
      </c>
      <c r="P339" s="218">
        <v>6</v>
      </c>
      <c r="Q339" s="217">
        <v>6.6</v>
      </c>
      <c r="R339" s="216">
        <v>6.6</v>
      </c>
      <c r="S339" s="216">
        <v>6.4</v>
      </c>
      <c r="T339" s="216">
        <v>6.2</v>
      </c>
      <c r="U339" s="216">
        <v>6</v>
      </c>
      <c r="V339" s="216">
        <v>6</v>
      </c>
      <c r="W339" s="216">
        <v>6.2</v>
      </c>
      <c r="X339" s="216" t="s">
        <v>575</v>
      </c>
      <c r="Y339" s="216" t="s">
        <v>575</v>
      </c>
      <c r="Z339" s="216" t="s">
        <v>575</v>
      </c>
      <c r="AA339" s="216" t="s">
        <v>575</v>
      </c>
      <c r="AB339" s="215" t="s">
        <v>575</v>
      </c>
    </row>
    <row r="340" spans="1:28" ht="12" customHeight="1" x14ac:dyDescent="0.2">
      <c r="A340" s="221" t="s">
        <v>128</v>
      </c>
      <c r="B340" s="220" t="s">
        <v>17</v>
      </c>
      <c r="C340" s="219">
        <v>5.8</v>
      </c>
      <c r="D340" s="219">
        <v>5.6</v>
      </c>
      <c r="E340" s="216">
        <v>7.5</v>
      </c>
      <c r="F340" s="216">
        <v>7.4</v>
      </c>
      <c r="G340" s="216">
        <v>6.6</v>
      </c>
      <c r="H340" s="216">
        <v>5.4</v>
      </c>
      <c r="I340" s="216">
        <v>5.3</v>
      </c>
      <c r="J340" s="216">
        <v>5.0999999999999996</v>
      </c>
      <c r="K340" s="216">
        <v>5.5</v>
      </c>
      <c r="L340" s="216">
        <v>5.3</v>
      </c>
      <c r="M340" s="216">
        <v>5.0999999999999996</v>
      </c>
      <c r="N340" s="216">
        <v>5</v>
      </c>
      <c r="O340" s="216">
        <v>5.3</v>
      </c>
      <c r="P340" s="218">
        <v>6.1</v>
      </c>
      <c r="Q340" s="217">
        <v>7</v>
      </c>
      <c r="R340" s="216">
        <v>7.2</v>
      </c>
      <c r="S340" s="216">
        <v>6.5</v>
      </c>
      <c r="T340" s="216">
        <v>5.3</v>
      </c>
      <c r="U340" s="216">
        <v>5</v>
      </c>
      <c r="V340" s="216">
        <v>4.8</v>
      </c>
      <c r="W340" s="216">
        <v>4.9000000000000004</v>
      </c>
      <c r="X340" s="216" t="s">
        <v>575</v>
      </c>
      <c r="Y340" s="216" t="s">
        <v>575</v>
      </c>
      <c r="Z340" s="216" t="s">
        <v>575</v>
      </c>
      <c r="AA340" s="216" t="s">
        <v>575</v>
      </c>
      <c r="AB340" s="215" t="s">
        <v>575</v>
      </c>
    </row>
    <row r="341" spans="1:28" ht="12" customHeight="1" x14ac:dyDescent="0.2">
      <c r="A341" s="221" t="s">
        <v>129</v>
      </c>
      <c r="B341" s="220" t="s">
        <v>17</v>
      </c>
      <c r="C341" s="219">
        <v>6.5</v>
      </c>
      <c r="D341" s="219">
        <v>6.5</v>
      </c>
      <c r="E341" s="216">
        <v>7.5</v>
      </c>
      <c r="F341" s="216">
        <v>7.4</v>
      </c>
      <c r="G341" s="216">
        <v>7</v>
      </c>
      <c r="H341" s="216">
        <v>6.5</v>
      </c>
      <c r="I341" s="216">
        <v>6.2</v>
      </c>
      <c r="J341" s="216">
        <v>6.2</v>
      </c>
      <c r="K341" s="216">
        <v>6.5</v>
      </c>
      <c r="L341" s="216">
        <v>6.4</v>
      </c>
      <c r="M341" s="216">
        <v>6.1</v>
      </c>
      <c r="N341" s="216">
        <v>5.9</v>
      </c>
      <c r="O341" s="216">
        <v>6.1</v>
      </c>
      <c r="P341" s="218">
        <v>6.3</v>
      </c>
      <c r="Q341" s="217">
        <v>7.3</v>
      </c>
      <c r="R341" s="216">
        <v>7.4</v>
      </c>
      <c r="S341" s="216">
        <v>6.8</v>
      </c>
      <c r="T341" s="216">
        <v>6.3</v>
      </c>
      <c r="U341" s="216">
        <v>6.4</v>
      </c>
      <c r="V341" s="216">
        <v>6.1</v>
      </c>
      <c r="W341" s="216">
        <v>6.4</v>
      </c>
      <c r="X341" s="216" t="s">
        <v>575</v>
      </c>
      <c r="Y341" s="216" t="s">
        <v>575</v>
      </c>
      <c r="Z341" s="216" t="s">
        <v>575</v>
      </c>
      <c r="AA341" s="216" t="s">
        <v>575</v>
      </c>
      <c r="AB341" s="215" t="s">
        <v>575</v>
      </c>
    </row>
    <row r="342" spans="1:28" ht="12" customHeight="1" x14ac:dyDescent="0.2">
      <c r="A342" s="221" t="s">
        <v>130</v>
      </c>
      <c r="B342" s="220" t="s">
        <v>18</v>
      </c>
      <c r="C342" s="219">
        <v>6.9</v>
      </c>
      <c r="D342" s="219">
        <v>6.9</v>
      </c>
      <c r="E342" s="216">
        <v>7.1</v>
      </c>
      <c r="F342" s="216">
        <v>7.1</v>
      </c>
      <c r="G342" s="216">
        <v>7</v>
      </c>
      <c r="H342" s="216">
        <v>6.9</v>
      </c>
      <c r="I342" s="216">
        <v>6.8</v>
      </c>
      <c r="J342" s="216">
        <v>6.8</v>
      </c>
      <c r="K342" s="216">
        <v>7</v>
      </c>
      <c r="L342" s="216">
        <v>7</v>
      </c>
      <c r="M342" s="216">
        <v>6.8</v>
      </c>
      <c r="N342" s="216">
        <v>7</v>
      </c>
      <c r="O342" s="216">
        <v>6.7</v>
      </c>
      <c r="P342" s="218">
        <v>6.6</v>
      </c>
      <c r="Q342" s="217">
        <v>6.9</v>
      </c>
      <c r="R342" s="216">
        <v>7</v>
      </c>
      <c r="S342" s="216">
        <v>7.3</v>
      </c>
      <c r="T342" s="216">
        <v>7.1</v>
      </c>
      <c r="U342" s="216">
        <v>7.1</v>
      </c>
      <c r="V342" s="216">
        <v>6.5</v>
      </c>
      <c r="W342" s="216">
        <v>6.6</v>
      </c>
      <c r="X342" s="216" t="s">
        <v>575</v>
      </c>
      <c r="Y342" s="216" t="s">
        <v>575</v>
      </c>
      <c r="Z342" s="216" t="s">
        <v>575</v>
      </c>
      <c r="AA342" s="216" t="s">
        <v>575</v>
      </c>
      <c r="AB342" s="215" t="s">
        <v>575</v>
      </c>
    </row>
    <row r="343" spans="1:28" ht="12" customHeight="1" x14ac:dyDescent="0.2">
      <c r="A343" s="221" t="s">
        <v>134</v>
      </c>
      <c r="B343" s="220" t="s">
        <v>17</v>
      </c>
      <c r="C343" s="219">
        <v>6</v>
      </c>
      <c r="D343" s="219">
        <v>6.2</v>
      </c>
      <c r="E343" s="216">
        <v>6</v>
      </c>
      <c r="F343" s="216">
        <v>6.1</v>
      </c>
      <c r="G343" s="216">
        <v>5.9</v>
      </c>
      <c r="H343" s="216">
        <v>5.9</v>
      </c>
      <c r="I343" s="216">
        <v>5.8</v>
      </c>
      <c r="J343" s="216">
        <v>5.8</v>
      </c>
      <c r="K343" s="216">
        <v>6.1</v>
      </c>
      <c r="L343" s="216">
        <v>6.2</v>
      </c>
      <c r="M343" s="216">
        <v>6.1</v>
      </c>
      <c r="N343" s="216">
        <v>6</v>
      </c>
      <c r="O343" s="216">
        <v>6</v>
      </c>
      <c r="P343" s="218">
        <v>5.9</v>
      </c>
      <c r="Q343" s="217">
        <v>6.4</v>
      </c>
      <c r="R343" s="216">
        <v>6.5</v>
      </c>
      <c r="S343" s="216">
        <v>6.4</v>
      </c>
      <c r="T343" s="216">
        <v>6.4</v>
      </c>
      <c r="U343" s="216">
        <v>6.2</v>
      </c>
      <c r="V343" s="216">
        <v>6.1</v>
      </c>
      <c r="W343" s="216">
        <v>6.3</v>
      </c>
      <c r="X343" s="216" t="s">
        <v>575</v>
      </c>
      <c r="Y343" s="216" t="s">
        <v>575</v>
      </c>
      <c r="Z343" s="216" t="s">
        <v>575</v>
      </c>
      <c r="AA343" s="216" t="s">
        <v>575</v>
      </c>
      <c r="AB343" s="215" t="s">
        <v>575</v>
      </c>
    </row>
    <row r="344" spans="1:28" ht="12" customHeight="1" x14ac:dyDescent="0.2">
      <c r="A344" s="221" t="s">
        <v>140</v>
      </c>
      <c r="B344" s="220" t="s">
        <v>17</v>
      </c>
      <c r="C344" s="219">
        <v>5.8</v>
      </c>
      <c r="D344" s="219">
        <v>6</v>
      </c>
      <c r="E344" s="216">
        <v>6</v>
      </c>
      <c r="F344" s="216">
        <v>5.9</v>
      </c>
      <c r="G344" s="216">
        <v>5.8</v>
      </c>
      <c r="H344" s="216">
        <v>5.9</v>
      </c>
      <c r="I344" s="216">
        <v>5.7</v>
      </c>
      <c r="J344" s="216">
        <v>5.7</v>
      </c>
      <c r="K344" s="216">
        <v>6</v>
      </c>
      <c r="L344" s="216">
        <v>5.9</v>
      </c>
      <c r="M344" s="216">
        <v>5.9</v>
      </c>
      <c r="N344" s="216">
        <v>5.9</v>
      </c>
      <c r="O344" s="216">
        <v>5.7</v>
      </c>
      <c r="P344" s="218">
        <v>5.8</v>
      </c>
      <c r="Q344" s="217">
        <v>6.2</v>
      </c>
      <c r="R344" s="216">
        <v>6.2</v>
      </c>
      <c r="S344" s="216">
        <v>6</v>
      </c>
      <c r="T344" s="216">
        <v>6</v>
      </c>
      <c r="U344" s="216">
        <v>5.9</v>
      </c>
      <c r="V344" s="216">
        <v>5.9</v>
      </c>
      <c r="W344" s="216">
        <v>6.1</v>
      </c>
      <c r="X344" s="216" t="s">
        <v>575</v>
      </c>
      <c r="Y344" s="216" t="s">
        <v>575</v>
      </c>
      <c r="Z344" s="216" t="s">
        <v>575</v>
      </c>
      <c r="AA344" s="216" t="s">
        <v>575</v>
      </c>
      <c r="AB344" s="215" t="s">
        <v>575</v>
      </c>
    </row>
    <row r="345" spans="1:28" ht="12" customHeight="1" x14ac:dyDescent="0.2">
      <c r="A345" s="221" t="s">
        <v>145</v>
      </c>
      <c r="B345" s="220" t="s">
        <v>13</v>
      </c>
      <c r="C345" s="219">
        <v>3.4</v>
      </c>
      <c r="D345" s="219">
        <v>3.5</v>
      </c>
      <c r="E345" s="216">
        <v>3.4</v>
      </c>
      <c r="F345" s="216">
        <v>3.4</v>
      </c>
      <c r="G345" s="216">
        <v>3.3</v>
      </c>
      <c r="H345" s="216">
        <v>3.4</v>
      </c>
      <c r="I345" s="216">
        <v>3.2</v>
      </c>
      <c r="J345" s="216">
        <v>3.3</v>
      </c>
      <c r="K345" s="216">
        <v>3.6</v>
      </c>
      <c r="L345" s="216">
        <v>3.4</v>
      </c>
      <c r="M345" s="216">
        <v>3.2</v>
      </c>
      <c r="N345" s="216">
        <v>3.4</v>
      </c>
      <c r="O345" s="216">
        <v>3.4</v>
      </c>
      <c r="P345" s="218">
        <v>3.5</v>
      </c>
      <c r="Q345" s="217">
        <v>3.8</v>
      </c>
      <c r="R345" s="216">
        <v>3.7</v>
      </c>
      <c r="S345" s="216">
        <v>3.6</v>
      </c>
      <c r="T345" s="216">
        <v>3.6</v>
      </c>
      <c r="U345" s="216">
        <v>3.6</v>
      </c>
      <c r="V345" s="216">
        <v>3.6</v>
      </c>
      <c r="W345" s="216">
        <v>3.7</v>
      </c>
      <c r="X345" s="216" t="s">
        <v>575</v>
      </c>
      <c r="Y345" s="216" t="s">
        <v>575</v>
      </c>
      <c r="Z345" s="216" t="s">
        <v>575</v>
      </c>
      <c r="AA345" s="216" t="s">
        <v>575</v>
      </c>
      <c r="AB345" s="215" t="s">
        <v>575</v>
      </c>
    </row>
    <row r="346" spans="1:28" ht="12" customHeight="1" x14ac:dyDescent="0.2">
      <c r="A346" s="221" t="s">
        <v>146</v>
      </c>
      <c r="B346" s="220" t="s">
        <v>13</v>
      </c>
      <c r="C346" s="219">
        <v>3.4</v>
      </c>
      <c r="D346" s="219">
        <v>3.5</v>
      </c>
      <c r="E346" s="216">
        <v>3.6</v>
      </c>
      <c r="F346" s="216">
        <v>3.5</v>
      </c>
      <c r="G346" s="216">
        <v>3.4</v>
      </c>
      <c r="H346" s="216">
        <v>3.4</v>
      </c>
      <c r="I346" s="216">
        <v>3.3</v>
      </c>
      <c r="J346" s="216">
        <v>3.4</v>
      </c>
      <c r="K346" s="216">
        <v>3.6</v>
      </c>
      <c r="L346" s="216">
        <v>3.4</v>
      </c>
      <c r="M346" s="216">
        <v>3.3</v>
      </c>
      <c r="N346" s="216">
        <v>3.3</v>
      </c>
      <c r="O346" s="216">
        <v>3.3</v>
      </c>
      <c r="P346" s="218">
        <v>3.5</v>
      </c>
      <c r="Q346" s="217">
        <v>3.7</v>
      </c>
      <c r="R346" s="216">
        <v>3.7</v>
      </c>
      <c r="S346" s="216">
        <v>3.6</v>
      </c>
      <c r="T346" s="216">
        <v>3.5</v>
      </c>
      <c r="U346" s="216">
        <v>3.5</v>
      </c>
      <c r="V346" s="216">
        <v>3.5</v>
      </c>
      <c r="W346" s="216">
        <v>3.7</v>
      </c>
      <c r="X346" s="216" t="s">
        <v>575</v>
      </c>
      <c r="Y346" s="216" t="s">
        <v>575</v>
      </c>
      <c r="Z346" s="216" t="s">
        <v>575</v>
      </c>
      <c r="AA346" s="216" t="s">
        <v>575</v>
      </c>
      <c r="AB346" s="215" t="s">
        <v>575</v>
      </c>
    </row>
    <row r="347" spans="1:28" ht="12" customHeight="1" x14ac:dyDescent="0.2">
      <c r="A347" s="221" t="s">
        <v>150</v>
      </c>
      <c r="B347" s="220" t="s">
        <v>17</v>
      </c>
      <c r="C347" s="219">
        <v>4.4000000000000004</v>
      </c>
      <c r="D347" s="219">
        <v>4.2</v>
      </c>
      <c r="E347" s="216">
        <v>5.0999999999999996</v>
      </c>
      <c r="F347" s="216">
        <v>4.8</v>
      </c>
      <c r="G347" s="216">
        <v>4.5</v>
      </c>
      <c r="H347" s="216">
        <v>4.3</v>
      </c>
      <c r="I347" s="216">
        <v>4.0999999999999996</v>
      </c>
      <c r="J347" s="216">
        <v>4.0999999999999996</v>
      </c>
      <c r="K347" s="216">
        <v>4.3</v>
      </c>
      <c r="L347" s="216">
        <v>4.3</v>
      </c>
      <c r="M347" s="216">
        <v>4.2</v>
      </c>
      <c r="N347" s="216">
        <v>4.0999999999999996</v>
      </c>
      <c r="O347" s="216">
        <v>4.0999999999999996</v>
      </c>
      <c r="P347" s="218">
        <v>4.3</v>
      </c>
      <c r="Q347" s="217">
        <v>4.8</v>
      </c>
      <c r="R347" s="216">
        <v>4.5999999999999996</v>
      </c>
      <c r="S347" s="216">
        <v>4.3</v>
      </c>
      <c r="T347" s="216">
        <v>3.9</v>
      </c>
      <c r="U347" s="216">
        <v>3.8</v>
      </c>
      <c r="V347" s="216">
        <v>3.8</v>
      </c>
      <c r="W347" s="216">
        <v>4.0999999999999996</v>
      </c>
      <c r="X347" s="216" t="s">
        <v>575</v>
      </c>
      <c r="Y347" s="216" t="s">
        <v>575</v>
      </c>
      <c r="Z347" s="216" t="s">
        <v>575</v>
      </c>
      <c r="AA347" s="216" t="s">
        <v>575</v>
      </c>
      <c r="AB347" s="215" t="s">
        <v>575</v>
      </c>
    </row>
    <row r="348" spans="1:28" ht="12" customHeight="1" x14ac:dyDescent="0.2">
      <c r="A348" s="221" t="s">
        <v>151</v>
      </c>
      <c r="B348" s="220" t="s">
        <v>17</v>
      </c>
      <c r="C348" s="219">
        <v>3.6</v>
      </c>
      <c r="D348" s="219">
        <v>3.7</v>
      </c>
      <c r="E348" s="216">
        <v>3.6</v>
      </c>
      <c r="F348" s="216">
        <v>3.7</v>
      </c>
      <c r="G348" s="216">
        <v>3.6</v>
      </c>
      <c r="H348" s="216">
        <v>3.5</v>
      </c>
      <c r="I348" s="216">
        <v>3.3</v>
      </c>
      <c r="J348" s="216">
        <v>3.4</v>
      </c>
      <c r="K348" s="216">
        <v>3.6</v>
      </c>
      <c r="L348" s="216">
        <v>3.7</v>
      </c>
      <c r="M348" s="216">
        <v>3.6</v>
      </c>
      <c r="N348" s="216">
        <v>3.5</v>
      </c>
      <c r="O348" s="216">
        <v>3.5</v>
      </c>
      <c r="P348" s="218">
        <v>3.5</v>
      </c>
      <c r="Q348" s="217">
        <v>3.9</v>
      </c>
      <c r="R348" s="216">
        <v>3.9</v>
      </c>
      <c r="S348" s="216">
        <v>3.8</v>
      </c>
      <c r="T348" s="216">
        <v>3.7</v>
      </c>
      <c r="U348" s="216">
        <v>3.7</v>
      </c>
      <c r="V348" s="216">
        <v>3.7</v>
      </c>
      <c r="W348" s="216">
        <v>3.9</v>
      </c>
      <c r="X348" s="216" t="s">
        <v>575</v>
      </c>
      <c r="Y348" s="216" t="s">
        <v>575</v>
      </c>
      <c r="Z348" s="216" t="s">
        <v>575</v>
      </c>
      <c r="AA348" s="216" t="s">
        <v>575</v>
      </c>
      <c r="AB348" s="215" t="s">
        <v>575</v>
      </c>
    </row>
    <row r="349" spans="1:28" ht="12" customHeight="1" x14ac:dyDescent="0.2">
      <c r="A349" s="221" t="s">
        <v>153</v>
      </c>
      <c r="B349" s="220" t="s">
        <v>17</v>
      </c>
      <c r="C349" s="219">
        <v>4.7</v>
      </c>
      <c r="D349" s="219">
        <v>4.7</v>
      </c>
      <c r="E349" s="216">
        <v>5.3</v>
      </c>
      <c r="F349" s="216">
        <v>5.0999999999999996</v>
      </c>
      <c r="G349" s="216">
        <v>5.0999999999999996</v>
      </c>
      <c r="H349" s="216">
        <v>4.7</v>
      </c>
      <c r="I349" s="216">
        <v>4.7</v>
      </c>
      <c r="J349" s="216">
        <v>4.5</v>
      </c>
      <c r="K349" s="216">
        <v>4.8</v>
      </c>
      <c r="L349" s="216">
        <v>4.5999999999999996</v>
      </c>
      <c r="M349" s="216">
        <v>4.4000000000000004</v>
      </c>
      <c r="N349" s="216">
        <v>4.4000000000000004</v>
      </c>
      <c r="O349" s="216">
        <v>4.5</v>
      </c>
      <c r="P349" s="218">
        <v>4.8</v>
      </c>
      <c r="Q349" s="217">
        <v>5.2</v>
      </c>
      <c r="R349" s="216">
        <v>5.2</v>
      </c>
      <c r="S349" s="216">
        <v>5</v>
      </c>
      <c r="T349" s="216">
        <v>4.5999999999999996</v>
      </c>
      <c r="U349" s="216">
        <v>4.5</v>
      </c>
      <c r="V349" s="216">
        <v>4.4000000000000004</v>
      </c>
      <c r="W349" s="216">
        <v>4.5999999999999996</v>
      </c>
      <c r="X349" s="216" t="s">
        <v>575</v>
      </c>
      <c r="Y349" s="216" t="s">
        <v>575</v>
      </c>
      <c r="Z349" s="216" t="s">
        <v>575</v>
      </c>
      <c r="AA349" s="216" t="s">
        <v>575</v>
      </c>
      <c r="AB349" s="215" t="s">
        <v>575</v>
      </c>
    </row>
    <row r="350" spans="1:28" ht="12" customHeight="1" x14ac:dyDescent="0.2">
      <c r="A350" s="221" t="s">
        <v>155</v>
      </c>
      <c r="B350" s="220" t="s">
        <v>15</v>
      </c>
      <c r="C350" s="219">
        <v>3.6</v>
      </c>
      <c r="D350" s="219">
        <v>3.7</v>
      </c>
      <c r="E350" s="216">
        <v>3.6</v>
      </c>
      <c r="F350" s="216">
        <v>3.7</v>
      </c>
      <c r="G350" s="216">
        <v>3.6</v>
      </c>
      <c r="H350" s="216">
        <v>3.6</v>
      </c>
      <c r="I350" s="216">
        <v>3.5</v>
      </c>
      <c r="J350" s="216">
        <v>3.5</v>
      </c>
      <c r="K350" s="216">
        <v>3.6</v>
      </c>
      <c r="L350" s="216">
        <v>3.6</v>
      </c>
      <c r="M350" s="216">
        <v>3.5</v>
      </c>
      <c r="N350" s="216">
        <v>3.5</v>
      </c>
      <c r="O350" s="216">
        <v>3.5</v>
      </c>
      <c r="P350" s="218">
        <v>3.5</v>
      </c>
      <c r="Q350" s="217">
        <v>3.7</v>
      </c>
      <c r="R350" s="216">
        <v>3.8</v>
      </c>
      <c r="S350" s="216">
        <v>3.7</v>
      </c>
      <c r="T350" s="216">
        <v>3.7</v>
      </c>
      <c r="U350" s="216">
        <v>3.7</v>
      </c>
      <c r="V350" s="216">
        <v>3.8</v>
      </c>
      <c r="W350" s="216">
        <v>4</v>
      </c>
      <c r="X350" s="216" t="s">
        <v>575</v>
      </c>
      <c r="Y350" s="216" t="s">
        <v>575</v>
      </c>
      <c r="Z350" s="216" t="s">
        <v>575</v>
      </c>
      <c r="AA350" s="216" t="s">
        <v>575</v>
      </c>
      <c r="AB350" s="215" t="s">
        <v>575</v>
      </c>
    </row>
    <row r="351" spans="1:28" ht="12" customHeight="1" x14ac:dyDescent="0.2">
      <c r="A351" s="221" t="s">
        <v>158</v>
      </c>
      <c r="B351" s="220" t="s">
        <v>17</v>
      </c>
      <c r="C351" s="219">
        <v>3.8</v>
      </c>
      <c r="D351" s="219">
        <v>3.9</v>
      </c>
      <c r="E351" s="216">
        <v>3.9</v>
      </c>
      <c r="F351" s="216">
        <v>3.9</v>
      </c>
      <c r="G351" s="216">
        <v>3.9</v>
      </c>
      <c r="H351" s="216">
        <v>3.8</v>
      </c>
      <c r="I351" s="216">
        <v>3.8</v>
      </c>
      <c r="J351" s="216">
        <v>3.8</v>
      </c>
      <c r="K351" s="216">
        <v>4</v>
      </c>
      <c r="L351" s="216">
        <v>3.9</v>
      </c>
      <c r="M351" s="216">
        <v>3.8</v>
      </c>
      <c r="N351" s="216">
        <v>3.8</v>
      </c>
      <c r="O351" s="216">
        <v>3.7</v>
      </c>
      <c r="P351" s="218">
        <v>3.7</v>
      </c>
      <c r="Q351" s="217">
        <v>4.0999999999999996</v>
      </c>
      <c r="R351" s="216">
        <v>4</v>
      </c>
      <c r="S351" s="216">
        <v>4.0999999999999996</v>
      </c>
      <c r="T351" s="216">
        <v>4.0999999999999996</v>
      </c>
      <c r="U351" s="216">
        <v>4</v>
      </c>
      <c r="V351" s="216">
        <v>3.9</v>
      </c>
      <c r="W351" s="216">
        <v>4</v>
      </c>
      <c r="X351" s="216" t="s">
        <v>575</v>
      </c>
      <c r="Y351" s="216" t="s">
        <v>575</v>
      </c>
      <c r="Z351" s="216" t="s">
        <v>575</v>
      </c>
      <c r="AA351" s="216" t="s">
        <v>575</v>
      </c>
      <c r="AB351" s="215" t="s">
        <v>575</v>
      </c>
    </row>
    <row r="352" spans="1:28" ht="12" customHeight="1" x14ac:dyDescent="0.2">
      <c r="A352" s="221" t="s">
        <v>161</v>
      </c>
      <c r="B352" s="220" t="s">
        <v>18</v>
      </c>
      <c r="C352" s="219">
        <v>4.0999999999999996</v>
      </c>
      <c r="D352" s="219">
        <v>4.0999999999999996</v>
      </c>
      <c r="E352" s="216">
        <v>4.0999999999999996</v>
      </c>
      <c r="F352" s="216">
        <v>4.2</v>
      </c>
      <c r="G352" s="216">
        <v>4</v>
      </c>
      <c r="H352" s="216">
        <v>4</v>
      </c>
      <c r="I352" s="216">
        <v>3.9</v>
      </c>
      <c r="J352" s="216">
        <v>3.9</v>
      </c>
      <c r="K352" s="216">
        <v>4.3</v>
      </c>
      <c r="L352" s="216">
        <v>4.2</v>
      </c>
      <c r="M352" s="216">
        <v>4</v>
      </c>
      <c r="N352" s="216">
        <v>4.0999999999999996</v>
      </c>
      <c r="O352" s="216">
        <v>4</v>
      </c>
      <c r="P352" s="218">
        <v>4.0999999999999996</v>
      </c>
      <c r="Q352" s="217">
        <v>4.3</v>
      </c>
      <c r="R352" s="216">
        <v>4.2</v>
      </c>
      <c r="S352" s="216">
        <v>4.2</v>
      </c>
      <c r="T352" s="216">
        <v>4.2</v>
      </c>
      <c r="U352" s="216">
        <v>4</v>
      </c>
      <c r="V352" s="216">
        <v>4.0999999999999996</v>
      </c>
      <c r="W352" s="216">
        <v>4.3</v>
      </c>
      <c r="X352" s="216" t="s">
        <v>575</v>
      </c>
      <c r="Y352" s="216" t="s">
        <v>575</v>
      </c>
      <c r="Z352" s="216" t="s">
        <v>575</v>
      </c>
      <c r="AA352" s="216" t="s">
        <v>575</v>
      </c>
      <c r="AB352" s="215" t="s">
        <v>575</v>
      </c>
    </row>
    <row r="353" spans="1:28" ht="12" customHeight="1" x14ac:dyDescent="0.2">
      <c r="A353" s="221" t="s">
        <v>166</v>
      </c>
      <c r="B353" s="220" t="s">
        <v>18</v>
      </c>
      <c r="C353" s="219">
        <v>7.4</v>
      </c>
      <c r="D353" s="219">
        <v>7.6</v>
      </c>
      <c r="E353" s="216">
        <v>7.3</v>
      </c>
      <c r="F353" s="216">
        <v>7.3</v>
      </c>
      <c r="G353" s="216">
        <v>7.3</v>
      </c>
      <c r="H353" s="216">
        <v>7.3</v>
      </c>
      <c r="I353" s="216">
        <v>7.3</v>
      </c>
      <c r="J353" s="216">
        <v>7.4</v>
      </c>
      <c r="K353" s="216">
        <v>7.5</v>
      </c>
      <c r="L353" s="216">
        <v>7.5</v>
      </c>
      <c r="M353" s="216">
        <v>7.4</v>
      </c>
      <c r="N353" s="216">
        <v>7.4</v>
      </c>
      <c r="O353" s="216">
        <v>7.4</v>
      </c>
      <c r="P353" s="218">
        <v>7.4</v>
      </c>
      <c r="Q353" s="217">
        <v>7.7</v>
      </c>
      <c r="R353" s="216">
        <v>7.7</v>
      </c>
      <c r="S353" s="216">
        <v>7.7</v>
      </c>
      <c r="T353" s="216">
        <v>7.7</v>
      </c>
      <c r="U353" s="216">
        <v>7.6</v>
      </c>
      <c r="V353" s="216">
        <v>7.5</v>
      </c>
      <c r="W353" s="216">
        <v>7.8</v>
      </c>
      <c r="X353" s="216" t="s">
        <v>575</v>
      </c>
      <c r="Y353" s="216" t="s">
        <v>575</v>
      </c>
      <c r="Z353" s="216" t="s">
        <v>575</v>
      </c>
      <c r="AA353" s="216" t="s">
        <v>575</v>
      </c>
      <c r="AB353" s="215" t="s">
        <v>575</v>
      </c>
    </row>
    <row r="354" spans="1:28" ht="12" customHeight="1" x14ac:dyDescent="0.2">
      <c r="A354" s="221" t="s">
        <v>171</v>
      </c>
      <c r="B354" s="220" t="s">
        <v>18</v>
      </c>
      <c r="C354" s="219">
        <v>5.0999999999999996</v>
      </c>
      <c r="D354" s="219">
        <v>5.0999999999999996</v>
      </c>
      <c r="E354" s="216">
        <v>5</v>
      </c>
      <c r="F354" s="216">
        <v>5.0999999999999996</v>
      </c>
      <c r="G354" s="216">
        <v>5.0999999999999996</v>
      </c>
      <c r="H354" s="216">
        <v>5.0999999999999996</v>
      </c>
      <c r="I354" s="216">
        <v>5</v>
      </c>
      <c r="J354" s="216">
        <v>5</v>
      </c>
      <c r="K354" s="216">
        <v>5.2</v>
      </c>
      <c r="L354" s="216">
        <v>5.3</v>
      </c>
      <c r="M354" s="216">
        <v>5.0999999999999996</v>
      </c>
      <c r="N354" s="216">
        <v>4.9000000000000004</v>
      </c>
      <c r="O354" s="216">
        <v>4.9000000000000004</v>
      </c>
      <c r="P354" s="218">
        <v>5</v>
      </c>
      <c r="Q354" s="217">
        <v>5.2</v>
      </c>
      <c r="R354" s="216">
        <v>5.2</v>
      </c>
      <c r="S354" s="216">
        <v>5.2</v>
      </c>
      <c r="T354" s="216">
        <v>5.0999999999999996</v>
      </c>
      <c r="U354" s="216">
        <v>5</v>
      </c>
      <c r="V354" s="216">
        <v>5</v>
      </c>
      <c r="W354" s="216">
        <v>5.0999999999999996</v>
      </c>
      <c r="X354" s="216" t="s">
        <v>575</v>
      </c>
      <c r="Y354" s="216" t="s">
        <v>575</v>
      </c>
      <c r="Z354" s="216" t="s">
        <v>575</v>
      </c>
      <c r="AA354" s="216" t="s">
        <v>575</v>
      </c>
      <c r="AB354" s="215" t="s">
        <v>575</v>
      </c>
    </row>
    <row r="355" spans="1:28" ht="12" customHeight="1" x14ac:dyDescent="0.2">
      <c r="A355" s="221" t="s">
        <v>178</v>
      </c>
      <c r="B355" s="220" t="s">
        <v>18</v>
      </c>
      <c r="C355" s="219">
        <v>4.5999999999999996</v>
      </c>
      <c r="D355" s="219">
        <v>4.7</v>
      </c>
      <c r="E355" s="216">
        <v>4.7</v>
      </c>
      <c r="F355" s="216">
        <v>4.7</v>
      </c>
      <c r="G355" s="216">
        <v>4.5</v>
      </c>
      <c r="H355" s="216">
        <v>4.5999999999999996</v>
      </c>
      <c r="I355" s="216">
        <v>4.5</v>
      </c>
      <c r="J355" s="216">
        <v>4.5999999999999996</v>
      </c>
      <c r="K355" s="216">
        <v>4.7</v>
      </c>
      <c r="L355" s="216">
        <v>4.9000000000000004</v>
      </c>
      <c r="M355" s="216">
        <v>4.7</v>
      </c>
      <c r="N355" s="216">
        <v>4.5999999999999996</v>
      </c>
      <c r="O355" s="216">
        <v>4.5</v>
      </c>
      <c r="P355" s="218">
        <v>4.5999999999999996</v>
      </c>
      <c r="Q355" s="217">
        <v>4.8</v>
      </c>
      <c r="R355" s="216">
        <v>4.8</v>
      </c>
      <c r="S355" s="216">
        <v>4.7</v>
      </c>
      <c r="T355" s="216">
        <v>4.5999999999999996</v>
      </c>
      <c r="U355" s="216">
        <v>4.5</v>
      </c>
      <c r="V355" s="216">
        <v>4.5</v>
      </c>
      <c r="W355" s="216">
        <v>4.5999999999999996</v>
      </c>
      <c r="X355" s="216" t="s">
        <v>575</v>
      </c>
      <c r="Y355" s="216" t="s">
        <v>575</v>
      </c>
      <c r="Z355" s="216" t="s">
        <v>575</v>
      </c>
      <c r="AA355" s="216" t="s">
        <v>575</v>
      </c>
      <c r="AB355" s="215" t="s">
        <v>575</v>
      </c>
    </row>
    <row r="356" spans="1:28" ht="12" customHeight="1" x14ac:dyDescent="0.2">
      <c r="A356" s="221" t="s">
        <v>179</v>
      </c>
      <c r="B356" s="220" t="s">
        <v>17</v>
      </c>
      <c r="C356" s="219">
        <v>4</v>
      </c>
      <c r="D356" s="219">
        <v>4.2</v>
      </c>
      <c r="E356" s="216">
        <v>3.8</v>
      </c>
      <c r="F356" s="216">
        <v>3.8</v>
      </c>
      <c r="G356" s="216">
        <v>3.8</v>
      </c>
      <c r="H356" s="216">
        <v>3.8</v>
      </c>
      <c r="I356" s="216">
        <v>3.8</v>
      </c>
      <c r="J356" s="216">
        <v>3.9</v>
      </c>
      <c r="K356" s="216">
        <v>4.0999999999999996</v>
      </c>
      <c r="L356" s="216">
        <v>4.3</v>
      </c>
      <c r="M356" s="216">
        <v>4.2</v>
      </c>
      <c r="N356" s="216">
        <v>4.0999999999999996</v>
      </c>
      <c r="O356" s="216">
        <v>4</v>
      </c>
      <c r="P356" s="218">
        <v>4.0999999999999996</v>
      </c>
      <c r="Q356" s="217">
        <v>4.3</v>
      </c>
      <c r="R356" s="216">
        <v>4.2</v>
      </c>
      <c r="S356" s="216">
        <v>4.3</v>
      </c>
      <c r="T356" s="216">
        <v>4.3</v>
      </c>
      <c r="U356" s="216">
        <v>4.2</v>
      </c>
      <c r="V356" s="216">
        <v>4.2</v>
      </c>
      <c r="W356" s="216">
        <v>4.3</v>
      </c>
      <c r="X356" s="216" t="s">
        <v>575</v>
      </c>
      <c r="Y356" s="216" t="s">
        <v>575</v>
      </c>
      <c r="Z356" s="216" t="s">
        <v>575</v>
      </c>
      <c r="AA356" s="216" t="s">
        <v>575</v>
      </c>
      <c r="AB356" s="215" t="s">
        <v>575</v>
      </c>
    </row>
    <row r="357" spans="1:28" ht="12" customHeight="1" x14ac:dyDescent="0.2">
      <c r="A357" s="221" t="s">
        <v>180</v>
      </c>
      <c r="B357" s="220" t="s">
        <v>18</v>
      </c>
      <c r="C357" s="219">
        <v>5.5</v>
      </c>
      <c r="D357" s="219">
        <v>5.8</v>
      </c>
      <c r="E357" s="216">
        <v>5.4</v>
      </c>
      <c r="F357" s="216">
        <v>5.5</v>
      </c>
      <c r="G357" s="216">
        <v>5.5</v>
      </c>
      <c r="H357" s="216">
        <v>5.4</v>
      </c>
      <c r="I357" s="216">
        <v>5.4</v>
      </c>
      <c r="J357" s="216">
        <v>5.5</v>
      </c>
      <c r="K357" s="216">
        <v>5.7</v>
      </c>
      <c r="L357" s="216">
        <v>5.8</v>
      </c>
      <c r="M357" s="216">
        <v>5.5</v>
      </c>
      <c r="N357" s="216">
        <v>5.5</v>
      </c>
      <c r="O357" s="216">
        <v>5.5</v>
      </c>
      <c r="P357" s="218">
        <v>5.6</v>
      </c>
      <c r="Q357" s="217">
        <v>5.9</v>
      </c>
      <c r="R357" s="216">
        <v>6</v>
      </c>
      <c r="S357" s="216">
        <v>6</v>
      </c>
      <c r="T357" s="216">
        <v>5.9</v>
      </c>
      <c r="U357" s="216">
        <v>5.9</v>
      </c>
      <c r="V357" s="216">
        <v>6</v>
      </c>
      <c r="W357" s="216">
        <v>6.3</v>
      </c>
      <c r="X357" s="216" t="s">
        <v>575</v>
      </c>
      <c r="Y357" s="216" t="s">
        <v>575</v>
      </c>
      <c r="Z357" s="216" t="s">
        <v>575</v>
      </c>
      <c r="AA357" s="216" t="s">
        <v>575</v>
      </c>
      <c r="AB357" s="215" t="s">
        <v>575</v>
      </c>
    </row>
    <row r="358" spans="1:28" ht="12" customHeight="1" x14ac:dyDescent="0.2">
      <c r="A358" s="221" t="s">
        <v>184</v>
      </c>
      <c r="B358" s="220" t="s">
        <v>22</v>
      </c>
      <c r="C358" s="219">
        <v>10.8</v>
      </c>
      <c r="D358" s="219">
        <v>11.2</v>
      </c>
      <c r="E358" s="216">
        <v>10.8</v>
      </c>
      <c r="F358" s="216">
        <v>10.8</v>
      </c>
      <c r="G358" s="216">
        <v>10.8</v>
      </c>
      <c r="H358" s="216">
        <v>10.8</v>
      </c>
      <c r="I358" s="216">
        <v>10.5</v>
      </c>
      <c r="J358" s="216">
        <v>10.6</v>
      </c>
      <c r="K358" s="216">
        <v>11</v>
      </c>
      <c r="L358" s="216">
        <v>11</v>
      </c>
      <c r="M358" s="216">
        <v>10.9</v>
      </c>
      <c r="N358" s="216">
        <v>10.8</v>
      </c>
      <c r="O358" s="216">
        <v>10.8</v>
      </c>
      <c r="P358" s="218">
        <v>10.8</v>
      </c>
      <c r="Q358" s="217">
        <v>11.3</v>
      </c>
      <c r="R358" s="216">
        <v>11.3</v>
      </c>
      <c r="S358" s="216">
        <v>11.4</v>
      </c>
      <c r="T358" s="216">
        <v>11.3</v>
      </c>
      <c r="U358" s="216">
        <v>11.3</v>
      </c>
      <c r="V358" s="216">
        <v>11.4</v>
      </c>
      <c r="W358" s="216">
        <v>11.7</v>
      </c>
      <c r="X358" s="216" t="s">
        <v>575</v>
      </c>
      <c r="Y358" s="216" t="s">
        <v>575</v>
      </c>
      <c r="Z358" s="216" t="s">
        <v>575</v>
      </c>
      <c r="AA358" s="216" t="s">
        <v>575</v>
      </c>
      <c r="AB358" s="215" t="s">
        <v>575</v>
      </c>
    </row>
    <row r="359" spans="1:28" ht="12" customHeight="1" x14ac:dyDescent="0.2">
      <c r="A359" s="221" t="s">
        <v>187</v>
      </c>
      <c r="B359" s="220" t="s">
        <v>18</v>
      </c>
      <c r="C359" s="219">
        <v>7.1</v>
      </c>
      <c r="D359" s="219">
        <v>7.3</v>
      </c>
      <c r="E359" s="216">
        <v>7.2</v>
      </c>
      <c r="F359" s="216">
        <v>7.1</v>
      </c>
      <c r="G359" s="216">
        <v>7.1</v>
      </c>
      <c r="H359" s="216">
        <v>7.1</v>
      </c>
      <c r="I359" s="216">
        <v>7</v>
      </c>
      <c r="J359" s="216">
        <v>7</v>
      </c>
      <c r="K359" s="216">
        <v>7.2</v>
      </c>
      <c r="L359" s="216">
        <v>7.2</v>
      </c>
      <c r="M359" s="216">
        <v>7.1</v>
      </c>
      <c r="N359" s="216">
        <v>7.1</v>
      </c>
      <c r="O359" s="216">
        <v>7.1</v>
      </c>
      <c r="P359" s="218">
        <v>7.2</v>
      </c>
      <c r="Q359" s="217">
        <v>7.5</v>
      </c>
      <c r="R359" s="216">
        <v>7.4</v>
      </c>
      <c r="S359" s="216">
        <v>7.3</v>
      </c>
      <c r="T359" s="216">
        <v>7.2</v>
      </c>
      <c r="U359" s="216">
        <v>7.3</v>
      </c>
      <c r="V359" s="216">
        <v>7.3</v>
      </c>
      <c r="W359" s="216">
        <v>7.5</v>
      </c>
      <c r="X359" s="216" t="s">
        <v>575</v>
      </c>
      <c r="Y359" s="216" t="s">
        <v>575</v>
      </c>
      <c r="Z359" s="216" t="s">
        <v>575</v>
      </c>
      <c r="AA359" s="216" t="s">
        <v>575</v>
      </c>
      <c r="AB359" s="215" t="s">
        <v>575</v>
      </c>
    </row>
    <row r="360" spans="1:28" ht="12" customHeight="1" x14ac:dyDescent="0.2">
      <c r="A360" s="221" t="s">
        <v>189</v>
      </c>
      <c r="B360" s="220" t="s">
        <v>22</v>
      </c>
      <c r="C360" s="219">
        <v>8.6</v>
      </c>
      <c r="D360" s="219">
        <v>8.6999999999999993</v>
      </c>
      <c r="E360" s="216">
        <v>8.9</v>
      </c>
      <c r="F360" s="216">
        <v>8.8000000000000007</v>
      </c>
      <c r="G360" s="216">
        <v>8.6999999999999993</v>
      </c>
      <c r="H360" s="216">
        <v>8.6</v>
      </c>
      <c r="I360" s="216">
        <v>8.4</v>
      </c>
      <c r="J360" s="216">
        <v>8.4</v>
      </c>
      <c r="K360" s="216">
        <v>8.6</v>
      </c>
      <c r="L360" s="216">
        <v>8.8000000000000007</v>
      </c>
      <c r="M360" s="216">
        <v>8.3000000000000007</v>
      </c>
      <c r="N360" s="216">
        <v>8.5</v>
      </c>
      <c r="O360" s="216">
        <v>8.5</v>
      </c>
      <c r="P360" s="218">
        <v>8.6</v>
      </c>
      <c r="Q360" s="217">
        <v>9</v>
      </c>
      <c r="R360" s="216">
        <v>9</v>
      </c>
      <c r="S360" s="216">
        <v>8.9</v>
      </c>
      <c r="T360" s="216">
        <v>8.6999999999999993</v>
      </c>
      <c r="U360" s="216">
        <v>8.6999999999999993</v>
      </c>
      <c r="V360" s="216">
        <v>8.6</v>
      </c>
      <c r="W360" s="216">
        <v>8.6999999999999993</v>
      </c>
      <c r="X360" s="216" t="s">
        <v>575</v>
      </c>
      <c r="Y360" s="216" t="s">
        <v>575</v>
      </c>
      <c r="Z360" s="216" t="s">
        <v>575</v>
      </c>
      <c r="AA360" s="216" t="s">
        <v>575</v>
      </c>
      <c r="AB360" s="215" t="s">
        <v>575</v>
      </c>
    </row>
    <row r="361" spans="1:28" ht="12" customHeight="1" x14ac:dyDescent="0.2">
      <c r="A361" s="221" t="s">
        <v>192</v>
      </c>
      <c r="B361" s="220" t="s">
        <v>18</v>
      </c>
      <c r="C361" s="219">
        <v>6.2</v>
      </c>
      <c r="D361" s="219">
        <v>6.3</v>
      </c>
      <c r="E361" s="216">
        <v>6.3</v>
      </c>
      <c r="F361" s="216">
        <v>6.3</v>
      </c>
      <c r="G361" s="216">
        <v>6.2</v>
      </c>
      <c r="H361" s="216">
        <v>6.3</v>
      </c>
      <c r="I361" s="216">
        <v>6.2</v>
      </c>
      <c r="J361" s="216">
        <v>6.2</v>
      </c>
      <c r="K361" s="216">
        <v>6.3</v>
      </c>
      <c r="L361" s="216">
        <v>6.4</v>
      </c>
      <c r="M361" s="216">
        <v>6.2</v>
      </c>
      <c r="N361" s="216">
        <v>6.1</v>
      </c>
      <c r="O361" s="216">
        <v>6</v>
      </c>
      <c r="P361" s="218">
        <v>6</v>
      </c>
      <c r="Q361" s="217">
        <v>6.3</v>
      </c>
      <c r="R361" s="216">
        <v>6.4</v>
      </c>
      <c r="S361" s="216">
        <v>6.3</v>
      </c>
      <c r="T361" s="216">
        <v>6.4</v>
      </c>
      <c r="U361" s="216">
        <v>6.4</v>
      </c>
      <c r="V361" s="216">
        <v>6.5</v>
      </c>
      <c r="W361" s="216">
        <v>6.6</v>
      </c>
      <c r="X361" s="216" t="s">
        <v>575</v>
      </c>
      <c r="Y361" s="216" t="s">
        <v>575</v>
      </c>
      <c r="Z361" s="216" t="s">
        <v>575</v>
      </c>
      <c r="AA361" s="216" t="s">
        <v>575</v>
      </c>
      <c r="AB361" s="215" t="s">
        <v>575</v>
      </c>
    </row>
    <row r="362" spans="1:28" ht="12" customHeight="1" x14ac:dyDescent="0.2">
      <c r="A362" s="221" t="s">
        <v>200</v>
      </c>
      <c r="B362" s="220" t="s">
        <v>18</v>
      </c>
      <c r="C362" s="219">
        <v>5.5</v>
      </c>
      <c r="D362" s="219">
        <v>5.7</v>
      </c>
      <c r="E362" s="216">
        <v>5.6</v>
      </c>
      <c r="F362" s="216">
        <v>5.7</v>
      </c>
      <c r="G362" s="216">
        <v>5.6</v>
      </c>
      <c r="H362" s="216">
        <v>5.6</v>
      </c>
      <c r="I362" s="216">
        <v>5.4</v>
      </c>
      <c r="J362" s="216">
        <v>5.6</v>
      </c>
      <c r="K362" s="216">
        <v>5.6</v>
      </c>
      <c r="L362" s="216">
        <v>5.6</v>
      </c>
      <c r="M362" s="216">
        <v>5.5</v>
      </c>
      <c r="N362" s="216">
        <v>5.4</v>
      </c>
      <c r="O362" s="216">
        <v>5.4</v>
      </c>
      <c r="P362" s="218">
        <v>5.5</v>
      </c>
      <c r="Q362" s="217">
        <v>5.8</v>
      </c>
      <c r="R362" s="216">
        <v>5.8</v>
      </c>
      <c r="S362" s="216">
        <v>5.8</v>
      </c>
      <c r="T362" s="216">
        <v>5.7</v>
      </c>
      <c r="U362" s="216">
        <v>5.7</v>
      </c>
      <c r="V362" s="216">
        <v>5.8</v>
      </c>
      <c r="W362" s="216">
        <v>5.9</v>
      </c>
      <c r="X362" s="216" t="s">
        <v>575</v>
      </c>
      <c r="Y362" s="216" t="s">
        <v>575</v>
      </c>
      <c r="Z362" s="216" t="s">
        <v>575</v>
      </c>
      <c r="AA362" s="216" t="s">
        <v>575</v>
      </c>
      <c r="AB362" s="215" t="s">
        <v>575</v>
      </c>
    </row>
    <row r="363" spans="1:28" ht="12" customHeight="1" x14ac:dyDescent="0.2">
      <c r="A363" s="221" t="s">
        <v>201</v>
      </c>
      <c r="B363" s="220" t="s">
        <v>19</v>
      </c>
      <c r="C363" s="219">
        <v>5.0999999999999996</v>
      </c>
      <c r="D363" s="219">
        <v>5.2</v>
      </c>
      <c r="E363" s="216">
        <v>5.0999999999999996</v>
      </c>
      <c r="F363" s="216">
        <v>5.0999999999999996</v>
      </c>
      <c r="G363" s="216">
        <v>5</v>
      </c>
      <c r="H363" s="216">
        <v>5.0999999999999996</v>
      </c>
      <c r="I363" s="216">
        <v>5</v>
      </c>
      <c r="J363" s="216">
        <v>5</v>
      </c>
      <c r="K363" s="216">
        <v>5.0999999999999996</v>
      </c>
      <c r="L363" s="216">
        <v>5.2</v>
      </c>
      <c r="M363" s="216">
        <v>5.2</v>
      </c>
      <c r="N363" s="216">
        <v>5.2</v>
      </c>
      <c r="O363" s="216">
        <v>5.0999999999999996</v>
      </c>
      <c r="P363" s="218">
        <v>5.0999999999999996</v>
      </c>
      <c r="Q363" s="217">
        <v>5.4</v>
      </c>
      <c r="R363" s="216">
        <v>5.4</v>
      </c>
      <c r="S363" s="216">
        <v>5.3</v>
      </c>
      <c r="T363" s="216">
        <v>5.2</v>
      </c>
      <c r="U363" s="216">
        <v>5.2</v>
      </c>
      <c r="V363" s="216">
        <v>5.2</v>
      </c>
      <c r="W363" s="216">
        <v>5.4</v>
      </c>
      <c r="X363" s="216" t="s">
        <v>575</v>
      </c>
      <c r="Y363" s="216" t="s">
        <v>575</v>
      </c>
      <c r="Z363" s="216" t="s">
        <v>575</v>
      </c>
      <c r="AA363" s="216" t="s">
        <v>575</v>
      </c>
      <c r="AB363" s="215" t="s">
        <v>575</v>
      </c>
    </row>
    <row r="364" spans="1:28" ht="12" customHeight="1" x14ac:dyDescent="0.2">
      <c r="A364" s="221" t="s">
        <v>202</v>
      </c>
      <c r="B364" s="220" t="s">
        <v>22</v>
      </c>
      <c r="C364" s="219">
        <v>8</v>
      </c>
      <c r="D364" s="219">
        <v>8</v>
      </c>
      <c r="E364" s="216">
        <v>8.4</v>
      </c>
      <c r="F364" s="216">
        <v>8.3000000000000007</v>
      </c>
      <c r="G364" s="216">
        <v>8.1999999999999993</v>
      </c>
      <c r="H364" s="216">
        <v>8.1</v>
      </c>
      <c r="I364" s="216">
        <v>7.9</v>
      </c>
      <c r="J364" s="216">
        <v>7.9</v>
      </c>
      <c r="K364" s="216">
        <v>8</v>
      </c>
      <c r="L364" s="216">
        <v>8.1</v>
      </c>
      <c r="M364" s="216">
        <v>7.8</v>
      </c>
      <c r="N364" s="216">
        <v>7.7</v>
      </c>
      <c r="O364" s="216">
        <v>7.7</v>
      </c>
      <c r="P364" s="218">
        <v>7.7</v>
      </c>
      <c r="Q364" s="217">
        <v>8.1</v>
      </c>
      <c r="R364" s="216">
        <v>8.1</v>
      </c>
      <c r="S364" s="216">
        <v>8.1</v>
      </c>
      <c r="T364" s="216">
        <v>8</v>
      </c>
      <c r="U364" s="216">
        <v>8</v>
      </c>
      <c r="V364" s="216">
        <v>8.1</v>
      </c>
      <c r="W364" s="216">
        <v>8.4</v>
      </c>
      <c r="X364" s="216" t="s">
        <v>575</v>
      </c>
      <c r="Y364" s="216" t="s">
        <v>575</v>
      </c>
      <c r="Z364" s="216" t="s">
        <v>575</v>
      </c>
      <c r="AA364" s="216" t="s">
        <v>575</v>
      </c>
      <c r="AB364" s="215" t="s">
        <v>575</v>
      </c>
    </row>
    <row r="365" spans="1:28" ht="12" customHeight="1" x14ac:dyDescent="0.2">
      <c r="A365" s="221" t="s">
        <v>206</v>
      </c>
      <c r="B365" s="220" t="s">
        <v>22</v>
      </c>
      <c r="C365" s="219">
        <v>8.3000000000000007</v>
      </c>
      <c r="D365" s="219">
        <v>8.6</v>
      </c>
      <c r="E365" s="216">
        <v>8.3000000000000007</v>
      </c>
      <c r="F365" s="216">
        <v>8.3000000000000007</v>
      </c>
      <c r="G365" s="216">
        <v>8.3000000000000007</v>
      </c>
      <c r="H365" s="216">
        <v>8.3000000000000007</v>
      </c>
      <c r="I365" s="216">
        <v>8.1999999999999993</v>
      </c>
      <c r="J365" s="216">
        <v>8.1999999999999993</v>
      </c>
      <c r="K365" s="216">
        <v>8.3000000000000007</v>
      </c>
      <c r="L365" s="216">
        <v>8.6</v>
      </c>
      <c r="M365" s="216">
        <v>8.4</v>
      </c>
      <c r="N365" s="216">
        <v>8.4</v>
      </c>
      <c r="O365" s="216">
        <v>8.3000000000000007</v>
      </c>
      <c r="P365" s="218">
        <v>8.4</v>
      </c>
      <c r="Q365" s="217">
        <v>8.6</v>
      </c>
      <c r="R365" s="216">
        <v>8.6999999999999993</v>
      </c>
      <c r="S365" s="216">
        <v>8.6999999999999993</v>
      </c>
      <c r="T365" s="216">
        <v>8.6999999999999993</v>
      </c>
      <c r="U365" s="216">
        <v>8.6999999999999993</v>
      </c>
      <c r="V365" s="216">
        <v>8.6999999999999993</v>
      </c>
      <c r="W365" s="216">
        <v>8.8000000000000007</v>
      </c>
      <c r="X365" s="216" t="s">
        <v>575</v>
      </c>
      <c r="Y365" s="216" t="s">
        <v>575</v>
      </c>
      <c r="Z365" s="216" t="s">
        <v>575</v>
      </c>
      <c r="AA365" s="216" t="s">
        <v>575</v>
      </c>
      <c r="AB365" s="215" t="s">
        <v>575</v>
      </c>
    </row>
    <row r="366" spans="1:28" ht="12" customHeight="1" x14ac:dyDescent="0.2">
      <c r="A366" s="221" t="s">
        <v>207</v>
      </c>
      <c r="B366" s="220" t="s">
        <v>18</v>
      </c>
      <c r="C366" s="219">
        <v>5.0999999999999996</v>
      </c>
      <c r="D366" s="219">
        <v>5.3</v>
      </c>
      <c r="E366" s="216">
        <v>4.9000000000000004</v>
      </c>
      <c r="F366" s="216">
        <v>5</v>
      </c>
      <c r="G366" s="216">
        <v>5.0999999999999996</v>
      </c>
      <c r="H366" s="216">
        <v>5.0999999999999996</v>
      </c>
      <c r="I366" s="216">
        <v>5</v>
      </c>
      <c r="J366" s="216">
        <v>5.0999999999999996</v>
      </c>
      <c r="K366" s="216">
        <v>5.2</v>
      </c>
      <c r="L366" s="216">
        <v>5.3</v>
      </c>
      <c r="M366" s="216">
        <v>5.2</v>
      </c>
      <c r="N366" s="216">
        <v>5.2</v>
      </c>
      <c r="O366" s="216">
        <v>5.2</v>
      </c>
      <c r="P366" s="218">
        <v>5.2</v>
      </c>
      <c r="Q366" s="217">
        <v>5.4</v>
      </c>
      <c r="R366" s="216">
        <v>5.4</v>
      </c>
      <c r="S366" s="216">
        <v>5.3</v>
      </c>
      <c r="T366" s="216">
        <v>5.3</v>
      </c>
      <c r="U366" s="216">
        <v>5.2</v>
      </c>
      <c r="V366" s="216">
        <v>5.2</v>
      </c>
      <c r="W366" s="216">
        <v>5.3</v>
      </c>
      <c r="X366" s="216" t="s">
        <v>575</v>
      </c>
      <c r="Y366" s="216" t="s">
        <v>575</v>
      </c>
      <c r="Z366" s="216" t="s">
        <v>575</v>
      </c>
      <c r="AA366" s="216" t="s">
        <v>575</v>
      </c>
      <c r="AB366" s="215" t="s">
        <v>575</v>
      </c>
    </row>
    <row r="367" spans="1:28" ht="12" customHeight="1" x14ac:dyDescent="0.2">
      <c r="A367" s="221" t="s">
        <v>211</v>
      </c>
      <c r="B367" s="220" t="s">
        <v>18</v>
      </c>
      <c r="C367" s="219">
        <v>4.8</v>
      </c>
      <c r="D367" s="219">
        <v>5</v>
      </c>
      <c r="E367" s="216">
        <v>4.7</v>
      </c>
      <c r="F367" s="216">
        <v>4.7</v>
      </c>
      <c r="G367" s="216">
        <v>4.7</v>
      </c>
      <c r="H367" s="216">
        <v>4.7</v>
      </c>
      <c r="I367" s="216">
        <v>4.7</v>
      </c>
      <c r="J367" s="216">
        <v>4.8</v>
      </c>
      <c r="K367" s="216">
        <v>5</v>
      </c>
      <c r="L367" s="216">
        <v>5</v>
      </c>
      <c r="M367" s="216">
        <v>4.9000000000000004</v>
      </c>
      <c r="N367" s="216">
        <v>4.8</v>
      </c>
      <c r="O367" s="216">
        <v>4.8</v>
      </c>
      <c r="P367" s="218">
        <v>4.9000000000000004</v>
      </c>
      <c r="Q367" s="217">
        <v>5.0999999999999996</v>
      </c>
      <c r="R367" s="216">
        <v>5.0999999999999996</v>
      </c>
      <c r="S367" s="216">
        <v>5.0999999999999996</v>
      </c>
      <c r="T367" s="216">
        <v>5</v>
      </c>
      <c r="U367" s="216">
        <v>4.9000000000000004</v>
      </c>
      <c r="V367" s="216">
        <v>4.9000000000000004</v>
      </c>
      <c r="W367" s="216">
        <v>5</v>
      </c>
      <c r="X367" s="216" t="s">
        <v>575</v>
      </c>
      <c r="Y367" s="216" t="s">
        <v>575</v>
      </c>
      <c r="Z367" s="216" t="s">
        <v>575</v>
      </c>
      <c r="AA367" s="216" t="s">
        <v>575</v>
      </c>
      <c r="AB367" s="215" t="s">
        <v>575</v>
      </c>
    </row>
    <row r="368" spans="1:28" ht="12" customHeight="1" x14ac:dyDescent="0.2">
      <c r="A368" s="221" t="s">
        <v>213</v>
      </c>
      <c r="B368" s="220" t="s">
        <v>17</v>
      </c>
      <c r="C368" s="219">
        <v>6.2</v>
      </c>
      <c r="D368" s="219">
        <v>6.4</v>
      </c>
      <c r="E368" s="216">
        <v>6</v>
      </c>
      <c r="F368" s="216">
        <v>6.1</v>
      </c>
      <c r="G368" s="216">
        <v>6.1</v>
      </c>
      <c r="H368" s="216">
        <v>6.2</v>
      </c>
      <c r="I368" s="216">
        <v>6.1</v>
      </c>
      <c r="J368" s="216">
        <v>6.1</v>
      </c>
      <c r="K368" s="216">
        <v>6.3</v>
      </c>
      <c r="L368" s="216">
        <v>6.4</v>
      </c>
      <c r="M368" s="216">
        <v>6.2</v>
      </c>
      <c r="N368" s="216">
        <v>6.2</v>
      </c>
      <c r="O368" s="216">
        <v>6.2</v>
      </c>
      <c r="P368" s="218">
        <v>6.4</v>
      </c>
      <c r="Q368" s="217">
        <v>6.6</v>
      </c>
      <c r="R368" s="216">
        <v>6.6</v>
      </c>
      <c r="S368" s="216">
        <v>6.5</v>
      </c>
      <c r="T368" s="216">
        <v>6.5</v>
      </c>
      <c r="U368" s="216">
        <v>6.3</v>
      </c>
      <c r="V368" s="216">
        <v>6.3</v>
      </c>
      <c r="W368" s="216">
        <v>6.3</v>
      </c>
      <c r="X368" s="216" t="s">
        <v>575</v>
      </c>
      <c r="Y368" s="216" t="s">
        <v>575</v>
      </c>
      <c r="Z368" s="216" t="s">
        <v>575</v>
      </c>
      <c r="AA368" s="216" t="s">
        <v>575</v>
      </c>
      <c r="AB368" s="215" t="s">
        <v>575</v>
      </c>
    </row>
    <row r="369" spans="1:28" ht="12" customHeight="1" x14ac:dyDescent="0.2">
      <c r="A369" s="221" t="s">
        <v>215</v>
      </c>
      <c r="B369" s="220" t="s">
        <v>22</v>
      </c>
      <c r="C369" s="219">
        <v>8.1</v>
      </c>
      <c r="D369" s="219">
        <v>8.3000000000000007</v>
      </c>
      <c r="E369" s="216">
        <v>8.1</v>
      </c>
      <c r="F369" s="216">
        <v>8.1</v>
      </c>
      <c r="G369" s="216">
        <v>8.1</v>
      </c>
      <c r="H369" s="216">
        <v>8.1999999999999993</v>
      </c>
      <c r="I369" s="216">
        <v>8</v>
      </c>
      <c r="J369" s="216">
        <v>8</v>
      </c>
      <c r="K369" s="216">
        <v>8.1</v>
      </c>
      <c r="L369" s="216">
        <v>8.4</v>
      </c>
      <c r="M369" s="216">
        <v>8.1999999999999993</v>
      </c>
      <c r="N369" s="216">
        <v>8.1</v>
      </c>
      <c r="O369" s="216">
        <v>8</v>
      </c>
      <c r="P369" s="218">
        <v>8.1</v>
      </c>
      <c r="Q369" s="217">
        <v>8.4</v>
      </c>
      <c r="R369" s="216">
        <v>8.3000000000000007</v>
      </c>
      <c r="S369" s="216">
        <v>8.4</v>
      </c>
      <c r="T369" s="216">
        <v>8.4</v>
      </c>
      <c r="U369" s="216">
        <v>8.4</v>
      </c>
      <c r="V369" s="216">
        <v>8.4</v>
      </c>
      <c r="W369" s="216">
        <v>8.6999999999999993</v>
      </c>
      <c r="X369" s="216" t="s">
        <v>575</v>
      </c>
      <c r="Y369" s="216" t="s">
        <v>575</v>
      </c>
      <c r="Z369" s="216" t="s">
        <v>575</v>
      </c>
      <c r="AA369" s="216" t="s">
        <v>575</v>
      </c>
      <c r="AB369" s="215" t="s">
        <v>575</v>
      </c>
    </row>
    <row r="370" spans="1:28" ht="12" customHeight="1" x14ac:dyDescent="0.2">
      <c r="A370" s="221" t="s">
        <v>216</v>
      </c>
      <c r="B370" s="220" t="s">
        <v>22</v>
      </c>
      <c r="C370" s="219">
        <v>9.3000000000000007</v>
      </c>
      <c r="D370" s="219">
        <v>10</v>
      </c>
      <c r="E370" s="216">
        <v>9.3000000000000007</v>
      </c>
      <c r="F370" s="216">
        <v>9.3000000000000007</v>
      </c>
      <c r="G370" s="216">
        <v>9.3000000000000007</v>
      </c>
      <c r="H370" s="216">
        <v>9.4</v>
      </c>
      <c r="I370" s="216">
        <v>9.1999999999999993</v>
      </c>
      <c r="J370" s="216">
        <v>9.3000000000000007</v>
      </c>
      <c r="K370" s="216">
        <v>9.4</v>
      </c>
      <c r="L370" s="216">
        <v>9.5</v>
      </c>
      <c r="M370" s="216">
        <v>9.4</v>
      </c>
      <c r="N370" s="216">
        <v>9.3000000000000007</v>
      </c>
      <c r="O370" s="216">
        <v>9.1</v>
      </c>
      <c r="P370" s="218">
        <v>9.3000000000000007</v>
      </c>
      <c r="Q370" s="217">
        <v>9.8000000000000007</v>
      </c>
      <c r="R370" s="216">
        <v>10.3</v>
      </c>
      <c r="S370" s="216">
        <v>10.5</v>
      </c>
      <c r="T370" s="216">
        <v>10.6</v>
      </c>
      <c r="U370" s="216">
        <v>10.7</v>
      </c>
      <c r="V370" s="216">
        <v>10.7</v>
      </c>
      <c r="W370" s="216">
        <v>10.9</v>
      </c>
      <c r="X370" s="216" t="s">
        <v>575</v>
      </c>
      <c r="Y370" s="216" t="s">
        <v>575</v>
      </c>
      <c r="Z370" s="216" t="s">
        <v>575</v>
      </c>
      <c r="AA370" s="216" t="s">
        <v>575</v>
      </c>
      <c r="AB370" s="215" t="s">
        <v>575</v>
      </c>
    </row>
    <row r="371" spans="1:28" ht="12" customHeight="1" x14ac:dyDescent="0.2">
      <c r="A371" s="221" t="s">
        <v>217</v>
      </c>
      <c r="B371" s="220" t="s">
        <v>14</v>
      </c>
      <c r="C371" s="219">
        <v>4.0999999999999996</v>
      </c>
      <c r="D371" s="219">
        <v>4.2</v>
      </c>
      <c r="E371" s="216">
        <v>4.3</v>
      </c>
      <c r="F371" s="216">
        <v>4.4000000000000004</v>
      </c>
      <c r="G371" s="216">
        <v>4.4000000000000004</v>
      </c>
      <c r="H371" s="216">
        <v>4.2</v>
      </c>
      <c r="I371" s="216">
        <v>4</v>
      </c>
      <c r="J371" s="216">
        <v>4</v>
      </c>
      <c r="K371" s="216">
        <v>4.0999999999999996</v>
      </c>
      <c r="L371" s="216">
        <v>4.3</v>
      </c>
      <c r="M371" s="216">
        <v>4.0999999999999996</v>
      </c>
      <c r="N371" s="216">
        <v>4</v>
      </c>
      <c r="O371" s="216">
        <v>3.9</v>
      </c>
      <c r="P371" s="218">
        <v>3.9</v>
      </c>
      <c r="Q371" s="217">
        <v>4.3</v>
      </c>
      <c r="R371" s="216">
        <v>4.3</v>
      </c>
      <c r="S371" s="216">
        <v>4.4000000000000004</v>
      </c>
      <c r="T371" s="216">
        <v>4.3</v>
      </c>
      <c r="U371" s="216">
        <v>4.3</v>
      </c>
      <c r="V371" s="216">
        <v>4.2</v>
      </c>
      <c r="W371" s="216">
        <v>4.5</v>
      </c>
      <c r="X371" s="216" t="s">
        <v>575</v>
      </c>
      <c r="Y371" s="216" t="s">
        <v>575</v>
      </c>
      <c r="Z371" s="216" t="s">
        <v>575</v>
      </c>
      <c r="AA371" s="216" t="s">
        <v>575</v>
      </c>
      <c r="AB371" s="215" t="s">
        <v>575</v>
      </c>
    </row>
    <row r="372" spans="1:28" ht="12" customHeight="1" x14ac:dyDescent="0.2">
      <c r="A372" s="221" t="s">
        <v>218</v>
      </c>
      <c r="B372" s="220" t="s">
        <v>13</v>
      </c>
      <c r="C372" s="219">
        <v>3.7</v>
      </c>
      <c r="D372" s="219">
        <v>3.8</v>
      </c>
      <c r="E372" s="216">
        <v>3.7</v>
      </c>
      <c r="F372" s="216">
        <v>3.8</v>
      </c>
      <c r="G372" s="216">
        <v>3.7</v>
      </c>
      <c r="H372" s="216">
        <v>3.7</v>
      </c>
      <c r="I372" s="216">
        <v>3.6</v>
      </c>
      <c r="J372" s="216">
        <v>3.6</v>
      </c>
      <c r="K372" s="216">
        <v>3.8</v>
      </c>
      <c r="L372" s="216">
        <v>3.9</v>
      </c>
      <c r="M372" s="216">
        <v>3.7</v>
      </c>
      <c r="N372" s="216">
        <v>3.7</v>
      </c>
      <c r="O372" s="216">
        <v>3.6</v>
      </c>
      <c r="P372" s="218">
        <v>3.5</v>
      </c>
      <c r="Q372" s="217">
        <v>3.9</v>
      </c>
      <c r="R372" s="216">
        <v>3.9</v>
      </c>
      <c r="S372" s="216">
        <v>3.9</v>
      </c>
      <c r="T372" s="216">
        <v>3.8</v>
      </c>
      <c r="U372" s="216">
        <v>3.8</v>
      </c>
      <c r="V372" s="216">
        <v>3.7</v>
      </c>
      <c r="W372" s="216">
        <v>3.9</v>
      </c>
      <c r="X372" s="216" t="s">
        <v>575</v>
      </c>
      <c r="Y372" s="216" t="s">
        <v>575</v>
      </c>
      <c r="Z372" s="216" t="s">
        <v>575</v>
      </c>
      <c r="AA372" s="216" t="s">
        <v>575</v>
      </c>
      <c r="AB372" s="215" t="s">
        <v>575</v>
      </c>
    </row>
    <row r="373" spans="1:28" ht="12" customHeight="1" x14ac:dyDescent="0.2">
      <c r="A373" s="221" t="s">
        <v>219</v>
      </c>
      <c r="B373" s="220" t="s">
        <v>18</v>
      </c>
      <c r="C373" s="219">
        <v>4.5</v>
      </c>
      <c r="D373" s="219">
        <v>4.5999999999999996</v>
      </c>
      <c r="E373" s="216">
        <v>4.7</v>
      </c>
      <c r="F373" s="216">
        <v>4.5999999999999996</v>
      </c>
      <c r="G373" s="216">
        <v>4.5999999999999996</v>
      </c>
      <c r="H373" s="216">
        <v>4.5</v>
      </c>
      <c r="I373" s="216">
        <v>4.3</v>
      </c>
      <c r="J373" s="216">
        <v>4.4000000000000004</v>
      </c>
      <c r="K373" s="216">
        <v>4.5</v>
      </c>
      <c r="L373" s="216">
        <v>4.5</v>
      </c>
      <c r="M373" s="216">
        <v>4.3</v>
      </c>
      <c r="N373" s="216">
        <v>4.3</v>
      </c>
      <c r="O373" s="216">
        <v>4.4000000000000004</v>
      </c>
      <c r="P373" s="218">
        <v>4.3</v>
      </c>
      <c r="Q373" s="217">
        <v>4.7</v>
      </c>
      <c r="R373" s="216">
        <v>4.8</v>
      </c>
      <c r="S373" s="216">
        <v>4.7</v>
      </c>
      <c r="T373" s="216">
        <v>4.7</v>
      </c>
      <c r="U373" s="216">
        <v>4.5999999999999996</v>
      </c>
      <c r="V373" s="216">
        <v>4.7</v>
      </c>
      <c r="W373" s="216">
        <v>4.7</v>
      </c>
      <c r="X373" s="216" t="s">
        <v>575</v>
      </c>
      <c r="Y373" s="216" t="s">
        <v>575</v>
      </c>
      <c r="Z373" s="216" t="s">
        <v>575</v>
      </c>
      <c r="AA373" s="216" t="s">
        <v>575</v>
      </c>
      <c r="AB373" s="215" t="s">
        <v>575</v>
      </c>
    </row>
    <row r="374" spans="1:28" ht="12" customHeight="1" x14ac:dyDescent="0.2">
      <c r="A374" s="221" t="s">
        <v>220</v>
      </c>
      <c r="B374" s="220" t="s">
        <v>18</v>
      </c>
      <c r="C374" s="219">
        <v>5.0999999999999996</v>
      </c>
      <c r="D374" s="219">
        <v>5.2</v>
      </c>
      <c r="E374" s="216">
        <v>5</v>
      </c>
      <c r="F374" s="216">
        <v>5.0999999999999996</v>
      </c>
      <c r="G374" s="216">
        <v>5</v>
      </c>
      <c r="H374" s="216">
        <v>5.0999999999999996</v>
      </c>
      <c r="I374" s="216">
        <v>5</v>
      </c>
      <c r="J374" s="216">
        <v>5</v>
      </c>
      <c r="K374" s="216">
        <v>5.2</v>
      </c>
      <c r="L374" s="216">
        <v>5.3</v>
      </c>
      <c r="M374" s="216">
        <v>5.2</v>
      </c>
      <c r="N374" s="216">
        <v>5.0999999999999996</v>
      </c>
      <c r="O374" s="216">
        <v>5</v>
      </c>
      <c r="P374" s="218">
        <v>5</v>
      </c>
      <c r="Q374" s="217">
        <v>5.2</v>
      </c>
      <c r="R374" s="216">
        <v>5.2</v>
      </c>
      <c r="S374" s="216">
        <v>5.2</v>
      </c>
      <c r="T374" s="216">
        <v>5.2</v>
      </c>
      <c r="U374" s="216">
        <v>5.0999999999999996</v>
      </c>
      <c r="V374" s="216">
        <v>5.0999999999999996</v>
      </c>
      <c r="W374" s="216">
        <v>5.2</v>
      </c>
      <c r="X374" s="216" t="s">
        <v>575</v>
      </c>
      <c r="Y374" s="216" t="s">
        <v>575</v>
      </c>
      <c r="Z374" s="216" t="s">
        <v>575</v>
      </c>
      <c r="AA374" s="216" t="s">
        <v>575</v>
      </c>
      <c r="AB374" s="215" t="s">
        <v>575</v>
      </c>
    </row>
    <row r="375" spans="1:28" ht="12" customHeight="1" x14ac:dyDescent="0.2">
      <c r="A375" s="221" t="s">
        <v>221</v>
      </c>
      <c r="B375" s="220" t="s">
        <v>15</v>
      </c>
      <c r="C375" s="219">
        <v>4.8</v>
      </c>
      <c r="D375" s="219">
        <v>4.7</v>
      </c>
      <c r="E375" s="216">
        <v>5.0999999999999996</v>
      </c>
      <c r="F375" s="216">
        <v>5</v>
      </c>
      <c r="G375" s="216">
        <v>5</v>
      </c>
      <c r="H375" s="216">
        <v>4.9000000000000004</v>
      </c>
      <c r="I375" s="216">
        <v>4.8</v>
      </c>
      <c r="J375" s="216">
        <v>4.8</v>
      </c>
      <c r="K375" s="216">
        <v>4.7</v>
      </c>
      <c r="L375" s="216">
        <v>4.9000000000000004</v>
      </c>
      <c r="M375" s="216">
        <v>4.7</v>
      </c>
      <c r="N375" s="216">
        <v>4.7</v>
      </c>
      <c r="O375" s="216">
        <v>4.5999999999999996</v>
      </c>
      <c r="P375" s="218">
        <v>4.7</v>
      </c>
      <c r="Q375" s="217">
        <v>4.7</v>
      </c>
      <c r="R375" s="216">
        <v>4.7</v>
      </c>
      <c r="S375" s="216">
        <v>4.7</v>
      </c>
      <c r="T375" s="216">
        <v>4.7</v>
      </c>
      <c r="U375" s="216">
        <v>4.5999999999999996</v>
      </c>
      <c r="V375" s="216">
        <v>4.8</v>
      </c>
      <c r="W375" s="216">
        <v>4.9000000000000004</v>
      </c>
      <c r="X375" s="216" t="s">
        <v>575</v>
      </c>
      <c r="Y375" s="216" t="s">
        <v>575</v>
      </c>
      <c r="Z375" s="216" t="s">
        <v>575</v>
      </c>
      <c r="AA375" s="216" t="s">
        <v>575</v>
      </c>
      <c r="AB375" s="215" t="s">
        <v>575</v>
      </c>
    </row>
    <row r="376" spans="1:28" ht="12" customHeight="1" x14ac:dyDescent="0.2">
      <c r="A376" s="221" t="s">
        <v>225</v>
      </c>
      <c r="B376" s="220" t="s">
        <v>15</v>
      </c>
      <c r="C376" s="219">
        <v>4.4000000000000004</v>
      </c>
      <c r="D376" s="219">
        <v>4.4000000000000004</v>
      </c>
      <c r="E376" s="216">
        <v>4.5</v>
      </c>
      <c r="F376" s="216">
        <v>4.4000000000000004</v>
      </c>
      <c r="G376" s="216">
        <v>4.4000000000000004</v>
      </c>
      <c r="H376" s="216">
        <v>4.3</v>
      </c>
      <c r="I376" s="216">
        <v>4.4000000000000004</v>
      </c>
      <c r="J376" s="216">
        <v>4.3</v>
      </c>
      <c r="K376" s="216">
        <v>4.5</v>
      </c>
      <c r="L376" s="216">
        <v>4.5</v>
      </c>
      <c r="M376" s="216">
        <v>4.3</v>
      </c>
      <c r="N376" s="216">
        <v>4.3</v>
      </c>
      <c r="O376" s="216">
        <v>4.2</v>
      </c>
      <c r="P376" s="218">
        <v>4.3</v>
      </c>
      <c r="Q376" s="217">
        <v>4.5999999999999996</v>
      </c>
      <c r="R376" s="216">
        <v>4.5999999999999996</v>
      </c>
      <c r="S376" s="216">
        <v>4.5</v>
      </c>
      <c r="T376" s="216">
        <v>4.4000000000000004</v>
      </c>
      <c r="U376" s="216">
        <v>4.3</v>
      </c>
      <c r="V376" s="216">
        <v>4.3</v>
      </c>
      <c r="W376" s="216">
        <v>4.4000000000000004</v>
      </c>
      <c r="X376" s="216" t="s">
        <v>575</v>
      </c>
      <c r="Y376" s="216" t="s">
        <v>575</v>
      </c>
      <c r="Z376" s="216" t="s">
        <v>575</v>
      </c>
      <c r="AA376" s="216" t="s">
        <v>575</v>
      </c>
      <c r="AB376" s="215" t="s">
        <v>575</v>
      </c>
    </row>
    <row r="377" spans="1:28" ht="12" customHeight="1" x14ac:dyDescent="0.2">
      <c r="A377" s="221" t="s">
        <v>227</v>
      </c>
      <c r="B377" s="220" t="s">
        <v>18</v>
      </c>
      <c r="C377" s="219">
        <v>5.6</v>
      </c>
      <c r="D377" s="219">
        <v>5.8</v>
      </c>
      <c r="E377" s="216">
        <v>5.6</v>
      </c>
      <c r="F377" s="216">
        <v>5.6</v>
      </c>
      <c r="G377" s="216">
        <v>5.6</v>
      </c>
      <c r="H377" s="216">
        <v>5.7</v>
      </c>
      <c r="I377" s="216">
        <v>5.4</v>
      </c>
      <c r="J377" s="216">
        <v>5.4</v>
      </c>
      <c r="K377" s="216">
        <v>5.5</v>
      </c>
      <c r="L377" s="216">
        <v>5.8</v>
      </c>
      <c r="M377" s="216">
        <v>5.5</v>
      </c>
      <c r="N377" s="216">
        <v>5.5</v>
      </c>
      <c r="O377" s="216">
        <v>5.5</v>
      </c>
      <c r="P377" s="218">
        <v>5.7</v>
      </c>
      <c r="Q377" s="217">
        <v>6</v>
      </c>
      <c r="R377" s="216">
        <v>6</v>
      </c>
      <c r="S377" s="216">
        <v>5.9</v>
      </c>
      <c r="T377" s="216">
        <v>5.9</v>
      </c>
      <c r="U377" s="216">
        <v>5.8</v>
      </c>
      <c r="V377" s="216">
        <v>5.9</v>
      </c>
      <c r="W377" s="216">
        <v>6.1</v>
      </c>
      <c r="X377" s="216" t="s">
        <v>575</v>
      </c>
      <c r="Y377" s="216" t="s">
        <v>575</v>
      </c>
      <c r="Z377" s="216" t="s">
        <v>575</v>
      </c>
      <c r="AA377" s="216" t="s">
        <v>575</v>
      </c>
      <c r="AB377" s="215" t="s">
        <v>575</v>
      </c>
    </row>
    <row r="378" spans="1:28" ht="12" customHeight="1" x14ac:dyDescent="0.2">
      <c r="A378" s="221" t="s">
        <v>228</v>
      </c>
      <c r="B378" s="220" t="s">
        <v>19</v>
      </c>
      <c r="C378" s="219">
        <v>4.5</v>
      </c>
      <c r="D378" s="219">
        <v>4.5</v>
      </c>
      <c r="E378" s="216">
        <v>4.5</v>
      </c>
      <c r="F378" s="216">
        <v>4.5</v>
      </c>
      <c r="G378" s="216">
        <v>4.5</v>
      </c>
      <c r="H378" s="216">
        <v>4.5</v>
      </c>
      <c r="I378" s="216">
        <v>4.4000000000000004</v>
      </c>
      <c r="J378" s="216">
        <v>4.4000000000000004</v>
      </c>
      <c r="K378" s="216">
        <v>4.5</v>
      </c>
      <c r="L378" s="216">
        <v>4.5999999999999996</v>
      </c>
      <c r="M378" s="216">
        <v>4.5999999999999996</v>
      </c>
      <c r="N378" s="216">
        <v>4.5</v>
      </c>
      <c r="O378" s="216">
        <v>4.4000000000000004</v>
      </c>
      <c r="P378" s="218">
        <v>4.3</v>
      </c>
      <c r="Q378" s="217">
        <v>4.5999999999999996</v>
      </c>
      <c r="R378" s="216">
        <v>4.5999999999999996</v>
      </c>
      <c r="S378" s="216">
        <v>4.5999999999999996</v>
      </c>
      <c r="T378" s="216">
        <v>4.5999999999999996</v>
      </c>
      <c r="U378" s="216">
        <v>4.4000000000000004</v>
      </c>
      <c r="V378" s="216">
        <v>4.3</v>
      </c>
      <c r="W378" s="216">
        <v>4.5</v>
      </c>
      <c r="X378" s="216" t="s">
        <v>575</v>
      </c>
      <c r="Y378" s="216" t="s">
        <v>575</v>
      </c>
      <c r="Z378" s="216" t="s">
        <v>575</v>
      </c>
      <c r="AA378" s="216" t="s">
        <v>575</v>
      </c>
      <c r="AB378" s="215" t="s">
        <v>575</v>
      </c>
    </row>
    <row r="379" spans="1:28" ht="12" customHeight="1" x14ac:dyDescent="0.2">
      <c r="A379" s="221" t="s">
        <v>229</v>
      </c>
      <c r="B379" s="220" t="s">
        <v>19</v>
      </c>
      <c r="C379" s="219">
        <v>5.3</v>
      </c>
      <c r="D379" s="219">
        <v>5.4</v>
      </c>
      <c r="E379" s="216">
        <v>5.4</v>
      </c>
      <c r="F379" s="216">
        <v>5.4</v>
      </c>
      <c r="G379" s="216">
        <v>5.2</v>
      </c>
      <c r="H379" s="216">
        <v>5.0999999999999996</v>
      </c>
      <c r="I379" s="216">
        <v>5.0999999999999996</v>
      </c>
      <c r="J379" s="216">
        <v>5.0999999999999996</v>
      </c>
      <c r="K379" s="216">
        <v>5.4</v>
      </c>
      <c r="L379" s="216">
        <v>5.8</v>
      </c>
      <c r="M379" s="216">
        <v>5.6</v>
      </c>
      <c r="N379" s="216">
        <v>5.4</v>
      </c>
      <c r="O379" s="216">
        <v>5.3</v>
      </c>
      <c r="P379" s="218">
        <v>5.0999999999999996</v>
      </c>
      <c r="Q379" s="217">
        <v>5.4</v>
      </c>
      <c r="R379" s="216">
        <v>5.4</v>
      </c>
      <c r="S379" s="216">
        <v>5.3</v>
      </c>
      <c r="T379" s="216">
        <v>5.2</v>
      </c>
      <c r="U379" s="216">
        <v>5.3</v>
      </c>
      <c r="V379" s="216">
        <v>5.3</v>
      </c>
      <c r="W379" s="216">
        <v>5.4</v>
      </c>
      <c r="X379" s="216" t="s">
        <v>575</v>
      </c>
      <c r="Y379" s="216" t="s">
        <v>575</v>
      </c>
      <c r="Z379" s="216" t="s">
        <v>575</v>
      </c>
      <c r="AA379" s="216" t="s">
        <v>575</v>
      </c>
      <c r="AB379" s="215" t="s">
        <v>575</v>
      </c>
    </row>
    <row r="380" spans="1:28" ht="12" customHeight="1" x14ac:dyDescent="0.2">
      <c r="A380" s="221" t="s">
        <v>230</v>
      </c>
      <c r="B380" s="220" t="s">
        <v>19</v>
      </c>
      <c r="C380" s="219">
        <v>6.3</v>
      </c>
      <c r="D380" s="219">
        <v>6.6</v>
      </c>
      <c r="E380" s="216">
        <v>6.2</v>
      </c>
      <c r="F380" s="216">
        <v>6.1</v>
      </c>
      <c r="G380" s="216">
        <v>6.2</v>
      </c>
      <c r="H380" s="216">
        <v>6.2</v>
      </c>
      <c r="I380" s="216">
        <v>6.1</v>
      </c>
      <c r="J380" s="216">
        <v>6.2</v>
      </c>
      <c r="K380" s="216">
        <v>6.4</v>
      </c>
      <c r="L380" s="216">
        <v>6.6</v>
      </c>
      <c r="M380" s="216">
        <v>6.4</v>
      </c>
      <c r="N380" s="216">
        <v>6.4</v>
      </c>
      <c r="O380" s="216">
        <v>6.4</v>
      </c>
      <c r="P380" s="218">
        <v>6.4</v>
      </c>
      <c r="Q380" s="217">
        <v>6.8</v>
      </c>
      <c r="R380" s="216">
        <v>6.8</v>
      </c>
      <c r="S380" s="216">
        <v>6.8</v>
      </c>
      <c r="T380" s="216">
        <v>6.7</v>
      </c>
      <c r="U380" s="216">
        <v>6.7</v>
      </c>
      <c r="V380" s="216">
        <v>6.7</v>
      </c>
      <c r="W380" s="216">
        <v>6.9</v>
      </c>
      <c r="X380" s="216" t="s">
        <v>575</v>
      </c>
      <c r="Y380" s="216" t="s">
        <v>575</v>
      </c>
      <c r="Z380" s="216" t="s">
        <v>575</v>
      </c>
      <c r="AA380" s="216" t="s">
        <v>575</v>
      </c>
      <c r="AB380" s="215" t="s">
        <v>575</v>
      </c>
    </row>
    <row r="381" spans="1:28" ht="12" customHeight="1" x14ac:dyDescent="0.2">
      <c r="A381" s="221" t="s">
        <v>237</v>
      </c>
      <c r="B381" s="220" t="s">
        <v>18</v>
      </c>
      <c r="C381" s="219">
        <v>6</v>
      </c>
      <c r="D381" s="219">
        <v>6</v>
      </c>
      <c r="E381" s="216">
        <v>6.1</v>
      </c>
      <c r="F381" s="216">
        <v>6.2</v>
      </c>
      <c r="G381" s="216">
        <v>6.1</v>
      </c>
      <c r="H381" s="216">
        <v>6.1</v>
      </c>
      <c r="I381" s="216">
        <v>5.9</v>
      </c>
      <c r="J381" s="216">
        <v>5.9</v>
      </c>
      <c r="K381" s="216">
        <v>6</v>
      </c>
      <c r="L381" s="216">
        <v>6.1</v>
      </c>
      <c r="M381" s="216">
        <v>5.9</v>
      </c>
      <c r="N381" s="216">
        <v>5.8</v>
      </c>
      <c r="O381" s="216">
        <v>5.8</v>
      </c>
      <c r="P381" s="218">
        <v>5.9</v>
      </c>
      <c r="Q381" s="217">
        <v>6.2</v>
      </c>
      <c r="R381" s="216">
        <v>6.2</v>
      </c>
      <c r="S381" s="216">
        <v>6.2</v>
      </c>
      <c r="T381" s="216">
        <v>6</v>
      </c>
      <c r="U381" s="216">
        <v>5.9</v>
      </c>
      <c r="V381" s="216">
        <v>5.8</v>
      </c>
      <c r="W381" s="216">
        <v>6</v>
      </c>
      <c r="X381" s="216" t="s">
        <v>575</v>
      </c>
      <c r="Y381" s="216" t="s">
        <v>575</v>
      </c>
      <c r="Z381" s="216" t="s">
        <v>575</v>
      </c>
      <c r="AA381" s="216" t="s">
        <v>575</v>
      </c>
      <c r="AB381" s="215" t="s">
        <v>575</v>
      </c>
    </row>
    <row r="382" spans="1:28" ht="12" customHeight="1" x14ac:dyDescent="0.2">
      <c r="A382" s="221" t="s">
        <v>238</v>
      </c>
      <c r="B382" s="220" t="s">
        <v>18</v>
      </c>
      <c r="C382" s="219">
        <v>4.5999999999999996</v>
      </c>
      <c r="D382" s="219">
        <v>4.7</v>
      </c>
      <c r="E382" s="216">
        <v>4.7</v>
      </c>
      <c r="F382" s="216">
        <v>4.7</v>
      </c>
      <c r="G382" s="216">
        <v>4.5999999999999996</v>
      </c>
      <c r="H382" s="216">
        <v>4.7</v>
      </c>
      <c r="I382" s="216">
        <v>4.5999999999999996</v>
      </c>
      <c r="J382" s="216">
        <v>4.4000000000000004</v>
      </c>
      <c r="K382" s="216">
        <v>4.5999999999999996</v>
      </c>
      <c r="L382" s="216">
        <v>4.5999999999999996</v>
      </c>
      <c r="M382" s="216">
        <v>4.5</v>
      </c>
      <c r="N382" s="216">
        <v>4.5999999999999996</v>
      </c>
      <c r="O382" s="216">
        <v>4.5999999999999996</v>
      </c>
      <c r="P382" s="218">
        <v>4.7</v>
      </c>
      <c r="Q382" s="217">
        <v>5</v>
      </c>
      <c r="R382" s="216">
        <v>5</v>
      </c>
      <c r="S382" s="216">
        <v>4.9000000000000004</v>
      </c>
      <c r="T382" s="216">
        <v>4.8</v>
      </c>
      <c r="U382" s="216">
        <v>4.7</v>
      </c>
      <c r="V382" s="216">
        <v>4.5999999999999996</v>
      </c>
      <c r="W382" s="216">
        <v>4.8</v>
      </c>
      <c r="X382" s="216" t="s">
        <v>575</v>
      </c>
      <c r="Y382" s="216" t="s">
        <v>575</v>
      </c>
      <c r="Z382" s="216" t="s">
        <v>575</v>
      </c>
      <c r="AA382" s="216" t="s">
        <v>575</v>
      </c>
      <c r="AB382" s="215" t="s">
        <v>575</v>
      </c>
    </row>
    <row r="383" spans="1:28" ht="12" customHeight="1" x14ac:dyDescent="0.2">
      <c r="A383" s="221" t="s">
        <v>239</v>
      </c>
      <c r="B383" s="220" t="s">
        <v>19</v>
      </c>
      <c r="C383" s="219">
        <v>5.0999999999999996</v>
      </c>
      <c r="D383" s="219">
        <v>5.3</v>
      </c>
      <c r="E383" s="216">
        <v>5.2</v>
      </c>
      <c r="F383" s="216">
        <v>5.0999999999999996</v>
      </c>
      <c r="G383" s="216">
        <v>5.0999999999999996</v>
      </c>
      <c r="H383" s="216">
        <v>5.0999999999999996</v>
      </c>
      <c r="I383" s="216">
        <v>5</v>
      </c>
      <c r="J383" s="216">
        <v>5</v>
      </c>
      <c r="K383" s="216">
        <v>5.0999999999999996</v>
      </c>
      <c r="L383" s="216">
        <v>5.3</v>
      </c>
      <c r="M383" s="216">
        <v>5.2</v>
      </c>
      <c r="N383" s="216">
        <v>5.2</v>
      </c>
      <c r="O383" s="216">
        <v>5</v>
      </c>
      <c r="P383" s="218">
        <v>5.0999999999999996</v>
      </c>
      <c r="Q383" s="217">
        <v>5.4</v>
      </c>
      <c r="R383" s="216">
        <v>5.4</v>
      </c>
      <c r="S383" s="216">
        <v>5.3</v>
      </c>
      <c r="T383" s="216">
        <v>5.3</v>
      </c>
      <c r="U383" s="216">
        <v>5.3</v>
      </c>
      <c r="V383" s="216">
        <v>5.4</v>
      </c>
      <c r="W383" s="216">
        <v>5.6</v>
      </c>
      <c r="X383" s="216" t="s">
        <v>575</v>
      </c>
      <c r="Y383" s="216" t="s">
        <v>575</v>
      </c>
      <c r="Z383" s="216" t="s">
        <v>575</v>
      </c>
      <c r="AA383" s="216" t="s">
        <v>575</v>
      </c>
      <c r="AB383" s="215" t="s">
        <v>575</v>
      </c>
    </row>
    <row r="384" spans="1:28" ht="12" customHeight="1" x14ac:dyDescent="0.2">
      <c r="A384" s="221" t="s">
        <v>240</v>
      </c>
      <c r="B384" s="220" t="s">
        <v>21</v>
      </c>
      <c r="C384" s="219">
        <v>9.1999999999999993</v>
      </c>
      <c r="D384" s="219">
        <v>9.5</v>
      </c>
      <c r="E384" s="216">
        <v>9.3000000000000007</v>
      </c>
      <c r="F384" s="216">
        <v>9.5</v>
      </c>
      <c r="G384" s="216">
        <v>9.1999999999999993</v>
      </c>
      <c r="H384" s="216">
        <v>9.1999999999999993</v>
      </c>
      <c r="I384" s="216">
        <v>8.9</v>
      </c>
      <c r="J384" s="216">
        <v>8.8000000000000007</v>
      </c>
      <c r="K384" s="216">
        <v>9</v>
      </c>
      <c r="L384" s="216">
        <v>9.1</v>
      </c>
      <c r="M384" s="216">
        <v>9.1999999999999993</v>
      </c>
      <c r="N384" s="216">
        <v>9.4</v>
      </c>
      <c r="O384" s="216">
        <v>9.4</v>
      </c>
      <c r="P384" s="218">
        <v>9.3000000000000007</v>
      </c>
      <c r="Q384" s="217">
        <v>9.8000000000000007</v>
      </c>
      <c r="R384" s="216">
        <v>9.8000000000000007</v>
      </c>
      <c r="S384" s="216">
        <v>9.6999999999999993</v>
      </c>
      <c r="T384" s="216">
        <v>9.6999999999999993</v>
      </c>
      <c r="U384" s="216">
        <v>9.4</v>
      </c>
      <c r="V384" s="216">
        <v>9.3000000000000007</v>
      </c>
      <c r="W384" s="216">
        <v>9.5</v>
      </c>
      <c r="X384" s="216" t="s">
        <v>575</v>
      </c>
      <c r="Y384" s="216" t="s">
        <v>575</v>
      </c>
      <c r="Z384" s="216" t="s">
        <v>575</v>
      </c>
      <c r="AA384" s="216" t="s">
        <v>575</v>
      </c>
      <c r="AB384" s="215" t="s">
        <v>575</v>
      </c>
    </row>
    <row r="385" spans="1:28" ht="12" customHeight="1" x14ac:dyDescent="0.2">
      <c r="A385" s="221" t="s">
        <v>241</v>
      </c>
      <c r="B385" s="220" t="s">
        <v>19</v>
      </c>
      <c r="C385" s="219">
        <v>8.3000000000000007</v>
      </c>
      <c r="D385" s="219">
        <v>8.1</v>
      </c>
      <c r="E385" s="216">
        <v>8.5</v>
      </c>
      <c r="F385" s="216">
        <v>8.6</v>
      </c>
      <c r="G385" s="216">
        <v>8.5</v>
      </c>
      <c r="H385" s="216">
        <v>8.5</v>
      </c>
      <c r="I385" s="216">
        <v>8.3000000000000007</v>
      </c>
      <c r="J385" s="216">
        <v>8.3000000000000007</v>
      </c>
      <c r="K385" s="216">
        <v>8.4</v>
      </c>
      <c r="L385" s="216">
        <v>8.3000000000000007</v>
      </c>
      <c r="M385" s="216">
        <v>8.1</v>
      </c>
      <c r="N385" s="216">
        <v>8.1999999999999993</v>
      </c>
      <c r="O385" s="216">
        <v>8</v>
      </c>
      <c r="P385" s="218">
        <v>7.9</v>
      </c>
      <c r="Q385" s="217">
        <v>8.3000000000000007</v>
      </c>
      <c r="R385" s="216">
        <v>8.3000000000000007</v>
      </c>
      <c r="S385" s="216">
        <v>8.1999999999999993</v>
      </c>
      <c r="T385" s="216">
        <v>8.1</v>
      </c>
      <c r="U385" s="216">
        <v>8</v>
      </c>
      <c r="V385" s="216">
        <v>8.1</v>
      </c>
      <c r="W385" s="216">
        <v>8.3000000000000007</v>
      </c>
      <c r="X385" s="216" t="s">
        <v>575</v>
      </c>
      <c r="Y385" s="216" t="s">
        <v>575</v>
      </c>
      <c r="Z385" s="216" t="s">
        <v>575</v>
      </c>
      <c r="AA385" s="216" t="s">
        <v>575</v>
      </c>
      <c r="AB385" s="215" t="s">
        <v>575</v>
      </c>
    </row>
    <row r="386" spans="1:28" ht="12" customHeight="1" x14ac:dyDescent="0.2">
      <c r="A386" s="221" t="s">
        <v>242</v>
      </c>
      <c r="B386" s="220" t="s">
        <v>17</v>
      </c>
      <c r="C386" s="219">
        <v>5</v>
      </c>
      <c r="D386" s="219">
        <v>5</v>
      </c>
      <c r="E386" s="216">
        <v>5.3</v>
      </c>
      <c r="F386" s="216">
        <v>5.2</v>
      </c>
      <c r="G386" s="216">
        <v>5.2</v>
      </c>
      <c r="H386" s="216">
        <v>5.0999999999999996</v>
      </c>
      <c r="I386" s="216">
        <v>4.9000000000000004</v>
      </c>
      <c r="J386" s="216">
        <v>4.9000000000000004</v>
      </c>
      <c r="K386" s="216">
        <v>5</v>
      </c>
      <c r="L386" s="216">
        <v>5.0999999999999996</v>
      </c>
      <c r="M386" s="216">
        <v>4.9000000000000004</v>
      </c>
      <c r="N386" s="216">
        <v>4.8</v>
      </c>
      <c r="O386" s="216">
        <v>4.8</v>
      </c>
      <c r="P386" s="218">
        <v>4.9000000000000004</v>
      </c>
      <c r="Q386" s="217">
        <v>5.3</v>
      </c>
      <c r="R386" s="216">
        <v>5.2</v>
      </c>
      <c r="S386" s="216">
        <v>5.0999999999999996</v>
      </c>
      <c r="T386" s="216">
        <v>5.0999999999999996</v>
      </c>
      <c r="U386" s="216">
        <v>5</v>
      </c>
      <c r="V386" s="216">
        <v>5</v>
      </c>
      <c r="W386" s="216">
        <v>5.0999999999999996</v>
      </c>
      <c r="X386" s="216" t="s">
        <v>575</v>
      </c>
      <c r="Y386" s="216" t="s">
        <v>575</v>
      </c>
      <c r="Z386" s="216" t="s">
        <v>575</v>
      </c>
      <c r="AA386" s="216" t="s">
        <v>575</v>
      </c>
      <c r="AB386" s="215" t="s">
        <v>575</v>
      </c>
    </row>
    <row r="387" spans="1:28" ht="12" customHeight="1" x14ac:dyDescent="0.2">
      <c r="A387" s="221" t="s">
        <v>251</v>
      </c>
      <c r="B387" s="220" t="s">
        <v>17</v>
      </c>
      <c r="C387" s="219">
        <v>4.5</v>
      </c>
      <c r="D387" s="219">
        <v>4.5999999999999996</v>
      </c>
      <c r="E387" s="216">
        <v>4.5</v>
      </c>
      <c r="F387" s="216">
        <v>4.5</v>
      </c>
      <c r="G387" s="216">
        <v>4.4000000000000004</v>
      </c>
      <c r="H387" s="216">
        <v>4.3</v>
      </c>
      <c r="I387" s="216">
        <v>4.4000000000000004</v>
      </c>
      <c r="J387" s="216">
        <v>4.4000000000000004</v>
      </c>
      <c r="K387" s="216">
        <v>4.5</v>
      </c>
      <c r="L387" s="216">
        <v>4.7</v>
      </c>
      <c r="M387" s="216">
        <v>4.5999999999999996</v>
      </c>
      <c r="N387" s="216">
        <v>4.5999999999999996</v>
      </c>
      <c r="O387" s="216">
        <v>4.5</v>
      </c>
      <c r="P387" s="218">
        <v>4.5</v>
      </c>
      <c r="Q387" s="217">
        <v>4.7</v>
      </c>
      <c r="R387" s="216">
        <v>4.5999999999999996</v>
      </c>
      <c r="S387" s="216">
        <v>4.7</v>
      </c>
      <c r="T387" s="216">
        <v>4.5</v>
      </c>
      <c r="U387" s="216">
        <v>4.4000000000000004</v>
      </c>
      <c r="V387" s="216">
        <v>4.5</v>
      </c>
      <c r="W387" s="216">
        <v>4.7</v>
      </c>
      <c r="X387" s="216" t="s">
        <v>575</v>
      </c>
      <c r="Y387" s="216" t="s">
        <v>575</v>
      </c>
      <c r="Z387" s="216" t="s">
        <v>575</v>
      </c>
      <c r="AA387" s="216" t="s">
        <v>575</v>
      </c>
      <c r="AB387" s="215" t="s">
        <v>575</v>
      </c>
    </row>
    <row r="388" spans="1:28" ht="12" customHeight="1" x14ac:dyDescent="0.2">
      <c r="A388" s="221" t="s">
        <v>252</v>
      </c>
      <c r="B388" s="220" t="s">
        <v>15</v>
      </c>
      <c r="C388" s="219">
        <v>4.8</v>
      </c>
      <c r="D388" s="219">
        <v>5.0999999999999996</v>
      </c>
      <c r="E388" s="216">
        <v>4.9000000000000004</v>
      </c>
      <c r="F388" s="216">
        <v>4.8</v>
      </c>
      <c r="G388" s="216">
        <v>4.5</v>
      </c>
      <c r="H388" s="216">
        <v>4.5999999999999996</v>
      </c>
      <c r="I388" s="216">
        <v>4.5999999999999996</v>
      </c>
      <c r="J388" s="216">
        <v>4.7</v>
      </c>
      <c r="K388" s="216">
        <v>5</v>
      </c>
      <c r="L388" s="216">
        <v>5.0999999999999996</v>
      </c>
      <c r="M388" s="216">
        <v>4.9000000000000004</v>
      </c>
      <c r="N388" s="216">
        <v>4.9000000000000004</v>
      </c>
      <c r="O388" s="216">
        <v>4.9000000000000004</v>
      </c>
      <c r="P388" s="218">
        <v>5</v>
      </c>
      <c r="Q388" s="217">
        <v>5.3</v>
      </c>
      <c r="R388" s="216">
        <v>5.3</v>
      </c>
      <c r="S388" s="216">
        <v>5.0999999999999996</v>
      </c>
      <c r="T388" s="216">
        <v>5</v>
      </c>
      <c r="U388" s="216">
        <v>4.9000000000000004</v>
      </c>
      <c r="V388" s="216">
        <v>4.9000000000000004</v>
      </c>
      <c r="W388" s="216">
        <v>5.3</v>
      </c>
      <c r="X388" s="216" t="s">
        <v>575</v>
      </c>
      <c r="Y388" s="216" t="s">
        <v>575</v>
      </c>
      <c r="Z388" s="216" t="s">
        <v>575</v>
      </c>
      <c r="AA388" s="216" t="s">
        <v>575</v>
      </c>
      <c r="AB388" s="215" t="s">
        <v>575</v>
      </c>
    </row>
    <row r="389" spans="1:28" ht="12" customHeight="1" x14ac:dyDescent="0.2">
      <c r="A389" s="221" t="s">
        <v>256</v>
      </c>
      <c r="B389" s="220" t="s">
        <v>15</v>
      </c>
      <c r="C389" s="219">
        <v>3.9</v>
      </c>
      <c r="D389" s="219">
        <v>4</v>
      </c>
      <c r="E389" s="216">
        <v>4.2</v>
      </c>
      <c r="F389" s="216">
        <v>4.2</v>
      </c>
      <c r="G389" s="216">
        <v>4</v>
      </c>
      <c r="H389" s="216">
        <v>3.9</v>
      </c>
      <c r="I389" s="216">
        <v>3.9</v>
      </c>
      <c r="J389" s="216">
        <v>3.8</v>
      </c>
      <c r="K389" s="216">
        <v>3.9</v>
      </c>
      <c r="L389" s="216">
        <v>4</v>
      </c>
      <c r="M389" s="216">
        <v>3.9</v>
      </c>
      <c r="N389" s="216">
        <v>3.8</v>
      </c>
      <c r="O389" s="216">
        <v>3.7</v>
      </c>
      <c r="P389" s="218">
        <v>3.8</v>
      </c>
      <c r="Q389" s="217">
        <v>4.3</v>
      </c>
      <c r="R389" s="216">
        <v>4.3</v>
      </c>
      <c r="S389" s="216">
        <v>4.2</v>
      </c>
      <c r="T389" s="216">
        <v>4.0999999999999996</v>
      </c>
      <c r="U389" s="216">
        <v>4</v>
      </c>
      <c r="V389" s="216">
        <v>4</v>
      </c>
      <c r="W389" s="216">
        <v>4.0999999999999996</v>
      </c>
      <c r="X389" s="216" t="s">
        <v>575</v>
      </c>
      <c r="Y389" s="216" t="s">
        <v>575</v>
      </c>
      <c r="Z389" s="216" t="s">
        <v>575</v>
      </c>
      <c r="AA389" s="216" t="s">
        <v>575</v>
      </c>
      <c r="AB389" s="215" t="s">
        <v>575</v>
      </c>
    </row>
    <row r="390" spans="1:28" ht="12" customHeight="1" x14ac:dyDescent="0.2">
      <c r="A390" s="221" t="s">
        <v>261</v>
      </c>
      <c r="B390" s="220" t="s">
        <v>13</v>
      </c>
      <c r="C390" s="219">
        <v>5.0999999999999996</v>
      </c>
      <c r="D390" s="219">
        <v>5.0999999999999996</v>
      </c>
      <c r="E390" s="216">
        <v>5.0999999999999996</v>
      </c>
      <c r="F390" s="216">
        <v>5.0999999999999996</v>
      </c>
      <c r="G390" s="216">
        <v>5</v>
      </c>
      <c r="H390" s="216">
        <v>5</v>
      </c>
      <c r="I390" s="216">
        <v>5</v>
      </c>
      <c r="J390" s="216">
        <v>5</v>
      </c>
      <c r="K390" s="216">
        <v>5.0999999999999996</v>
      </c>
      <c r="L390" s="216">
        <v>5.3</v>
      </c>
      <c r="M390" s="216">
        <v>5.2</v>
      </c>
      <c r="N390" s="216">
        <v>5.0999999999999996</v>
      </c>
      <c r="O390" s="216">
        <v>5.0999999999999996</v>
      </c>
      <c r="P390" s="218">
        <v>5</v>
      </c>
      <c r="Q390" s="217">
        <v>5.2</v>
      </c>
      <c r="R390" s="216">
        <v>5.0999999999999996</v>
      </c>
      <c r="S390" s="216">
        <v>5</v>
      </c>
      <c r="T390" s="216">
        <v>5.0999999999999996</v>
      </c>
      <c r="U390" s="216">
        <v>4.9000000000000004</v>
      </c>
      <c r="V390" s="216">
        <v>5</v>
      </c>
      <c r="W390" s="216">
        <v>5</v>
      </c>
      <c r="X390" s="216" t="s">
        <v>575</v>
      </c>
      <c r="Y390" s="216" t="s">
        <v>575</v>
      </c>
      <c r="Z390" s="216" t="s">
        <v>575</v>
      </c>
      <c r="AA390" s="216" t="s">
        <v>575</v>
      </c>
      <c r="AB390" s="215" t="s">
        <v>575</v>
      </c>
    </row>
    <row r="391" spans="1:28" ht="12" customHeight="1" x14ac:dyDescent="0.2">
      <c r="A391" s="221" t="s">
        <v>271</v>
      </c>
      <c r="B391" s="220" t="s">
        <v>15</v>
      </c>
      <c r="C391" s="219">
        <v>4.0999999999999996</v>
      </c>
      <c r="D391" s="219">
        <v>4.3</v>
      </c>
      <c r="E391" s="216">
        <v>4</v>
      </c>
      <c r="F391" s="216">
        <v>4</v>
      </c>
      <c r="G391" s="216">
        <v>4.0999999999999996</v>
      </c>
      <c r="H391" s="216">
        <v>4</v>
      </c>
      <c r="I391" s="216">
        <v>3.9</v>
      </c>
      <c r="J391" s="216">
        <v>4</v>
      </c>
      <c r="K391" s="216">
        <v>4.2</v>
      </c>
      <c r="L391" s="216">
        <v>4.4000000000000004</v>
      </c>
      <c r="M391" s="216">
        <v>4.3</v>
      </c>
      <c r="N391" s="216">
        <v>4.0999999999999996</v>
      </c>
      <c r="O391" s="216">
        <v>4.0999999999999996</v>
      </c>
      <c r="P391" s="218">
        <v>4.2</v>
      </c>
      <c r="Q391" s="217">
        <v>4.3</v>
      </c>
      <c r="R391" s="216">
        <v>4.3</v>
      </c>
      <c r="S391" s="216">
        <v>4.4000000000000004</v>
      </c>
      <c r="T391" s="216">
        <v>4.2</v>
      </c>
      <c r="U391" s="216">
        <v>4.2</v>
      </c>
      <c r="V391" s="216">
        <v>4.0999999999999996</v>
      </c>
      <c r="W391" s="216">
        <v>4.3</v>
      </c>
      <c r="X391" s="216" t="s">
        <v>575</v>
      </c>
      <c r="Y391" s="216" t="s">
        <v>575</v>
      </c>
      <c r="Z391" s="216" t="s">
        <v>575</v>
      </c>
      <c r="AA391" s="216" t="s">
        <v>575</v>
      </c>
      <c r="AB391" s="215" t="s">
        <v>575</v>
      </c>
    </row>
    <row r="392" spans="1:28" ht="12" customHeight="1" x14ac:dyDescent="0.2">
      <c r="A392" s="221" t="s">
        <v>272</v>
      </c>
      <c r="B392" s="220" t="s">
        <v>18</v>
      </c>
      <c r="C392" s="219">
        <v>5.2</v>
      </c>
      <c r="D392" s="219">
        <v>5.4</v>
      </c>
      <c r="E392" s="216">
        <v>4.9000000000000004</v>
      </c>
      <c r="F392" s="216">
        <v>5.0999999999999996</v>
      </c>
      <c r="G392" s="216">
        <v>4.9000000000000004</v>
      </c>
      <c r="H392" s="216">
        <v>5.0999999999999996</v>
      </c>
      <c r="I392" s="216">
        <v>5</v>
      </c>
      <c r="J392" s="216">
        <v>5.0999999999999996</v>
      </c>
      <c r="K392" s="216">
        <v>5.2</v>
      </c>
      <c r="L392" s="216">
        <v>5.5</v>
      </c>
      <c r="M392" s="216">
        <v>5.4</v>
      </c>
      <c r="N392" s="216">
        <v>5.2</v>
      </c>
      <c r="O392" s="216">
        <v>5.2</v>
      </c>
      <c r="P392" s="218">
        <v>5.3</v>
      </c>
      <c r="Q392" s="217">
        <v>5.6</v>
      </c>
      <c r="R392" s="216">
        <v>5.6</v>
      </c>
      <c r="S392" s="216">
        <v>5.5</v>
      </c>
      <c r="T392" s="216">
        <v>5.4</v>
      </c>
      <c r="U392" s="216">
        <v>5.3</v>
      </c>
      <c r="V392" s="216">
        <v>5.3</v>
      </c>
      <c r="W392" s="216">
        <v>5.5</v>
      </c>
      <c r="X392" s="216" t="s">
        <v>575</v>
      </c>
      <c r="Y392" s="216" t="s">
        <v>575</v>
      </c>
      <c r="Z392" s="216" t="s">
        <v>575</v>
      </c>
      <c r="AA392" s="216" t="s">
        <v>575</v>
      </c>
      <c r="AB392" s="215" t="s">
        <v>575</v>
      </c>
    </row>
    <row r="393" spans="1:28" ht="12" customHeight="1" x14ac:dyDescent="0.2">
      <c r="A393" s="221" t="s">
        <v>274</v>
      </c>
      <c r="B393" s="220" t="s">
        <v>15</v>
      </c>
      <c r="C393" s="219">
        <v>5.9</v>
      </c>
      <c r="D393" s="219">
        <v>6.4</v>
      </c>
      <c r="E393" s="216">
        <v>5.9</v>
      </c>
      <c r="F393" s="216">
        <v>5.9</v>
      </c>
      <c r="G393" s="216">
        <v>5.7</v>
      </c>
      <c r="H393" s="216">
        <v>5.8</v>
      </c>
      <c r="I393" s="216">
        <v>5.9</v>
      </c>
      <c r="J393" s="216">
        <v>5.9</v>
      </c>
      <c r="K393" s="216">
        <v>6</v>
      </c>
      <c r="L393" s="216">
        <v>6.1</v>
      </c>
      <c r="M393" s="216">
        <v>6</v>
      </c>
      <c r="N393" s="216">
        <v>6.1</v>
      </c>
      <c r="O393" s="216">
        <v>6</v>
      </c>
      <c r="P393" s="218">
        <v>6.1</v>
      </c>
      <c r="Q393" s="217">
        <v>6.5</v>
      </c>
      <c r="R393" s="216">
        <v>6.5</v>
      </c>
      <c r="S393" s="216">
        <v>6.5</v>
      </c>
      <c r="T393" s="216">
        <v>6.5</v>
      </c>
      <c r="U393" s="216">
        <v>6.6</v>
      </c>
      <c r="V393" s="216">
        <v>6.7</v>
      </c>
      <c r="W393" s="216">
        <v>6.9</v>
      </c>
      <c r="X393" s="216" t="s">
        <v>575</v>
      </c>
      <c r="Y393" s="216" t="s">
        <v>575</v>
      </c>
      <c r="Z393" s="216" t="s">
        <v>575</v>
      </c>
      <c r="AA393" s="216" t="s">
        <v>575</v>
      </c>
      <c r="AB393" s="215" t="s">
        <v>575</v>
      </c>
    </row>
    <row r="394" spans="1:28" ht="12" customHeight="1" x14ac:dyDescent="0.2">
      <c r="A394" s="221" t="s">
        <v>279</v>
      </c>
      <c r="B394" s="220" t="s">
        <v>14</v>
      </c>
      <c r="C394" s="219">
        <v>4.5</v>
      </c>
      <c r="D394" s="219">
        <v>4.5</v>
      </c>
      <c r="E394" s="216">
        <v>4.8</v>
      </c>
      <c r="F394" s="216">
        <v>4.8</v>
      </c>
      <c r="G394" s="216">
        <v>4.5999999999999996</v>
      </c>
      <c r="H394" s="216">
        <v>4.5999999999999996</v>
      </c>
      <c r="I394" s="216">
        <v>4.3</v>
      </c>
      <c r="J394" s="216">
        <v>4.3</v>
      </c>
      <c r="K394" s="216">
        <v>4.7</v>
      </c>
      <c r="L394" s="216">
        <v>4.8</v>
      </c>
      <c r="M394" s="216">
        <v>4.5</v>
      </c>
      <c r="N394" s="216">
        <v>4.4000000000000004</v>
      </c>
      <c r="O394" s="216">
        <v>4.3</v>
      </c>
      <c r="P394" s="218">
        <v>4.4000000000000004</v>
      </c>
      <c r="Q394" s="217">
        <v>4.7</v>
      </c>
      <c r="R394" s="216">
        <v>4.5</v>
      </c>
      <c r="S394" s="216">
        <v>4.5999999999999996</v>
      </c>
      <c r="T394" s="216">
        <v>4.5</v>
      </c>
      <c r="U394" s="216">
        <v>4.5</v>
      </c>
      <c r="V394" s="216">
        <v>4.5</v>
      </c>
      <c r="W394" s="216">
        <v>4.7</v>
      </c>
      <c r="X394" s="216" t="s">
        <v>575</v>
      </c>
      <c r="Y394" s="216" t="s">
        <v>575</v>
      </c>
      <c r="Z394" s="216" t="s">
        <v>575</v>
      </c>
      <c r="AA394" s="216" t="s">
        <v>575</v>
      </c>
      <c r="AB394" s="215" t="s">
        <v>575</v>
      </c>
    </row>
    <row r="395" spans="1:28" ht="12" customHeight="1" x14ac:dyDescent="0.2">
      <c r="A395" s="221" t="s">
        <v>281</v>
      </c>
      <c r="B395" s="220" t="s">
        <v>13</v>
      </c>
      <c r="C395" s="219">
        <v>3.6</v>
      </c>
      <c r="D395" s="219">
        <v>3.8</v>
      </c>
      <c r="E395" s="216">
        <v>3.6</v>
      </c>
      <c r="F395" s="216">
        <v>3.6</v>
      </c>
      <c r="G395" s="216">
        <v>3.5</v>
      </c>
      <c r="H395" s="216">
        <v>3.5</v>
      </c>
      <c r="I395" s="216">
        <v>3.4</v>
      </c>
      <c r="J395" s="216">
        <v>3.3</v>
      </c>
      <c r="K395" s="216">
        <v>3.5</v>
      </c>
      <c r="L395" s="216">
        <v>3.8</v>
      </c>
      <c r="M395" s="216">
        <v>3.7</v>
      </c>
      <c r="N395" s="216">
        <v>3.6</v>
      </c>
      <c r="O395" s="216">
        <v>3.5</v>
      </c>
      <c r="P395" s="218">
        <v>3.6</v>
      </c>
      <c r="Q395" s="217">
        <v>3.9</v>
      </c>
      <c r="R395" s="216">
        <v>3.8</v>
      </c>
      <c r="S395" s="216">
        <v>3.8</v>
      </c>
      <c r="T395" s="216">
        <v>3.9</v>
      </c>
      <c r="U395" s="216">
        <v>3.9</v>
      </c>
      <c r="V395" s="216">
        <v>3.9</v>
      </c>
      <c r="W395" s="216">
        <v>4</v>
      </c>
      <c r="X395" s="216" t="s">
        <v>575</v>
      </c>
      <c r="Y395" s="216" t="s">
        <v>575</v>
      </c>
      <c r="Z395" s="216" t="s">
        <v>575</v>
      </c>
      <c r="AA395" s="216" t="s">
        <v>575</v>
      </c>
      <c r="AB395" s="215" t="s">
        <v>575</v>
      </c>
    </row>
    <row r="396" spans="1:28" ht="12" customHeight="1" x14ac:dyDescent="0.2">
      <c r="A396" s="221" t="s">
        <v>298</v>
      </c>
      <c r="B396" s="220" t="s">
        <v>10</v>
      </c>
      <c r="C396" s="219">
        <v>3.5</v>
      </c>
      <c r="D396" s="219">
        <v>3.7</v>
      </c>
      <c r="E396" s="216">
        <v>3.7</v>
      </c>
      <c r="F396" s="216">
        <v>3.8</v>
      </c>
      <c r="G396" s="216">
        <v>3.7</v>
      </c>
      <c r="H396" s="216">
        <v>3.4</v>
      </c>
      <c r="I396" s="216">
        <v>3.3</v>
      </c>
      <c r="J396" s="216">
        <v>3.3</v>
      </c>
      <c r="K396" s="216">
        <v>3.3</v>
      </c>
      <c r="L396" s="216">
        <v>3.5</v>
      </c>
      <c r="M396" s="216">
        <v>3.5</v>
      </c>
      <c r="N396" s="216">
        <v>3.4</v>
      </c>
      <c r="O396" s="216">
        <v>3.6</v>
      </c>
      <c r="P396" s="218">
        <v>3.7</v>
      </c>
      <c r="Q396" s="217">
        <v>4</v>
      </c>
      <c r="R396" s="216">
        <v>4.0999999999999996</v>
      </c>
      <c r="S396" s="216">
        <v>4</v>
      </c>
      <c r="T396" s="216">
        <v>3.8</v>
      </c>
      <c r="U396" s="216">
        <v>3.7</v>
      </c>
      <c r="V396" s="216">
        <v>3.5</v>
      </c>
      <c r="W396" s="216">
        <v>3.5</v>
      </c>
      <c r="X396" s="216" t="s">
        <v>575</v>
      </c>
      <c r="Y396" s="216" t="s">
        <v>575</v>
      </c>
      <c r="Z396" s="216" t="s">
        <v>575</v>
      </c>
      <c r="AA396" s="216" t="s">
        <v>575</v>
      </c>
      <c r="AB396" s="215" t="s">
        <v>575</v>
      </c>
    </row>
    <row r="397" spans="1:28" ht="12" customHeight="1" x14ac:dyDescent="0.2">
      <c r="A397" s="221" t="s">
        <v>299</v>
      </c>
      <c r="B397" s="220" t="s">
        <v>12</v>
      </c>
      <c r="C397" s="219">
        <v>3</v>
      </c>
      <c r="D397" s="219">
        <v>3.1</v>
      </c>
      <c r="E397" s="216">
        <v>3</v>
      </c>
      <c r="F397" s="216">
        <v>3</v>
      </c>
      <c r="G397" s="216">
        <v>2.9</v>
      </c>
      <c r="H397" s="216">
        <v>2.9</v>
      </c>
      <c r="I397" s="216">
        <v>2.9</v>
      </c>
      <c r="J397" s="216">
        <v>2.9</v>
      </c>
      <c r="K397" s="216">
        <v>3</v>
      </c>
      <c r="L397" s="216">
        <v>3.2</v>
      </c>
      <c r="M397" s="216">
        <v>3.1</v>
      </c>
      <c r="N397" s="216">
        <v>3</v>
      </c>
      <c r="O397" s="216">
        <v>3</v>
      </c>
      <c r="P397" s="218">
        <v>3</v>
      </c>
      <c r="Q397" s="217">
        <v>3.2</v>
      </c>
      <c r="R397" s="216">
        <v>3.2</v>
      </c>
      <c r="S397" s="216">
        <v>3.1</v>
      </c>
      <c r="T397" s="216">
        <v>3.1</v>
      </c>
      <c r="U397" s="216">
        <v>3</v>
      </c>
      <c r="V397" s="216">
        <v>3</v>
      </c>
      <c r="W397" s="216">
        <v>3.1</v>
      </c>
      <c r="X397" s="216" t="s">
        <v>575</v>
      </c>
      <c r="Y397" s="216" t="s">
        <v>575</v>
      </c>
      <c r="Z397" s="216" t="s">
        <v>575</v>
      </c>
      <c r="AA397" s="216" t="s">
        <v>575</v>
      </c>
      <c r="AB397" s="215" t="s">
        <v>575</v>
      </c>
    </row>
    <row r="398" spans="1:28" ht="12" customHeight="1" x14ac:dyDescent="0.2">
      <c r="A398" s="221" t="s">
        <v>301</v>
      </c>
      <c r="B398" s="220" t="s">
        <v>13</v>
      </c>
      <c r="C398" s="219">
        <v>4.2</v>
      </c>
      <c r="D398" s="219">
        <v>4.5</v>
      </c>
      <c r="E398" s="216">
        <v>4.3</v>
      </c>
      <c r="F398" s="216">
        <v>4.3</v>
      </c>
      <c r="G398" s="216">
        <v>4.2</v>
      </c>
      <c r="H398" s="216">
        <v>4.0999999999999996</v>
      </c>
      <c r="I398" s="216">
        <v>4</v>
      </c>
      <c r="J398" s="216">
        <v>4.0999999999999996</v>
      </c>
      <c r="K398" s="216">
        <v>4.3</v>
      </c>
      <c r="L398" s="216">
        <v>4.5999999999999996</v>
      </c>
      <c r="M398" s="216">
        <v>4.4000000000000004</v>
      </c>
      <c r="N398" s="216">
        <v>4.2</v>
      </c>
      <c r="O398" s="216">
        <v>4.2</v>
      </c>
      <c r="P398" s="218">
        <v>4.3</v>
      </c>
      <c r="Q398" s="217">
        <v>4.5999999999999996</v>
      </c>
      <c r="R398" s="216">
        <v>4.5</v>
      </c>
      <c r="S398" s="216">
        <v>4.5</v>
      </c>
      <c r="T398" s="216">
        <v>4.5999999999999996</v>
      </c>
      <c r="U398" s="216">
        <v>4.5999999999999996</v>
      </c>
      <c r="V398" s="216">
        <v>4.5999999999999996</v>
      </c>
      <c r="W398" s="216">
        <v>4.7</v>
      </c>
      <c r="X398" s="216" t="s">
        <v>575</v>
      </c>
      <c r="Y398" s="216" t="s">
        <v>575</v>
      </c>
      <c r="Z398" s="216" t="s">
        <v>575</v>
      </c>
      <c r="AA398" s="216" t="s">
        <v>575</v>
      </c>
      <c r="AB398" s="215" t="s">
        <v>575</v>
      </c>
    </row>
    <row r="399" spans="1:28" ht="12" customHeight="1" x14ac:dyDescent="0.2">
      <c r="A399" s="221" t="s">
        <v>302</v>
      </c>
      <c r="B399" s="220" t="s">
        <v>13</v>
      </c>
      <c r="C399" s="219">
        <v>3.9</v>
      </c>
      <c r="D399" s="219">
        <v>4.0999999999999996</v>
      </c>
      <c r="E399" s="216">
        <v>3.8</v>
      </c>
      <c r="F399" s="216">
        <v>3.8</v>
      </c>
      <c r="G399" s="216">
        <v>3.8</v>
      </c>
      <c r="H399" s="216">
        <v>3.8</v>
      </c>
      <c r="I399" s="216">
        <v>3.8</v>
      </c>
      <c r="J399" s="216">
        <v>3.8</v>
      </c>
      <c r="K399" s="216">
        <v>3.9</v>
      </c>
      <c r="L399" s="216">
        <v>4.0999999999999996</v>
      </c>
      <c r="M399" s="216">
        <v>4</v>
      </c>
      <c r="N399" s="216">
        <v>3.9</v>
      </c>
      <c r="O399" s="216">
        <v>3.9</v>
      </c>
      <c r="P399" s="218">
        <v>3.9</v>
      </c>
      <c r="Q399" s="217">
        <v>4.2</v>
      </c>
      <c r="R399" s="216">
        <v>4.2</v>
      </c>
      <c r="S399" s="216">
        <v>4.0999999999999996</v>
      </c>
      <c r="T399" s="216">
        <v>4.0999999999999996</v>
      </c>
      <c r="U399" s="216">
        <v>4.0999999999999996</v>
      </c>
      <c r="V399" s="216">
        <v>4.0999999999999996</v>
      </c>
      <c r="W399" s="216">
        <v>4.2</v>
      </c>
      <c r="X399" s="216" t="s">
        <v>575</v>
      </c>
      <c r="Y399" s="216" t="s">
        <v>575</v>
      </c>
      <c r="Z399" s="216" t="s">
        <v>575</v>
      </c>
      <c r="AA399" s="216" t="s">
        <v>575</v>
      </c>
      <c r="AB399" s="215" t="s">
        <v>575</v>
      </c>
    </row>
    <row r="400" spans="1:28" ht="12" customHeight="1" x14ac:dyDescent="0.2">
      <c r="A400" s="221" t="s">
        <v>306</v>
      </c>
      <c r="B400" s="220" t="s">
        <v>16</v>
      </c>
      <c r="C400" s="219">
        <v>6.9</v>
      </c>
      <c r="D400" s="219">
        <v>7.3</v>
      </c>
      <c r="E400" s="216">
        <v>6.6</v>
      </c>
      <c r="F400" s="216">
        <v>6.7</v>
      </c>
      <c r="G400" s="216">
        <v>6.8</v>
      </c>
      <c r="H400" s="216">
        <v>6.9</v>
      </c>
      <c r="I400" s="216">
        <v>6.7</v>
      </c>
      <c r="J400" s="216">
        <v>6.8</v>
      </c>
      <c r="K400" s="216">
        <v>7</v>
      </c>
      <c r="L400" s="216">
        <v>7.4</v>
      </c>
      <c r="M400" s="216">
        <v>7.3</v>
      </c>
      <c r="N400" s="216">
        <v>7.2</v>
      </c>
      <c r="O400" s="216">
        <v>7.1</v>
      </c>
      <c r="P400" s="218">
        <v>6.9</v>
      </c>
      <c r="Q400" s="217">
        <v>7.3</v>
      </c>
      <c r="R400" s="216">
        <v>7.2</v>
      </c>
      <c r="S400" s="216">
        <v>7.3</v>
      </c>
      <c r="T400" s="216">
        <v>7.4</v>
      </c>
      <c r="U400" s="216">
        <v>7.3</v>
      </c>
      <c r="V400" s="216">
        <v>7.3</v>
      </c>
      <c r="W400" s="216">
        <v>7.6</v>
      </c>
      <c r="X400" s="216" t="s">
        <v>575</v>
      </c>
      <c r="Y400" s="216" t="s">
        <v>575</v>
      </c>
      <c r="Z400" s="216" t="s">
        <v>575</v>
      </c>
      <c r="AA400" s="216" t="s">
        <v>575</v>
      </c>
      <c r="AB400" s="215" t="s">
        <v>575</v>
      </c>
    </row>
    <row r="401" spans="1:28" ht="12" customHeight="1" x14ac:dyDescent="0.2">
      <c r="A401" s="221" t="s">
        <v>307</v>
      </c>
      <c r="B401" s="220" t="s">
        <v>11</v>
      </c>
      <c r="C401" s="219">
        <v>3.3</v>
      </c>
      <c r="D401" s="219">
        <v>3.5</v>
      </c>
      <c r="E401" s="216">
        <v>3.1</v>
      </c>
      <c r="F401" s="216">
        <v>3.2</v>
      </c>
      <c r="G401" s="216">
        <v>3.1</v>
      </c>
      <c r="H401" s="216">
        <v>3.2</v>
      </c>
      <c r="I401" s="216">
        <v>3.2</v>
      </c>
      <c r="J401" s="216">
        <v>3.2</v>
      </c>
      <c r="K401" s="216">
        <v>3.3</v>
      </c>
      <c r="L401" s="216">
        <v>3.5</v>
      </c>
      <c r="M401" s="216">
        <v>3.4</v>
      </c>
      <c r="N401" s="216">
        <v>3.4</v>
      </c>
      <c r="O401" s="216">
        <v>3.4</v>
      </c>
      <c r="P401" s="218">
        <v>3.3</v>
      </c>
      <c r="Q401" s="217">
        <v>3.5</v>
      </c>
      <c r="R401" s="216">
        <v>3.5</v>
      </c>
      <c r="S401" s="216">
        <v>3.6</v>
      </c>
      <c r="T401" s="216">
        <v>3.6</v>
      </c>
      <c r="U401" s="216">
        <v>3.6</v>
      </c>
      <c r="V401" s="216">
        <v>3.6</v>
      </c>
      <c r="W401" s="216">
        <v>3.8</v>
      </c>
      <c r="X401" s="216" t="s">
        <v>575</v>
      </c>
      <c r="Y401" s="216" t="s">
        <v>575</v>
      </c>
      <c r="Z401" s="216" t="s">
        <v>575</v>
      </c>
      <c r="AA401" s="216" t="s">
        <v>575</v>
      </c>
      <c r="AB401" s="215" t="s">
        <v>575</v>
      </c>
    </row>
    <row r="402" spans="1:28" ht="12" customHeight="1" x14ac:dyDescent="0.2">
      <c r="A402" s="221" t="s">
        <v>308</v>
      </c>
      <c r="B402" s="220" t="s">
        <v>13</v>
      </c>
      <c r="C402" s="219">
        <v>3.9</v>
      </c>
      <c r="D402" s="219">
        <v>4</v>
      </c>
      <c r="E402" s="216">
        <v>4.2</v>
      </c>
      <c r="F402" s="216">
        <v>4.2</v>
      </c>
      <c r="G402" s="216">
        <v>4</v>
      </c>
      <c r="H402" s="216">
        <v>3.8</v>
      </c>
      <c r="I402" s="216">
        <v>3.7</v>
      </c>
      <c r="J402" s="216">
        <v>3.7</v>
      </c>
      <c r="K402" s="216">
        <v>3.8</v>
      </c>
      <c r="L402" s="216">
        <v>4</v>
      </c>
      <c r="M402" s="216">
        <v>3.9</v>
      </c>
      <c r="N402" s="216">
        <v>3.9</v>
      </c>
      <c r="O402" s="216">
        <v>3.9</v>
      </c>
      <c r="P402" s="218">
        <v>3.9</v>
      </c>
      <c r="Q402" s="217">
        <v>4.3</v>
      </c>
      <c r="R402" s="216">
        <v>4.3</v>
      </c>
      <c r="S402" s="216">
        <v>4.0999999999999996</v>
      </c>
      <c r="T402" s="216">
        <v>4</v>
      </c>
      <c r="U402" s="216">
        <v>3.9</v>
      </c>
      <c r="V402" s="216">
        <v>3.9</v>
      </c>
      <c r="W402" s="216">
        <v>4</v>
      </c>
      <c r="X402" s="216" t="s">
        <v>575</v>
      </c>
      <c r="Y402" s="216" t="s">
        <v>575</v>
      </c>
      <c r="Z402" s="216" t="s">
        <v>575</v>
      </c>
      <c r="AA402" s="216" t="s">
        <v>575</v>
      </c>
      <c r="AB402" s="215" t="s">
        <v>575</v>
      </c>
    </row>
    <row r="403" spans="1:28" ht="12" customHeight="1" x14ac:dyDescent="0.2">
      <c r="A403" s="221" t="s">
        <v>317</v>
      </c>
      <c r="B403" s="220" t="s">
        <v>16</v>
      </c>
      <c r="C403" s="219">
        <v>5.7</v>
      </c>
      <c r="D403" s="219">
        <v>6.2</v>
      </c>
      <c r="E403" s="216">
        <v>5.6</v>
      </c>
      <c r="F403" s="216">
        <v>5.4</v>
      </c>
      <c r="G403" s="216">
        <v>5.5</v>
      </c>
      <c r="H403" s="216">
        <v>5.6</v>
      </c>
      <c r="I403" s="216">
        <v>5.7</v>
      </c>
      <c r="J403" s="216">
        <v>5.7</v>
      </c>
      <c r="K403" s="216">
        <v>5.8</v>
      </c>
      <c r="L403" s="216">
        <v>6.1</v>
      </c>
      <c r="M403" s="216">
        <v>5.9</v>
      </c>
      <c r="N403" s="216">
        <v>5.8</v>
      </c>
      <c r="O403" s="216">
        <v>5.8</v>
      </c>
      <c r="P403" s="218">
        <v>5.9</v>
      </c>
      <c r="Q403" s="217">
        <v>6.3</v>
      </c>
      <c r="R403" s="216">
        <v>6.3</v>
      </c>
      <c r="S403" s="216">
        <v>6.4</v>
      </c>
      <c r="T403" s="216">
        <v>6.5</v>
      </c>
      <c r="U403" s="216">
        <v>6.6</v>
      </c>
      <c r="V403" s="216">
        <v>6.6</v>
      </c>
      <c r="W403" s="216">
        <v>6.7</v>
      </c>
      <c r="X403" s="216" t="s">
        <v>575</v>
      </c>
      <c r="Y403" s="216" t="s">
        <v>575</v>
      </c>
      <c r="Z403" s="216" t="s">
        <v>575</v>
      </c>
      <c r="AA403" s="216" t="s">
        <v>575</v>
      </c>
      <c r="AB403" s="215" t="s">
        <v>575</v>
      </c>
    </row>
    <row r="404" spans="1:28" ht="12" customHeight="1" x14ac:dyDescent="0.2">
      <c r="A404" s="221" t="s">
        <v>320</v>
      </c>
      <c r="B404" s="220" t="s">
        <v>12</v>
      </c>
      <c r="C404" s="219">
        <v>2.6</v>
      </c>
      <c r="D404" s="219">
        <v>2.7</v>
      </c>
      <c r="E404" s="216">
        <v>2.7</v>
      </c>
      <c r="F404" s="216">
        <v>2.7</v>
      </c>
      <c r="G404" s="216">
        <v>2.6</v>
      </c>
      <c r="H404" s="216">
        <v>2.6</v>
      </c>
      <c r="I404" s="216">
        <v>2.5</v>
      </c>
      <c r="J404" s="216">
        <v>2.5</v>
      </c>
      <c r="K404" s="216">
        <v>2.6</v>
      </c>
      <c r="L404" s="216">
        <v>2.8</v>
      </c>
      <c r="M404" s="216">
        <v>2.7</v>
      </c>
      <c r="N404" s="216">
        <v>2.6</v>
      </c>
      <c r="O404" s="216">
        <v>2.6</v>
      </c>
      <c r="P404" s="218">
        <v>2.6</v>
      </c>
      <c r="Q404" s="217">
        <v>2.8</v>
      </c>
      <c r="R404" s="216">
        <v>2.8</v>
      </c>
      <c r="S404" s="216">
        <v>2.8</v>
      </c>
      <c r="T404" s="216">
        <v>2.7</v>
      </c>
      <c r="U404" s="216">
        <v>2.6</v>
      </c>
      <c r="V404" s="216">
        <v>2.7</v>
      </c>
      <c r="W404" s="216">
        <v>2.7</v>
      </c>
      <c r="X404" s="216" t="s">
        <v>575</v>
      </c>
      <c r="Y404" s="216" t="s">
        <v>575</v>
      </c>
      <c r="Z404" s="216" t="s">
        <v>575</v>
      </c>
      <c r="AA404" s="216" t="s">
        <v>575</v>
      </c>
      <c r="AB404" s="215" t="s">
        <v>575</v>
      </c>
    </row>
    <row r="405" spans="1:28" ht="12" customHeight="1" x14ac:dyDescent="0.2">
      <c r="A405" s="221" t="s">
        <v>322</v>
      </c>
      <c r="B405" s="220" t="s">
        <v>12</v>
      </c>
      <c r="C405" s="219">
        <v>4.4000000000000004</v>
      </c>
      <c r="D405" s="219">
        <v>4.9000000000000004</v>
      </c>
      <c r="E405" s="216">
        <v>4.4000000000000004</v>
      </c>
      <c r="F405" s="216">
        <v>4.4000000000000004</v>
      </c>
      <c r="G405" s="216">
        <v>4.3</v>
      </c>
      <c r="H405" s="216">
        <v>4.4000000000000004</v>
      </c>
      <c r="I405" s="216">
        <v>4.2</v>
      </c>
      <c r="J405" s="216">
        <v>4.0999999999999996</v>
      </c>
      <c r="K405" s="216">
        <v>4.3</v>
      </c>
      <c r="L405" s="216">
        <v>4.7</v>
      </c>
      <c r="M405" s="216">
        <v>4.5999999999999996</v>
      </c>
      <c r="N405" s="216">
        <v>4.5</v>
      </c>
      <c r="O405" s="216">
        <v>4.5999999999999996</v>
      </c>
      <c r="P405" s="218">
        <v>4.5999999999999996</v>
      </c>
      <c r="Q405" s="217">
        <v>4.9000000000000004</v>
      </c>
      <c r="R405" s="216">
        <v>5</v>
      </c>
      <c r="S405" s="216">
        <v>5.2</v>
      </c>
      <c r="T405" s="216">
        <v>5.2</v>
      </c>
      <c r="U405" s="216">
        <v>5.0999999999999996</v>
      </c>
      <c r="V405" s="216">
        <v>5.2</v>
      </c>
      <c r="W405" s="216">
        <v>5.2</v>
      </c>
      <c r="X405" s="216" t="s">
        <v>575</v>
      </c>
      <c r="Y405" s="216" t="s">
        <v>575</v>
      </c>
      <c r="Z405" s="216" t="s">
        <v>575</v>
      </c>
      <c r="AA405" s="216" t="s">
        <v>575</v>
      </c>
      <c r="AB405" s="215" t="s">
        <v>575</v>
      </c>
    </row>
    <row r="406" spans="1:28" ht="12" customHeight="1" x14ac:dyDescent="0.2">
      <c r="A406" s="221" t="s">
        <v>327</v>
      </c>
      <c r="B406" s="220" t="s">
        <v>11</v>
      </c>
      <c r="C406" s="219">
        <v>2.8</v>
      </c>
      <c r="D406" s="219">
        <v>2.8</v>
      </c>
      <c r="E406" s="216">
        <v>3</v>
      </c>
      <c r="F406" s="216">
        <v>3</v>
      </c>
      <c r="G406" s="216">
        <v>2.9</v>
      </c>
      <c r="H406" s="216">
        <v>2.7</v>
      </c>
      <c r="I406" s="216">
        <v>2.6</v>
      </c>
      <c r="J406" s="216">
        <v>2.6</v>
      </c>
      <c r="K406" s="216">
        <v>2.7</v>
      </c>
      <c r="L406" s="216">
        <v>2.8</v>
      </c>
      <c r="M406" s="216">
        <v>2.7</v>
      </c>
      <c r="N406" s="216">
        <v>2.7</v>
      </c>
      <c r="O406" s="216">
        <v>2.7</v>
      </c>
      <c r="P406" s="218">
        <v>2.7</v>
      </c>
      <c r="Q406" s="217">
        <v>3.1</v>
      </c>
      <c r="R406" s="216">
        <v>3.1</v>
      </c>
      <c r="S406" s="216">
        <v>3</v>
      </c>
      <c r="T406" s="216">
        <v>2.9</v>
      </c>
      <c r="U406" s="216">
        <v>2.8</v>
      </c>
      <c r="V406" s="216">
        <v>2.7</v>
      </c>
      <c r="W406" s="216">
        <v>2.8</v>
      </c>
      <c r="X406" s="216" t="s">
        <v>575</v>
      </c>
      <c r="Y406" s="216" t="s">
        <v>575</v>
      </c>
      <c r="Z406" s="216" t="s">
        <v>575</v>
      </c>
      <c r="AA406" s="216" t="s">
        <v>575</v>
      </c>
      <c r="AB406" s="215" t="s">
        <v>575</v>
      </c>
    </row>
    <row r="407" spans="1:28" ht="12" customHeight="1" x14ac:dyDescent="0.2">
      <c r="A407" s="221" t="s">
        <v>346</v>
      </c>
      <c r="B407" s="220" t="s">
        <v>13</v>
      </c>
      <c r="C407" s="219">
        <v>4.4000000000000004</v>
      </c>
      <c r="D407" s="219">
        <v>4.5999999999999996</v>
      </c>
      <c r="E407" s="216">
        <v>4.4000000000000004</v>
      </c>
      <c r="F407" s="216">
        <v>4.4000000000000004</v>
      </c>
      <c r="G407" s="216">
        <v>4.4000000000000004</v>
      </c>
      <c r="H407" s="216">
        <v>4.3</v>
      </c>
      <c r="I407" s="216">
        <v>4.2</v>
      </c>
      <c r="J407" s="216">
        <v>4.3</v>
      </c>
      <c r="K407" s="216">
        <v>4.4000000000000004</v>
      </c>
      <c r="L407" s="216">
        <v>4.7</v>
      </c>
      <c r="M407" s="216">
        <v>4.5</v>
      </c>
      <c r="N407" s="216">
        <v>4.4000000000000004</v>
      </c>
      <c r="O407" s="216">
        <v>4.4000000000000004</v>
      </c>
      <c r="P407" s="218">
        <v>4.5</v>
      </c>
      <c r="Q407" s="217">
        <v>4.5999999999999996</v>
      </c>
      <c r="R407" s="216">
        <v>4.7</v>
      </c>
      <c r="S407" s="216">
        <v>4.5999999999999996</v>
      </c>
      <c r="T407" s="216">
        <v>4.5999999999999996</v>
      </c>
      <c r="U407" s="216">
        <v>4.5999999999999996</v>
      </c>
      <c r="V407" s="216">
        <v>4.5999999999999996</v>
      </c>
      <c r="W407" s="216">
        <v>4.7</v>
      </c>
      <c r="X407" s="216" t="s">
        <v>575</v>
      </c>
      <c r="Y407" s="216" t="s">
        <v>575</v>
      </c>
      <c r="Z407" s="216" t="s">
        <v>575</v>
      </c>
      <c r="AA407" s="216" t="s">
        <v>575</v>
      </c>
      <c r="AB407" s="215" t="s">
        <v>575</v>
      </c>
    </row>
    <row r="408" spans="1:28" ht="12" customHeight="1" x14ac:dyDescent="0.2">
      <c r="A408" s="221" t="s">
        <v>362</v>
      </c>
      <c r="B408" s="220" t="s">
        <v>16</v>
      </c>
      <c r="C408" s="219">
        <v>6.9</v>
      </c>
      <c r="D408" s="219">
        <v>7.2</v>
      </c>
      <c r="E408" s="216">
        <v>6.7</v>
      </c>
      <c r="F408" s="216">
        <v>6.8</v>
      </c>
      <c r="G408" s="216">
        <v>6.7</v>
      </c>
      <c r="H408" s="216">
        <v>6.5</v>
      </c>
      <c r="I408" s="216">
        <v>6.7</v>
      </c>
      <c r="J408" s="216">
        <v>6.8</v>
      </c>
      <c r="K408" s="216">
        <v>6.9</v>
      </c>
      <c r="L408" s="216">
        <v>7.4</v>
      </c>
      <c r="M408" s="216">
        <v>7.3</v>
      </c>
      <c r="N408" s="216">
        <v>7.3</v>
      </c>
      <c r="O408" s="216">
        <v>7.2</v>
      </c>
      <c r="P408" s="218">
        <v>6.7</v>
      </c>
      <c r="Q408" s="217">
        <v>7.5</v>
      </c>
      <c r="R408" s="216">
        <v>7.3</v>
      </c>
      <c r="S408" s="216">
        <v>7.4</v>
      </c>
      <c r="T408" s="216">
        <v>7.5</v>
      </c>
      <c r="U408" s="216">
        <v>7.3</v>
      </c>
      <c r="V408" s="216">
        <v>7.2</v>
      </c>
      <c r="W408" s="216">
        <v>6.9</v>
      </c>
      <c r="X408" s="216" t="s">
        <v>575</v>
      </c>
      <c r="Y408" s="216" t="s">
        <v>575</v>
      </c>
      <c r="Z408" s="216" t="s">
        <v>575</v>
      </c>
      <c r="AA408" s="216" t="s">
        <v>575</v>
      </c>
      <c r="AB408" s="215" t="s">
        <v>575</v>
      </c>
    </row>
    <row r="409" spans="1:28" ht="12" customHeight="1" x14ac:dyDescent="0.2">
      <c r="A409" s="221" t="s">
        <v>368</v>
      </c>
      <c r="B409" s="220" t="s">
        <v>11</v>
      </c>
      <c r="C409" s="219">
        <v>2.7</v>
      </c>
      <c r="D409" s="219">
        <v>2.9</v>
      </c>
      <c r="E409" s="216">
        <v>2.6</v>
      </c>
      <c r="F409" s="216">
        <v>2.6</v>
      </c>
      <c r="G409" s="216">
        <v>2.5</v>
      </c>
      <c r="H409" s="216">
        <v>2.5</v>
      </c>
      <c r="I409" s="216">
        <v>2.5</v>
      </c>
      <c r="J409" s="216">
        <v>2.6</v>
      </c>
      <c r="K409" s="216">
        <v>2.7</v>
      </c>
      <c r="L409" s="216">
        <v>3</v>
      </c>
      <c r="M409" s="216">
        <v>3</v>
      </c>
      <c r="N409" s="216">
        <v>2.8</v>
      </c>
      <c r="O409" s="216">
        <v>2.8</v>
      </c>
      <c r="P409" s="218">
        <v>2.8</v>
      </c>
      <c r="Q409" s="217">
        <v>3.1</v>
      </c>
      <c r="R409" s="216">
        <v>3</v>
      </c>
      <c r="S409" s="216">
        <v>2.9</v>
      </c>
      <c r="T409" s="216">
        <v>2.8</v>
      </c>
      <c r="U409" s="216">
        <v>2.8</v>
      </c>
      <c r="V409" s="216">
        <v>2.8</v>
      </c>
      <c r="W409" s="216">
        <v>2.9</v>
      </c>
      <c r="X409" s="216" t="s">
        <v>575</v>
      </c>
      <c r="Y409" s="216" t="s">
        <v>575</v>
      </c>
      <c r="Z409" s="216" t="s">
        <v>575</v>
      </c>
      <c r="AA409" s="216" t="s">
        <v>575</v>
      </c>
      <c r="AB409" s="215" t="s">
        <v>575</v>
      </c>
    </row>
    <row r="410" spans="1:28" ht="12" customHeight="1" x14ac:dyDescent="0.2">
      <c r="A410" s="221" t="s">
        <v>378</v>
      </c>
      <c r="B410" s="220" t="s">
        <v>12</v>
      </c>
      <c r="C410" s="219">
        <v>2.4</v>
      </c>
      <c r="D410" s="219">
        <v>2.5</v>
      </c>
      <c r="E410" s="216">
        <v>2.5</v>
      </c>
      <c r="F410" s="216">
        <v>2.5</v>
      </c>
      <c r="G410" s="216">
        <v>2.4</v>
      </c>
      <c r="H410" s="216">
        <v>2.2999999999999998</v>
      </c>
      <c r="I410" s="216">
        <v>2.2999999999999998</v>
      </c>
      <c r="J410" s="216">
        <v>2.2999999999999998</v>
      </c>
      <c r="K410" s="216">
        <v>2.4</v>
      </c>
      <c r="L410" s="216">
        <v>2.5</v>
      </c>
      <c r="M410" s="216">
        <v>2.5</v>
      </c>
      <c r="N410" s="216">
        <v>2.4</v>
      </c>
      <c r="O410" s="216">
        <v>2.5</v>
      </c>
      <c r="P410" s="218">
        <v>2.5</v>
      </c>
      <c r="Q410" s="217">
        <v>2.8</v>
      </c>
      <c r="R410" s="216">
        <v>2.7</v>
      </c>
      <c r="S410" s="216">
        <v>2.6</v>
      </c>
      <c r="T410" s="216">
        <v>2.5</v>
      </c>
      <c r="U410" s="216">
        <v>2.5</v>
      </c>
      <c r="V410" s="216">
        <v>2.4</v>
      </c>
      <c r="W410" s="216">
        <v>2.6</v>
      </c>
      <c r="X410" s="216" t="s">
        <v>575</v>
      </c>
      <c r="Y410" s="216" t="s">
        <v>575</v>
      </c>
      <c r="Z410" s="216" t="s">
        <v>575</v>
      </c>
      <c r="AA410" s="216" t="s">
        <v>575</v>
      </c>
      <c r="AB410" s="215" t="s">
        <v>575</v>
      </c>
    </row>
    <row r="411" spans="1:28" ht="12" customHeight="1" x14ac:dyDescent="0.2">
      <c r="A411" s="221" t="s">
        <v>387</v>
      </c>
      <c r="B411" s="220" t="s">
        <v>16</v>
      </c>
      <c r="C411" s="219">
        <v>3.8</v>
      </c>
      <c r="D411" s="219">
        <v>4.3</v>
      </c>
      <c r="E411" s="216">
        <v>3.6</v>
      </c>
      <c r="F411" s="216">
        <v>3.6</v>
      </c>
      <c r="G411" s="216">
        <v>3.5</v>
      </c>
      <c r="H411" s="216">
        <v>3.6</v>
      </c>
      <c r="I411" s="216">
        <v>3.6</v>
      </c>
      <c r="J411" s="216">
        <v>3.7</v>
      </c>
      <c r="K411" s="216">
        <v>4</v>
      </c>
      <c r="L411" s="216">
        <v>4.2</v>
      </c>
      <c r="M411" s="216">
        <v>4.0999999999999996</v>
      </c>
      <c r="N411" s="216">
        <v>4</v>
      </c>
      <c r="O411" s="216">
        <v>3.9</v>
      </c>
      <c r="P411" s="218">
        <v>4</v>
      </c>
      <c r="Q411" s="217">
        <v>4.4000000000000004</v>
      </c>
      <c r="R411" s="216">
        <v>4.4000000000000004</v>
      </c>
      <c r="S411" s="216">
        <v>4.3</v>
      </c>
      <c r="T411" s="216">
        <v>4.4000000000000004</v>
      </c>
      <c r="U411" s="216">
        <v>4.4000000000000004</v>
      </c>
      <c r="V411" s="216">
        <v>4.5</v>
      </c>
      <c r="W411" s="216">
        <v>4.5999999999999996</v>
      </c>
      <c r="X411" s="216" t="s">
        <v>575</v>
      </c>
      <c r="Y411" s="216" t="s">
        <v>575</v>
      </c>
      <c r="Z411" s="216" t="s">
        <v>575</v>
      </c>
      <c r="AA411" s="216" t="s">
        <v>575</v>
      </c>
      <c r="AB411" s="215" t="s">
        <v>575</v>
      </c>
    </row>
    <row r="412" spans="1:28" ht="12" customHeight="1" x14ac:dyDescent="0.2">
      <c r="A412" s="221" t="s">
        <v>393</v>
      </c>
      <c r="B412" s="220" t="s">
        <v>10</v>
      </c>
      <c r="C412" s="219">
        <v>2.6</v>
      </c>
      <c r="D412" s="219">
        <v>2.8</v>
      </c>
      <c r="E412" s="216">
        <v>2.7</v>
      </c>
      <c r="F412" s="216">
        <v>2.7</v>
      </c>
      <c r="G412" s="216">
        <v>2.6</v>
      </c>
      <c r="H412" s="216">
        <v>2.6</v>
      </c>
      <c r="I412" s="216">
        <v>2.4</v>
      </c>
      <c r="J412" s="216">
        <v>2.4</v>
      </c>
      <c r="K412" s="216">
        <v>2.5</v>
      </c>
      <c r="L412" s="216">
        <v>2.7</v>
      </c>
      <c r="M412" s="216">
        <v>2.6</v>
      </c>
      <c r="N412" s="216">
        <v>2.6</v>
      </c>
      <c r="O412" s="216">
        <v>2.9</v>
      </c>
      <c r="P412" s="218">
        <v>2.9</v>
      </c>
      <c r="Q412" s="217">
        <v>2.8</v>
      </c>
      <c r="R412" s="216">
        <v>2.8</v>
      </c>
      <c r="S412" s="216">
        <v>2.8</v>
      </c>
      <c r="T412" s="216">
        <v>2.8</v>
      </c>
      <c r="U412" s="216">
        <v>2.7</v>
      </c>
      <c r="V412" s="216">
        <v>2.7</v>
      </c>
      <c r="W412" s="216">
        <v>2.8</v>
      </c>
      <c r="X412" s="216" t="s">
        <v>575</v>
      </c>
      <c r="Y412" s="216" t="s">
        <v>575</v>
      </c>
      <c r="Z412" s="216" t="s">
        <v>575</v>
      </c>
      <c r="AA412" s="216" t="s">
        <v>575</v>
      </c>
      <c r="AB412" s="215" t="s">
        <v>575</v>
      </c>
    </row>
    <row r="413" spans="1:28" ht="12" customHeight="1" x14ac:dyDescent="0.2">
      <c r="A413" s="221" t="s">
        <v>394</v>
      </c>
      <c r="B413" s="220" t="s">
        <v>16</v>
      </c>
      <c r="C413" s="219">
        <v>4.2</v>
      </c>
      <c r="D413" s="219">
        <v>4.5999999999999996</v>
      </c>
      <c r="E413" s="216">
        <v>4.0999999999999996</v>
      </c>
      <c r="F413" s="216">
        <v>4.0999999999999996</v>
      </c>
      <c r="G413" s="216">
        <v>4</v>
      </c>
      <c r="H413" s="216">
        <v>3.9</v>
      </c>
      <c r="I413" s="216">
        <v>3.8</v>
      </c>
      <c r="J413" s="216">
        <v>3.9</v>
      </c>
      <c r="K413" s="216">
        <v>4</v>
      </c>
      <c r="L413" s="216">
        <v>4.5999999999999996</v>
      </c>
      <c r="M413" s="216">
        <v>4.5</v>
      </c>
      <c r="N413" s="216">
        <v>4.3</v>
      </c>
      <c r="O413" s="216">
        <v>4.3</v>
      </c>
      <c r="P413" s="218">
        <v>4.5</v>
      </c>
      <c r="Q413" s="217">
        <v>5.3</v>
      </c>
      <c r="R413" s="216">
        <v>5.0999999999999996</v>
      </c>
      <c r="S413" s="216">
        <v>4.8</v>
      </c>
      <c r="T413" s="216">
        <v>4.5999999999999996</v>
      </c>
      <c r="U413" s="216">
        <v>4.3</v>
      </c>
      <c r="V413" s="216">
        <v>4.3</v>
      </c>
      <c r="W413" s="216">
        <v>4.4000000000000004</v>
      </c>
      <c r="X413" s="216" t="s">
        <v>575</v>
      </c>
      <c r="Y413" s="216" t="s">
        <v>575</v>
      </c>
      <c r="Z413" s="216" t="s">
        <v>575</v>
      </c>
      <c r="AA413" s="216" t="s">
        <v>575</v>
      </c>
      <c r="AB413" s="215" t="s">
        <v>575</v>
      </c>
    </row>
    <row r="414" spans="1:28" ht="12" customHeight="1" x14ac:dyDescent="0.2">
      <c r="A414" s="221" t="s">
        <v>400</v>
      </c>
      <c r="B414" s="220" t="s">
        <v>10</v>
      </c>
      <c r="C414" s="219">
        <v>3.2</v>
      </c>
      <c r="D414" s="219">
        <v>3.4</v>
      </c>
      <c r="E414" s="216">
        <v>3</v>
      </c>
      <c r="F414" s="216">
        <v>3.1</v>
      </c>
      <c r="G414" s="216">
        <v>3</v>
      </c>
      <c r="H414" s="216">
        <v>3</v>
      </c>
      <c r="I414" s="216">
        <v>3</v>
      </c>
      <c r="J414" s="216">
        <v>3</v>
      </c>
      <c r="K414" s="216">
        <v>3.1</v>
      </c>
      <c r="L414" s="216">
        <v>3.4</v>
      </c>
      <c r="M414" s="216">
        <v>3.4</v>
      </c>
      <c r="N414" s="216">
        <v>3.3</v>
      </c>
      <c r="O414" s="216">
        <v>3.2</v>
      </c>
      <c r="P414" s="218">
        <v>3.3</v>
      </c>
      <c r="Q414" s="217">
        <v>3.6</v>
      </c>
      <c r="R414" s="216">
        <v>3.5</v>
      </c>
      <c r="S414" s="216">
        <v>3.5</v>
      </c>
      <c r="T414" s="216">
        <v>3.5</v>
      </c>
      <c r="U414" s="216">
        <v>3.4</v>
      </c>
      <c r="V414" s="216">
        <v>3.4</v>
      </c>
      <c r="W414" s="216">
        <v>3.5</v>
      </c>
      <c r="X414" s="216" t="s">
        <v>575</v>
      </c>
      <c r="Y414" s="216" t="s">
        <v>575</v>
      </c>
      <c r="Z414" s="216" t="s">
        <v>575</v>
      </c>
      <c r="AA414" s="216" t="s">
        <v>575</v>
      </c>
      <c r="AB414" s="215" t="s">
        <v>575</v>
      </c>
    </row>
    <row r="415" spans="1:28" ht="12" customHeight="1" x14ac:dyDescent="0.2">
      <c r="A415" s="214" t="s">
        <v>405</v>
      </c>
      <c r="B415" s="213" t="s">
        <v>10</v>
      </c>
      <c r="C415" s="212">
        <v>2.8</v>
      </c>
      <c r="D415" s="212">
        <v>2.9</v>
      </c>
      <c r="E415" s="209">
        <v>3</v>
      </c>
      <c r="F415" s="209">
        <v>3</v>
      </c>
      <c r="G415" s="209">
        <v>2.9</v>
      </c>
      <c r="H415" s="209">
        <v>2.7</v>
      </c>
      <c r="I415" s="209">
        <v>2.6</v>
      </c>
      <c r="J415" s="209">
        <v>2.5</v>
      </c>
      <c r="K415" s="209">
        <v>2.7</v>
      </c>
      <c r="L415" s="209">
        <v>2.8</v>
      </c>
      <c r="M415" s="209">
        <v>2.8</v>
      </c>
      <c r="N415" s="209">
        <v>2.7</v>
      </c>
      <c r="O415" s="209">
        <v>2.7</v>
      </c>
      <c r="P415" s="211">
        <v>2.9</v>
      </c>
      <c r="Q415" s="210">
        <v>3.3</v>
      </c>
      <c r="R415" s="209">
        <v>3.3</v>
      </c>
      <c r="S415" s="209">
        <v>3.2</v>
      </c>
      <c r="T415" s="209">
        <v>3</v>
      </c>
      <c r="U415" s="209">
        <v>2.9</v>
      </c>
      <c r="V415" s="209">
        <v>2.8</v>
      </c>
      <c r="W415" s="209">
        <v>2.8</v>
      </c>
      <c r="X415" s="209" t="s">
        <v>575</v>
      </c>
      <c r="Y415" s="209" t="s">
        <v>575</v>
      </c>
      <c r="Z415" s="209" t="s">
        <v>575</v>
      </c>
      <c r="AA415" s="209" t="s">
        <v>575</v>
      </c>
      <c r="AB415" s="208" t="s">
        <v>575</v>
      </c>
    </row>
    <row r="416" spans="1:28" ht="12" customHeight="1" x14ac:dyDescent="0.2">
      <c r="A416" s="207" t="s">
        <v>432</v>
      </c>
    </row>
  </sheetData>
  <autoFilter ref="A11:B415" xr:uid="{00000000-0009-0000-0000-000000000000}"/>
  <mergeCells count="2">
    <mergeCell ref="A9:A10"/>
    <mergeCell ref="B9:B10"/>
  </mergeCells>
  <conditionalFormatting sqref="C10:D10">
    <cfRule type="cellIs" dxfId="3" priority="1" operator="equal">
      <formula>"Jahresdurch-schnitt"</formula>
    </cfRule>
    <cfRule type="cellIs" dxfId="2" priority="2" operator="equal">
      <formula>"Jahresdurchschnitt"</formula>
    </cfRule>
  </conditionalFormatting>
  <printOptions horizontalCentered="1"/>
  <pageMargins left="0.70866141732283472" right="0.39370078740157483" top="0.39370078740157483" bottom="0.59055118110236227" header="0.51181102362204722" footer="0.51181102362204722"/>
  <pageSetup paperSize="9" scale="63" fitToWidth="2" fitToHeight="0" orientation="landscape" verticalDpi="0" r:id="rId1"/>
  <colBreaks count="1" manualBreakCount="1">
    <brk id="16" max="1048575"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ACF08-F403-4552-B00E-EEDE870B6E88}">
  <sheetPr>
    <outlinePr summaryBelow="0" summaryRight="0"/>
    <pageSetUpPr autoPageBreaks="0"/>
  </sheetPr>
  <dimension ref="A1:AB416"/>
  <sheetViews>
    <sheetView showGridLines="0" zoomScaleNormal="100" workbookViewId="0">
      <pane xSplit="2" ySplit="11" topLeftCell="C12" activePane="bottomRight" state="frozen"/>
      <selection pane="topRight"/>
      <selection pane="bottomLeft"/>
      <selection pane="bottomRight"/>
    </sheetView>
  </sheetViews>
  <sheetFormatPr baseColWidth="10" defaultColWidth="8" defaultRowHeight="11.25" x14ac:dyDescent="0.2"/>
  <cols>
    <col min="1" max="1" width="29.625" style="1" bestFit="1" customWidth="1"/>
    <col min="2" max="2" width="5.375" style="1" customWidth="1"/>
    <col min="3" max="4" width="11" style="1" customWidth="1"/>
    <col min="5" max="28" width="10.625" style="1" customWidth="1"/>
    <col min="29" max="16384" width="8" style="1"/>
  </cols>
  <sheetData>
    <row r="1" spans="1:28" ht="33.75" customHeight="1" x14ac:dyDescent="0.2">
      <c r="A1" s="247"/>
      <c r="B1" s="247"/>
      <c r="C1" s="247"/>
      <c r="D1" s="246"/>
      <c r="E1" s="247"/>
      <c r="F1" s="247"/>
      <c r="G1" s="247"/>
      <c r="H1" s="247"/>
      <c r="I1" s="247"/>
      <c r="J1" s="247"/>
      <c r="K1" s="247"/>
      <c r="L1" s="247"/>
      <c r="M1" s="247"/>
      <c r="N1" s="247"/>
      <c r="O1" s="247"/>
      <c r="P1" s="247"/>
      <c r="Q1" s="247"/>
      <c r="R1" s="247"/>
      <c r="S1" s="247"/>
      <c r="T1" s="247"/>
      <c r="U1" s="247"/>
      <c r="V1" s="247"/>
      <c r="W1" s="247"/>
      <c r="X1" s="246"/>
      <c r="Y1" s="246"/>
      <c r="Z1" s="246"/>
      <c r="AA1" s="246"/>
      <c r="AB1" s="246" t="s">
        <v>2</v>
      </c>
    </row>
    <row r="2" spans="1:28" ht="11.25" customHeight="1" x14ac:dyDescent="0.2">
      <c r="E2" s="2"/>
      <c r="F2" s="2"/>
      <c r="G2" s="2"/>
      <c r="H2" s="2"/>
      <c r="I2" s="2"/>
      <c r="J2" s="2"/>
      <c r="K2" s="2"/>
      <c r="L2" s="2"/>
      <c r="M2" s="2"/>
      <c r="N2" s="2"/>
      <c r="O2" s="9"/>
    </row>
    <row r="3" spans="1:28" ht="15" customHeight="1" x14ac:dyDescent="0.2">
      <c r="A3" s="8" t="s">
        <v>582</v>
      </c>
      <c r="C3" s="8"/>
      <c r="D3" s="7"/>
      <c r="E3" s="7"/>
      <c r="F3" s="7"/>
      <c r="G3" s="7"/>
      <c r="H3" s="7"/>
      <c r="I3" s="7"/>
      <c r="J3" s="7"/>
      <c r="L3" s="7"/>
      <c r="M3" s="7"/>
      <c r="N3" s="7"/>
      <c r="O3" s="7"/>
    </row>
    <row r="4" spans="1:28" ht="11.25" customHeight="1" x14ac:dyDescent="0.2">
      <c r="A4" s="245" t="s">
        <v>581</v>
      </c>
    </row>
    <row r="5" spans="1:28" ht="11.25" customHeight="1" x14ac:dyDescent="0.2">
      <c r="A5" s="6" t="s">
        <v>433</v>
      </c>
      <c r="B5" s="244"/>
      <c r="C5" s="244"/>
      <c r="D5" s="244"/>
      <c r="E5" s="244"/>
      <c r="F5" s="244"/>
      <c r="G5" s="244"/>
      <c r="H5" s="244"/>
      <c r="I5" s="244"/>
      <c r="J5" s="244"/>
      <c r="K5" s="244"/>
      <c r="L5" s="244"/>
      <c r="M5" s="244"/>
      <c r="N5" s="244"/>
      <c r="O5" s="244"/>
      <c r="P5" s="244"/>
      <c r="Q5" s="244"/>
      <c r="R5" s="244"/>
      <c r="S5" s="244"/>
      <c r="T5" s="244"/>
      <c r="U5" s="244"/>
      <c r="V5" s="244"/>
      <c r="W5" s="244"/>
      <c r="X5" s="244"/>
      <c r="Y5" s="244"/>
      <c r="Z5" s="244"/>
      <c r="AA5" s="244"/>
    </row>
    <row r="6" spans="1:28" ht="11.25" customHeight="1" x14ac:dyDescent="0.2">
      <c r="A6" s="2"/>
      <c r="B6" s="244"/>
    </row>
    <row r="7" spans="1:28" ht="11.25" customHeight="1" x14ac:dyDescent="0.2">
      <c r="A7" s="1" t="s">
        <v>580</v>
      </c>
      <c r="B7" s="243"/>
      <c r="C7" s="243"/>
      <c r="D7" s="243"/>
      <c r="E7" s="242" t="s">
        <v>579</v>
      </c>
      <c r="F7" s="243"/>
      <c r="G7" s="243"/>
      <c r="H7" s="243"/>
      <c r="I7" s="243"/>
      <c r="J7" s="243"/>
      <c r="K7" s="243"/>
      <c r="L7" s="243"/>
      <c r="M7" s="243"/>
      <c r="N7" s="243"/>
      <c r="O7" s="243"/>
      <c r="P7" s="243"/>
      <c r="Q7" s="242" t="s">
        <v>579</v>
      </c>
      <c r="R7" s="241"/>
      <c r="S7" s="241"/>
      <c r="T7" s="241"/>
      <c r="U7" s="241"/>
      <c r="V7" s="241"/>
      <c r="W7" s="241"/>
      <c r="X7" s="241"/>
      <c r="Y7" s="241"/>
      <c r="Z7" s="241"/>
    </row>
    <row r="8" spans="1:28" ht="11.25" customHeight="1" x14ac:dyDescent="0.2">
      <c r="A8" s="4"/>
      <c r="E8" s="240" t="s">
        <v>578</v>
      </c>
      <c r="Q8" s="240" t="s">
        <v>578</v>
      </c>
    </row>
    <row r="9" spans="1:28" ht="12.75" customHeight="1" x14ac:dyDescent="0.2">
      <c r="A9" s="181" t="s">
        <v>6</v>
      </c>
      <c r="B9" s="239" t="s">
        <v>577</v>
      </c>
      <c r="C9" s="27"/>
      <c r="D9" s="238"/>
      <c r="E9" s="237" t="s">
        <v>582</v>
      </c>
      <c r="F9" s="27"/>
      <c r="G9" s="27"/>
      <c r="H9" s="27"/>
      <c r="I9" s="27"/>
      <c r="J9" s="27"/>
      <c r="K9" s="27"/>
      <c r="L9" s="27"/>
      <c r="M9" s="27"/>
      <c r="N9" s="27"/>
      <c r="O9" s="27"/>
      <c r="P9" s="34"/>
      <c r="Q9" s="35" t="s">
        <v>582</v>
      </c>
      <c r="R9" s="27"/>
      <c r="S9" s="27"/>
      <c r="T9" s="27"/>
      <c r="U9" s="27"/>
      <c r="V9" s="27"/>
      <c r="W9" s="27"/>
      <c r="X9" s="27"/>
      <c r="Y9" s="27"/>
      <c r="Z9" s="27"/>
      <c r="AA9" s="27"/>
      <c r="AB9" s="28"/>
    </row>
    <row r="10" spans="1:28" ht="33" customHeight="1" x14ac:dyDescent="0.2">
      <c r="A10" s="182"/>
      <c r="B10" s="236"/>
      <c r="C10" s="235" t="s">
        <v>0</v>
      </c>
      <c r="D10" s="234" t="s">
        <v>430</v>
      </c>
      <c r="E10" s="233">
        <v>45292</v>
      </c>
      <c r="F10" s="230">
        <v>45323</v>
      </c>
      <c r="G10" s="230">
        <v>45352</v>
      </c>
      <c r="H10" s="230">
        <v>45383</v>
      </c>
      <c r="I10" s="230">
        <v>45413</v>
      </c>
      <c r="J10" s="230">
        <v>45444</v>
      </c>
      <c r="K10" s="230">
        <v>45474</v>
      </c>
      <c r="L10" s="230">
        <v>45505</v>
      </c>
      <c r="M10" s="230">
        <v>45536</v>
      </c>
      <c r="N10" s="230">
        <v>45566</v>
      </c>
      <c r="O10" s="230">
        <v>45597</v>
      </c>
      <c r="P10" s="232">
        <v>45627</v>
      </c>
      <c r="Q10" s="231">
        <v>45658</v>
      </c>
      <c r="R10" s="230">
        <v>45689</v>
      </c>
      <c r="S10" s="230">
        <v>45717</v>
      </c>
      <c r="T10" s="230">
        <v>45748</v>
      </c>
      <c r="U10" s="230">
        <v>45778</v>
      </c>
      <c r="V10" s="230">
        <v>45809</v>
      </c>
      <c r="W10" s="230">
        <v>45839</v>
      </c>
      <c r="X10" s="230">
        <v>45870</v>
      </c>
      <c r="Y10" s="230">
        <v>45901</v>
      </c>
      <c r="Z10" s="230">
        <v>45931</v>
      </c>
      <c r="AA10" s="230">
        <v>45962</v>
      </c>
      <c r="AB10" s="230">
        <v>45992</v>
      </c>
    </row>
    <row r="11" spans="1:28" s="3" customFormat="1" ht="11.25" customHeight="1" x14ac:dyDescent="0.2">
      <c r="A11" s="16" t="s">
        <v>7</v>
      </c>
      <c r="B11" s="16" t="s">
        <v>4</v>
      </c>
      <c r="C11" s="229">
        <v>2024</v>
      </c>
      <c r="D11" s="228">
        <v>2025</v>
      </c>
      <c r="E11" s="227">
        <v>1</v>
      </c>
      <c r="F11" s="224">
        <v>2</v>
      </c>
      <c r="G11" s="224">
        <v>3</v>
      </c>
      <c r="H11" s="224">
        <v>4</v>
      </c>
      <c r="I11" s="224">
        <v>5</v>
      </c>
      <c r="J11" s="224">
        <v>6</v>
      </c>
      <c r="K11" s="224">
        <v>7</v>
      </c>
      <c r="L11" s="224">
        <v>8</v>
      </c>
      <c r="M11" s="224">
        <v>9</v>
      </c>
      <c r="N11" s="224">
        <v>10</v>
      </c>
      <c r="O11" s="224">
        <v>11</v>
      </c>
      <c r="P11" s="226">
        <v>12</v>
      </c>
      <c r="Q11" s="225">
        <v>13</v>
      </c>
      <c r="R11" s="224">
        <v>14</v>
      </c>
      <c r="S11" s="224">
        <v>15</v>
      </c>
      <c r="T11" s="224">
        <v>16</v>
      </c>
      <c r="U11" s="224">
        <v>17</v>
      </c>
      <c r="V11" s="224">
        <v>18</v>
      </c>
      <c r="W11" s="224">
        <v>19</v>
      </c>
      <c r="X11" s="224">
        <v>20</v>
      </c>
      <c r="Y11" s="224">
        <v>21</v>
      </c>
      <c r="Z11" s="224">
        <v>22</v>
      </c>
      <c r="AA11" s="224">
        <v>23</v>
      </c>
      <c r="AB11" s="224">
        <v>24</v>
      </c>
    </row>
    <row r="12" spans="1:28" ht="12" customHeight="1" x14ac:dyDescent="0.2">
      <c r="A12" s="221" t="s">
        <v>25</v>
      </c>
      <c r="B12" s="220" t="s">
        <v>23</v>
      </c>
      <c r="C12" s="219">
        <v>6.1</v>
      </c>
      <c r="D12" s="223">
        <v>6.2</v>
      </c>
      <c r="E12" s="222">
        <v>6.3</v>
      </c>
      <c r="F12" s="216">
        <v>6.3</v>
      </c>
      <c r="G12" s="216">
        <v>6.2</v>
      </c>
      <c r="H12" s="216">
        <v>6.2</v>
      </c>
      <c r="I12" s="216">
        <v>6.1</v>
      </c>
      <c r="J12" s="216">
        <v>6.1</v>
      </c>
      <c r="K12" s="216">
        <v>6.1</v>
      </c>
      <c r="L12" s="216">
        <v>6.1</v>
      </c>
      <c r="M12" s="216">
        <v>6</v>
      </c>
      <c r="N12" s="216">
        <v>6</v>
      </c>
      <c r="O12" s="216">
        <v>6</v>
      </c>
      <c r="P12" s="218">
        <v>6</v>
      </c>
      <c r="Q12" s="217">
        <v>6.3</v>
      </c>
      <c r="R12" s="216">
        <v>6.3</v>
      </c>
      <c r="S12" s="216">
        <v>6.3</v>
      </c>
      <c r="T12" s="216">
        <v>6.3</v>
      </c>
      <c r="U12" s="216">
        <v>6.3</v>
      </c>
      <c r="V12" s="216">
        <v>6.3</v>
      </c>
      <c r="W12" s="216">
        <v>6.4</v>
      </c>
      <c r="X12" s="216" t="s">
        <v>575</v>
      </c>
      <c r="Y12" s="216" t="s">
        <v>575</v>
      </c>
      <c r="Z12" s="216" t="s">
        <v>575</v>
      </c>
      <c r="AA12" s="216" t="s">
        <v>575</v>
      </c>
      <c r="AB12" s="215" t="s">
        <v>575</v>
      </c>
    </row>
    <row r="13" spans="1:28" ht="12" customHeight="1" x14ac:dyDescent="0.2">
      <c r="A13" s="221" t="s">
        <v>26</v>
      </c>
      <c r="B13" s="220" t="s">
        <v>23</v>
      </c>
      <c r="C13" s="219">
        <v>7.2</v>
      </c>
      <c r="D13" s="223">
        <v>7.3</v>
      </c>
      <c r="E13" s="222">
        <v>7.2</v>
      </c>
      <c r="F13" s="216">
        <v>7.3</v>
      </c>
      <c r="G13" s="216">
        <v>7.2</v>
      </c>
      <c r="H13" s="216">
        <v>7.1</v>
      </c>
      <c r="I13" s="216">
        <v>7</v>
      </c>
      <c r="J13" s="216">
        <v>7.1</v>
      </c>
      <c r="K13" s="216">
        <v>7.2</v>
      </c>
      <c r="L13" s="216">
        <v>7.2</v>
      </c>
      <c r="M13" s="216">
        <v>7.2</v>
      </c>
      <c r="N13" s="216">
        <v>7.2</v>
      </c>
      <c r="O13" s="216">
        <v>7.2</v>
      </c>
      <c r="P13" s="218">
        <v>7.3</v>
      </c>
      <c r="Q13" s="217">
        <v>7.4</v>
      </c>
      <c r="R13" s="216">
        <v>7.4</v>
      </c>
      <c r="S13" s="216">
        <v>7.4</v>
      </c>
      <c r="T13" s="216">
        <v>7.3</v>
      </c>
      <c r="U13" s="216">
        <v>7.2</v>
      </c>
      <c r="V13" s="216">
        <v>7.2</v>
      </c>
      <c r="W13" s="216">
        <v>7.2</v>
      </c>
      <c r="X13" s="216" t="s">
        <v>575</v>
      </c>
      <c r="Y13" s="216" t="s">
        <v>575</v>
      </c>
      <c r="Z13" s="216" t="s">
        <v>575</v>
      </c>
      <c r="AA13" s="216" t="s">
        <v>575</v>
      </c>
      <c r="AB13" s="215" t="s">
        <v>575</v>
      </c>
    </row>
    <row r="14" spans="1:28" ht="12" customHeight="1" x14ac:dyDescent="0.2">
      <c r="A14" s="221" t="s">
        <v>27</v>
      </c>
      <c r="B14" s="220" t="s">
        <v>23</v>
      </c>
      <c r="C14" s="219">
        <v>5.0999999999999996</v>
      </c>
      <c r="D14" s="219">
        <v>5</v>
      </c>
      <c r="E14" s="216">
        <v>5.2</v>
      </c>
      <c r="F14" s="216">
        <v>5.2</v>
      </c>
      <c r="G14" s="216">
        <v>5.3</v>
      </c>
      <c r="H14" s="216">
        <v>5.2</v>
      </c>
      <c r="I14" s="216">
        <v>5</v>
      </c>
      <c r="J14" s="216">
        <v>4.9000000000000004</v>
      </c>
      <c r="K14" s="216">
        <v>5</v>
      </c>
      <c r="L14" s="216">
        <v>5</v>
      </c>
      <c r="M14" s="216">
        <v>4.9000000000000004</v>
      </c>
      <c r="N14" s="216">
        <v>4.9000000000000004</v>
      </c>
      <c r="O14" s="216">
        <v>5.0999999999999996</v>
      </c>
      <c r="P14" s="218">
        <v>5</v>
      </c>
      <c r="Q14" s="217">
        <v>5.2</v>
      </c>
      <c r="R14" s="216">
        <v>5</v>
      </c>
      <c r="S14" s="216">
        <v>5.0999999999999996</v>
      </c>
      <c r="T14" s="216">
        <v>4.9000000000000004</v>
      </c>
      <c r="U14" s="216">
        <v>4.9000000000000004</v>
      </c>
      <c r="V14" s="216">
        <v>4.9000000000000004</v>
      </c>
      <c r="W14" s="216">
        <v>5</v>
      </c>
      <c r="X14" s="216" t="s">
        <v>575</v>
      </c>
      <c r="Y14" s="216" t="s">
        <v>575</v>
      </c>
      <c r="Z14" s="216" t="s">
        <v>575</v>
      </c>
      <c r="AA14" s="216" t="s">
        <v>575</v>
      </c>
      <c r="AB14" s="215" t="s">
        <v>575</v>
      </c>
    </row>
    <row r="15" spans="1:28" ht="12" customHeight="1" x14ac:dyDescent="0.2">
      <c r="A15" s="221" t="s">
        <v>28</v>
      </c>
      <c r="B15" s="220" t="s">
        <v>24</v>
      </c>
      <c r="C15" s="219">
        <v>5.0999999999999996</v>
      </c>
      <c r="D15" s="219">
        <v>5.0999999999999996</v>
      </c>
      <c r="E15" s="216">
        <v>5.2</v>
      </c>
      <c r="F15" s="216">
        <v>5.0999999999999996</v>
      </c>
      <c r="G15" s="216">
        <v>5.2</v>
      </c>
      <c r="H15" s="216">
        <v>5.0999999999999996</v>
      </c>
      <c r="I15" s="216">
        <v>5.0999999999999996</v>
      </c>
      <c r="J15" s="216">
        <v>5</v>
      </c>
      <c r="K15" s="216">
        <v>5.0999999999999996</v>
      </c>
      <c r="L15" s="216">
        <v>5.0999999999999996</v>
      </c>
      <c r="M15" s="216">
        <v>5</v>
      </c>
      <c r="N15" s="216">
        <v>5</v>
      </c>
      <c r="O15" s="216">
        <v>5</v>
      </c>
      <c r="P15" s="218">
        <v>5</v>
      </c>
      <c r="Q15" s="217">
        <v>5.2</v>
      </c>
      <c r="R15" s="216">
        <v>5.3</v>
      </c>
      <c r="S15" s="216">
        <v>5.3</v>
      </c>
      <c r="T15" s="216">
        <v>5.3</v>
      </c>
      <c r="U15" s="216">
        <v>5.0999999999999996</v>
      </c>
      <c r="V15" s="216">
        <v>5.2</v>
      </c>
      <c r="W15" s="216">
        <v>5.2</v>
      </c>
      <c r="X15" s="216" t="s">
        <v>575</v>
      </c>
      <c r="Y15" s="216" t="s">
        <v>575</v>
      </c>
      <c r="Z15" s="216" t="s">
        <v>575</v>
      </c>
      <c r="AA15" s="216" t="s">
        <v>575</v>
      </c>
      <c r="AB15" s="215" t="s">
        <v>575</v>
      </c>
    </row>
    <row r="16" spans="1:28" ht="12" customHeight="1" x14ac:dyDescent="0.2">
      <c r="A16" s="221" t="s">
        <v>29</v>
      </c>
      <c r="B16" s="220" t="s">
        <v>20</v>
      </c>
      <c r="C16" s="219">
        <v>3.9</v>
      </c>
      <c r="D16" s="219">
        <v>3.9</v>
      </c>
      <c r="E16" s="216">
        <v>4</v>
      </c>
      <c r="F16" s="216">
        <v>4</v>
      </c>
      <c r="G16" s="216">
        <v>3.9</v>
      </c>
      <c r="H16" s="216">
        <v>3.9</v>
      </c>
      <c r="I16" s="216">
        <v>3.9</v>
      </c>
      <c r="J16" s="216">
        <v>3.9</v>
      </c>
      <c r="K16" s="216">
        <v>3.9</v>
      </c>
      <c r="L16" s="216">
        <v>4</v>
      </c>
      <c r="M16" s="216">
        <v>3.9</v>
      </c>
      <c r="N16" s="216">
        <v>3.8</v>
      </c>
      <c r="O16" s="216">
        <v>3.7</v>
      </c>
      <c r="P16" s="218">
        <v>3.7</v>
      </c>
      <c r="Q16" s="217">
        <v>3.9</v>
      </c>
      <c r="R16" s="216">
        <v>3.9</v>
      </c>
      <c r="S16" s="216">
        <v>4</v>
      </c>
      <c r="T16" s="216">
        <v>3.9</v>
      </c>
      <c r="U16" s="216">
        <v>3.9</v>
      </c>
      <c r="V16" s="216">
        <v>3.9</v>
      </c>
      <c r="W16" s="216">
        <v>3.8</v>
      </c>
      <c r="X16" s="216" t="s">
        <v>575</v>
      </c>
      <c r="Y16" s="216" t="s">
        <v>575</v>
      </c>
      <c r="Z16" s="216" t="s">
        <v>575</v>
      </c>
      <c r="AA16" s="216" t="s">
        <v>575</v>
      </c>
      <c r="AB16" s="215" t="s">
        <v>575</v>
      </c>
    </row>
    <row r="17" spans="1:28" ht="12" customHeight="1" x14ac:dyDescent="0.2">
      <c r="A17" s="221" t="s">
        <v>30</v>
      </c>
      <c r="B17" s="220" t="s">
        <v>24</v>
      </c>
      <c r="C17" s="219">
        <v>7.6</v>
      </c>
      <c r="D17" s="219">
        <v>8</v>
      </c>
      <c r="E17" s="216">
        <v>7.3</v>
      </c>
      <c r="F17" s="216">
        <v>7.2</v>
      </c>
      <c r="G17" s="216">
        <v>7.2</v>
      </c>
      <c r="H17" s="216">
        <v>7.2</v>
      </c>
      <c r="I17" s="216">
        <v>7.3</v>
      </c>
      <c r="J17" s="216">
        <v>7.5</v>
      </c>
      <c r="K17" s="216">
        <v>7.7</v>
      </c>
      <c r="L17" s="216">
        <v>8.1</v>
      </c>
      <c r="M17" s="216">
        <v>7.9</v>
      </c>
      <c r="N17" s="216">
        <v>7.8</v>
      </c>
      <c r="O17" s="216">
        <v>7.8</v>
      </c>
      <c r="P17" s="218">
        <v>7.9</v>
      </c>
      <c r="Q17" s="217">
        <v>8</v>
      </c>
      <c r="R17" s="216">
        <v>8.1</v>
      </c>
      <c r="S17" s="216">
        <v>8.1999999999999993</v>
      </c>
      <c r="T17" s="216">
        <v>8.1</v>
      </c>
      <c r="U17" s="216">
        <v>8</v>
      </c>
      <c r="V17" s="216">
        <v>8.1</v>
      </c>
      <c r="W17" s="216">
        <v>8.1</v>
      </c>
      <c r="X17" s="216" t="s">
        <v>575</v>
      </c>
      <c r="Y17" s="216" t="s">
        <v>575</v>
      </c>
      <c r="Z17" s="216" t="s">
        <v>575</v>
      </c>
      <c r="AA17" s="216" t="s">
        <v>575</v>
      </c>
      <c r="AB17" s="215" t="s">
        <v>575</v>
      </c>
    </row>
    <row r="18" spans="1:28" ht="12" customHeight="1" x14ac:dyDescent="0.2">
      <c r="A18" s="221" t="s">
        <v>31</v>
      </c>
      <c r="B18" s="220" t="s">
        <v>20</v>
      </c>
      <c r="C18" s="219">
        <v>4.0999999999999996</v>
      </c>
      <c r="D18" s="219">
        <v>4.0999999999999996</v>
      </c>
      <c r="E18" s="216">
        <v>4.2</v>
      </c>
      <c r="F18" s="216">
        <v>4.2</v>
      </c>
      <c r="G18" s="216">
        <v>4.2</v>
      </c>
      <c r="H18" s="216">
        <v>4.0999999999999996</v>
      </c>
      <c r="I18" s="216">
        <v>4.0999999999999996</v>
      </c>
      <c r="J18" s="216">
        <v>4.0999999999999996</v>
      </c>
      <c r="K18" s="216">
        <v>4</v>
      </c>
      <c r="L18" s="216">
        <v>4.0999999999999996</v>
      </c>
      <c r="M18" s="216">
        <v>4</v>
      </c>
      <c r="N18" s="216">
        <v>3.9</v>
      </c>
      <c r="O18" s="216">
        <v>4.0999999999999996</v>
      </c>
      <c r="P18" s="218">
        <v>4.2</v>
      </c>
      <c r="Q18" s="217">
        <v>4.3</v>
      </c>
      <c r="R18" s="216">
        <v>4.4000000000000004</v>
      </c>
      <c r="S18" s="216">
        <v>4.2</v>
      </c>
      <c r="T18" s="216">
        <v>4.0999999999999996</v>
      </c>
      <c r="U18" s="216">
        <v>4</v>
      </c>
      <c r="V18" s="216">
        <v>3.9</v>
      </c>
      <c r="W18" s="216">
        <v>4</v>
      </c>
      <c r="X18" s="216" t="s">
        <v>575</v>
      </c>
      <c r="Y18" s="216" t="s">
        <v>575</v>
      </c>
      <c r="Z18" s="216" t="s">
        <v>575</v>
      </c>
      <c r="AA18" s="216" t="s">
        <v>575</v>
      </c>
      <c r="AB18" s="215" t="s">
        <v>575</v>
      </c>
    </row>
    <row r="19" spans="1:28" ht="12" customHeight="1" x14ac:dyDescent="0.2">
      <c r="A19" s="221" t="s">
        <v>32</v>
      </c>
      <c r="B19" s="220" t="s">
        <v>23</v>
      </c>
      <c r="C19" s="219">
        <v>3.8</v>
      </c>
      <c r="D19" s="219">
        <v>3.9</v>
      </c>
      <c r="E19" s="216">
        <v>3.9</v>
      </c>
      <c r="F19" s="216">
        <v>3.8</v>
      </c>
      <c r="G19" s="216">
        <v>3.8</v>
      </c>
      <c r="H19" s="216">
        <v>3.7</v>
      </c>
      <c r="I19" s="216">
        <v>3.7</v>
      </c>
      <c r="J19" s="216">
        <v>3.7</v>
      </c>
      <c r="K19" s="216">
        <v>3.8</v>
      </c>
      <c r="L19" s="216">
        <v>3.9</v>
      </c>
      <c r="M19" s="216">
        <v>3.8</v>
      </c>
      <c r="N19" s="216">
        <v>3.8</v>
      </c>
      <c r="O19" s="216">
        <v>3.9</v>
      </c>
      <c r="P19" s="218">
        <v>3.9</v>
      </c>
      <c r="Q19" s="217">
        <v>3.9</v>
      </c>
      <c r="R19" s="216">
        <v>4</v>
      </c>
      <c r="S19" s="216">
        <v>3.9</v>
      </c>
      <c r="T19" s="216">
        <v>3.9</v>
      </c>
      <c r="U19" s="216">
        <v>3.9</v>
      </c>
      <c r="V19" s="216">
        <v>3.9</v>
      </c>
      <c r="W19" s="216">
        <v>3.8</v>
      </c>
      <c r="X19" s="216" t="s">
        <v>575</v>
      </c>
      <c r="Y19" s="216" t="s">
        <v>575</v>
      </c>
      <c r="Z19" s="216" t="s">
        <v>575</v>
      </c>
      <c r="AA19" s="216" t="s">
        <v>575</v>
      </c>
      <c r="AB19" s="215" t="s">
        <v>575</v>
      </c>
    </row>
    <row r="20" spans="1:28" ht="12" customHeight="1" x14ac:dyDescent="0.2">
      <c r="A20" s="221" t="s">
        <v>34</v>
      </c>
      <c r="B20" s="220" t="s">
        <v>24</v>
      </c>
      <c r="C20" s="219">
        <v>6.4</v>
      </c>
      <c r="D20" s="219">
        <v>6.2</v>
      </c>
      <c r="E20" s="216">
        <v>6.4</v>
      </c>
      <c r="F20" s="216">
        <v>6.5</v>
      </c>
      <c r="G20" s="216">
        <v>6.5</v>
      </c>
      <c r="H20" s="216">
        <v>6.6</v>
      </c>
      <c r="I20" s="216">
        <v>6.6</v>
      </c>
      <c r="J20" s="216">
        <v>6.6</v>
      </c>
      <c r="K20" s="216">
        <v>6.6</v>
      </c>
      <c r="L20" s="216">
        <v>6.5</v>
      </c>
      <c r="M20" s="216">
        <v>6.1</v>
      </c>
      <c r="N20" s="216">
        <v>6.1</v>
      </c>
      <c r="O20" s="216">
        <v>6</v>
      </c>
      <c r="P20" s="218">
        <v>6.1</v>
      </c>
      <c r="Q20" s="217">
        <v>6.4</v>
      </c>
      <c r="R20" s="216">
        <v>6.3</v>
      </c>
      <c r="S20" s="216">
        <v>6.1</v>
      </c>
      <c r="T20" s="216">
        <v>6.2</v>
      </c>
      <c r="U20" s="216">
        <v>6.2</v>
      </c>
      <c r="V20" s="216">
        <v>6.2</v>
      </c>
      <c r="W20" s="216">
        <v>6.3</v>
      </c>
      <c r="X20" s="216" t="s">
        <v>575</v>
      </c>
      <c r="Y20" s="216" t="s">
        <v>575</v>
      </c>
      <c r="Z20" s="216" t="s">
        <v>575</v>
      </c>
      <c r="AA20" s="216" t="s">
        <v>575</v>
      </c>
      <c r="AB20" s="215" t="s">
        <v>575</v>
      </c>
    </row>
    <row r="21" spans="1:28" ht="12" customHeight="1" x14ac:dyDescent="0.2">
      <c r="A21" s="221" t="s">
        <v>35</v>
      </c>
      <c r="B21" s="220" t="s">
        <v>23</v>
      </c>
      <c r="C21" s="219">
        <v>4.5999999999999996</v>
      </c>
      <c r="D21" s="219">
        <v>4.5</v>
      </c>
      <c r="E21" s="216">
        <v>4.5999999999999996</v>
      </c>
      <c r="F21" s="216">
        <v>4.5999999999999996</v>
      </c>
      <c r="G21" s="216">
        <v>4.5999999999999996</v>
      </c>
      <c r="H21" s="216">
        <v>4.5999999999999996</v>
      </c>
      <c r="I21" s="216">
        <v>4.5999999999999996</v>
      </c>
      <c r="J21" s="216">
        <v>4.5999999999999996</v>
      </c>
      <c r="K21" s="216">
        <v>4.5999999999999996</v>
      </c>
      <c r="L21" s="216">
        <v>4.5999999999999996</v>
      </c>
      <c r="M21" s="216">
        <v>4.5</v>
      </c>
      <c r="N21" s="216">
        <v>4.7</v>
      </c>
      <c r="O21" s="216">
        <v>4.5999999999999996</v>
      </c>
      <c r="P21" s="218">
        <v>4.5</v>
      </c>
      <c r="Q21" s="217">
        <v>4.5</v>
      </c>
      <c r="R21" s="216">
        <v>4.5</v>
      </c>
      <c r="S21" s="216">
        <v>4.5999999999999996</v>
      </c>
      <c r="T21" s="216">
        <v>4.5</v>
      </c>
      <c r="U21" s="216">
        <v>4.5</v>
      </c>
      <c r="V21" s="216">
        <v>4.4000000000000004</v>
      </c>
      <c r="W21" s="216">
        <v>4.4000000000000004</v>
      </c>
      <c r="X21" s="216" t="s">
        <v>575</v>
      </c>
      <c r="Y21" s="216" t="s">
        <v>575</v>
      </c>
      <c r="Z21" s="216" t="s">
        <v>575</v>
      </c>
      <c r="AA21" s="216" t="s">
        <v>575</v>
      </c>
      <c r="AB21" s="215" t="s">
        <v>575</v>
      </c>
    </row>
    <row r="22" spans="1:28" ht="12" customHeight="1" x14ac:dyDescent="0.2">
      <c r="A22" s="221" t="s">
        <v>36</v>
      </c>
      <c r="B22" s="220" t="s">
        <v>23</v>
      </c>
      <c r="C22" s="219">
        <v>5.0999999999999996</v>
      </c>
      <c r="D22" s="219">
        <v>5</v>
      </c>
      <c r="E22" s="216">
        <v>5.4</v>
      </c>
      <c r="F22" s="216">
        <v>5.4</v>
      </c>
      <c r="G22" s="216">
        <v>5.4</v>
      </c>
      <c r="H22" s="216">
        <v>5.3</v>
      </c>
      <c r="I22" s="216">
        <v>5.0999999999999996</v>
      </c>
      <c r="J22" s="216">
        <v>5</v>
      </c>
      <c r="K22" s="216">
        <v>5.0999999999999996</v>
      </c>
      <c r="L22" s="216">
        <v>5.2</v>
      </c>
      <c r="M22" s="216">
        <v>5</v>
      </c>
      <c r="N22" s="216">
        <v>4.9000000000000004</v>
      </c>
      <c r="O22" s="216">
        <v>5</v>
      </c>
      <c r="P22" s="218">
        <v>4.9000000000000004</v>
      </c>
      <c r="Q22" s="217">
        <v>5.0999999999999996</v>
      </c>
      <c r="R22" s="216">
        <v>5.2</v>
      </c>
      <c r="S22" s="216">
        <v>5.0999999999999996</v>
      </c>
      <c r="T22" s="216">
        <v>4.8</v>
      </c>
      <c r="U22" s="216">
        <v>5</v>
      </c>
      <c r="V22" s="216">
        <v>4.9000000000000004</v>
      </c>
      <c r="W22" s="216">
        <v>5</v>
      </c>
      <c r="X22" s="216" t="s">
        <v>575</v>
      </c>
      <c r="Y22" s="216" t="s">
        <v>575</v>
      </c>
      <c r="Z22" s="216" t="s">
        <v>575</v>
      </c>
      <c r="AA22" s="216" t="s">
        <v>575</v>
      </c>
      <c r="AB22" s="215" t="s">
        <v>575</v>
      </c>
    </row>
    <row r="23" spans="1:28" ht="12" customHeight="1" x14ac:dyDescent="0.2">
      <c r="A23" s="221" t="s">
        <v>37</v>
      </c>
      <c r="B23" s="220" t="s">
        <v>24</v>
      </c>
      <c r="C23" s="219">
        <v>2.4</v>
      </c>
      <c r="D23" s="219">
        <v>2.4</v>
      </c>
      <c r="E23" s="216">
        <v>2.4</v>
      </c>
      <c r="F23" s="216">
        <v>2.4</v>
      </c>
      <c r="G23" s="216">
        <v>2.4</v>
      </c>
      <c r="H23" s="216">
        <v>2.4</v>
      </c>
      <c r="I23" s="216">
        <v>2.4</v>
      </c>
      <c r="J23" s="216">
        <v>2.2999999999999998</v>
      </c>
      <c r="K23" s="216">
        <v>2.4</v>
      </c>
      <c r="L23" s="216">
        <v>2.5</v>
      </c>
      <c r="M23" s="216">
        <v>2.5</v>
      </c>
      <c r="N23" s="216">
        <v>2.4</v>
      </c>
      <c r="O23" s="216">
        <v>2.2999999999999998</v>
      </c>
      <c r="P23" s="218">
        <v>2.2999999999999998</v>
      </c>
      <c r="Q23" s="217">
        <v>2.4</v>
      </c>
      <c r="R23" s="216">
        <v>2.4</v>
      </c>
      <c r="S23" s="216">
        <v>2.5</v>
      </c>
      <c r="T23" s="216">
        <v>2.4</v>
      </c>
      <c r="U23" s="216">
        <v>2.4</v>
      </c>
      <c r="V23" s="216">
        <v>2.4</v>
      </c>
      <c r="W23" s="216">
        <v>2.4</v>
      </c>
      <c r="X23" s="216" t="s">
        <v>575</v>
      </c>
      <c r="Y23" s="216" t="s">
        <v>575</v>
      </c>
      <c r="Z23" s="216" t="s">
        <v>575</v>
      </c>
      <c r="AA23" s="216" t="s">
        <v>575</v>
      </c>
      <c r="AB23" s="215" t="s">
        <v>575</v>
      </c>
    </row>
    <row r="24" spans="1:28" ht="12" customHeight="1" x14ac:dyDescent="0.2">
      <c r="A24" s="221" t="s">
        <v>39</v>
      </c>
      <c r="B24" s="220" t="s">
        <v>20</v>
      </c>
      <c r="C24" s="219">
        <v>3.4</v>
      </c>
      <c r="D24" s="219">
        <v>3.4</v>
      </c>
      <c r="E24" s="216">
        <v>3.5</v>
      </c>
      <c r="F24" s="216">
        <v>3.5</v>
      </c>
      <c r="G24" s="216">
        <v>3.5</v>
      </c>
      <c r="H24" s="216">
        <v>3.5</v>
      </c>
      <c r="I24" s="216">
        <v>3.4</v>
      </c>
      <c r="J24" s="216">
        <v>3.4</v>
      </c>
      <c r="K24" s="216">
        <v>3.4</v>
      </c>
      <c r="L24" s="216">
        <v>3.5</v>
      </c>
      <c r="M24" s="216">
        <v>3.4</v>
      </c>
      <c r="N24" s="216">
        <v>3.4</v>
      </c>
      <c r="O24" s="216">
        <v>3.4</v>
      </c>
      <c r="P24" s="218">
        <v>3.4</v>
      </c>
      <c r="Q24" s="217">
        <v>3.4</v>
      </c>
      <c r="R24" s="216">
        <v>3.4</v>
      </c>
      <c r="S24" s="216">
        <v>3.4</v>
      </c>
      <c r="T24" s="216">
        <v>3.4</v>
      </c>
      <c r="U24" s="216">
        <v>3.4</v>
      </c>
      <c r="V24" s="216">
        <v>3.4</v>
      </c>
      <c r="W24" s="216">
        <v>3.3</v>
      </c>
      <c r="X24" s="216" t="s">
        <v>575</v>
      </c>
      <c r="Y24" s="216" t="s">
        <v>575</v>
      </c>
      <c r="Z24" s="216" t="s">
        <v>575</v>
      </c>
      <c r="AA24" s="216" t="s">
        <v>575</v>
      </c>
      <c r="AB24" s="215" t="s">
        <v>575</v>
      </c>
    </row>
    <row r="25" spans="1:28" ht="12" customHeight="1" x14ac:dyDescent="0.2">
      <c r="A25" s="221" t="s">
        <v>41</v>
      </c>
      <c r="B25" s="220" t="s">
        <v>24</v>
      </c>
      <c r="C25" s="219">
        <v>5.9</v>
      </c>
      <c r="D25" s="219">
        <v>6.4</v>
      </c>
      <c r="E25" s="216">
        <v>5.8</v>
      </c>
      <c r="F25" s="216">
        <v>5.9</v>
      </c>
      <c r="G25" s="216">
        <v>5.9</v>
      </c>
      <c r="H25" s="216">
        <v>5.9</v>
      </c>
      <c r="I25" s="216">
        <v>5.8</v>
      </c>
      <c r="J25" s="216">
        <v>5.9</v>
      </c>
      <c r="K25" s="216">
        <v>6.1</v>
      </c>
      <c r="L25" s="216">
        <v>6.2</v>
      </c>
      <c r="M25" s="216">
        <v>5.9</v>
      </c>
      <c r="N25" s="216">
        <v>5.9</v>
      </c>
      <c r="O25" s="216">
        <v>5.9</v>
      </c>
      <c r="P25" s="218">
        <v>6.2</v>
      </c>
      <c r="Q25" s="217">
        <v>6.5</v>
      </c>
      <c r="R25" s="216">
        <v>6.7</v>
      </c>
      <c r="S25" s="216">
        <v>6.7</v>
      </c>
      <c r="T25" s="216">
        <v>6.7</v>
      </c>
      <c r="U25" s="216">
        <v>6.7</v>
      </c>
      <c r="V25" s="216">
        <v>6.6</v>
      </c>
      <c r="W25" s="216">
        <v>6.7</v>
      </c>
      <c r="X25" s="216" t="s">
        <v>575</v>
      </c>
      <c r="Y25" s="216" t="s">
        <v>575</v>
      </c>
      <c r="Z25" s="216" t="s">
        <v>575</v>
      </c>
      <c r="AA25" s="216" t="s">
        <v>575</v>
      </c>
      <c r="AB25" s="215" t="s">
        <v>575</v>
      </c>
    </row>
    <row r="26" spans="1:28" ht="12" customHeight="1" x14ac:dyDescent="0.2">
      <c r="A26" s="221" t="s">
        <v>43</v>
      </c>
      <c r="B26" s="220" t="s">
        <v>20</v>
      </c>
      <c r="C26" s="219">
        <v>3.5</v>
      </c>
      <c r="D26" s="219">
        <v>3.6</v>
      </c>
      <c r="E26" s="216">
        <v>3.5</v>
      </c>
      <c r="F26" s="216">
        <v>3.5</v>
      </c>
      <c r="G26" s="216">
        <v>3.5</v>
      </c>
      <c r="H26" s="216">
        <v>3.5</v>
      </c>
      <c r="I26" s="216">
        <v>3.4</v>
      </c>
      <c r="J26" s="216">
        <v>3.5</v>
      </c>
      <c r="K26" s="216">
        <v>3.5</v>
      </c>
      <c r="L26" s="216">
        <v>3.6</v>
      </c>
      <c r="M26" s="216">
        <v>3.5</v>
      </c>
      <c r="N26" s="216">
        <v>3.5</v>
      </c>
      <c r="O26" s="216">
        <v>3.5</v>
      </c>
      <c r="P26" s="218">
        <v>3.6</v>
      </c>
      <c r="Q26" s="217">
        <v>3.7</v>
      </c>
      <c r="R26" s="216">
        <v>3.7</v>
      </c>
      <c r="S26" s="216">
        <v>3.6</v>
      </c>
      <c r="T26" s="216">
        <v>3.6</v>
      </c>
      <c r="U26" s="216">
        <v>3.5</v>
      </c>
      <c r="V26" s="216">
        <v>3.5</v>
      </c>
      <c r="W26" s="216">
        <v>3.5</v>
      </c>
      <c r="X26" s="216" t="s">
        <v>575</v>
      </c>
      <c r="Y26" s="216" t="s">
        <v>575</v>
      </c>
      <c r="Z26" s="216" t="s">
        <v>575</v>
      </c>
      <c r="AA26" s="216" t="s">
        <v>575</v>
      </c>
      <c r="AB26" s="215" t="s">
        <v>575</v>
      </c>
    </row>
    <row r="27" spans="1:28" ht="12" customHeight="1" x14ac:dyDescent="0.2">
      <c r="A27" s="221" t="s">
        <v>45</v>
      </c>
      <c r="B27" s="220" t="s">
        <v>23</v>
      </c>
      <c r="C27" s="219">
        <v>5.7</v>
      </c>
      <c r="D27" s="219">
        <v>5.8</v>
      </c>
      <c r="E27" s="216">
        <v>5.9</v>
      </c>
      <c r="F27" s="216">
        <v>5.8</v>
      </c>
      <c r="G27" s="216">
        <v>5.7</v>
      </c>
      <c r="H27" s="216">
        <v>5.6</v>
      </c>
      <c r="I27" s="216">
        <v>5.6</v>
      </c>
      <c r="J27" s="216">
        <v>5.5</v>
      </c>
      <c r="K27" s="216">
        <v>5.6</v>
      </c>
      <c r="L27" s="216">
        <v>5.7</v>
      </c>
      <c r="M27" s="216">
        <v>5.7</v>
      </c>
      <c r="N27" s="216">
        <v>5.7</v>
      </c>
      <c r="O27" s="216">
        <v>5.7</v>
      </c>
      <c r="P27" s="218">
        <v>5.9</v>
      </c>
      <c r="Q27" s="217">
        <v>5.9</v>
      </c>
      <c r="R27" s="216">
        <v>5.8</v>
      </c>
      <c r="S27" s="216">
        <v>5.8</v>
      </c>
      <c r="T27" s="216">
        <v>5.9</v>
      </c>
      <c r="U27" s="216">
        <v>6</v>
      </c>
      <c r="V27" s="216">
        <v>5.7</v>
      </c>
      <c r="W27" s="216">
        <v>5.7</v>
      </c>
      <c r="X27" s="216" t="s">
        <v>575</v>
      </c>
      <c r="Y27" s="216" t="s">
        <v>575</v>
      </c>
      <c r="Z27" s="216" t="s">
        <v>575</v>
      </c>
      <c r="AA27" s="216" t="s">
        <v>575</v>
      </c>
      <c r="AB27" s="215" t="s">
        <v>575</v>
      </c>
    </row>
    <row r="28" spans="1:28" ht="12" customHeight="1" x14ac:dyDescent="0.2">
      <c r="A28" s="221" t="s">
        <v>48</v>
      </c>
      <c r="B28" s="220" t="s">
        <v>24</v>
      </c>
      <c r="C28" s="219">
        <v>6.6</v>
      </c>
      <c r="D28" s="219">
        <v>6.6</v>
      </c>
      <c r="E28" s="216">
        <v>6.7</v>
      </c>
      <c r="F28" s="216">
        <v>6.6</v>
      </c>
      <c r="G28" s="216">
        <v>6.5</v>
      </c>
      <c r="H28" s="216">
        <v>6.5</v>
      </c>
      <c r="I28" s="216">
        <v>6.4</v>
      </c>
      <c r="J28" s="216">
        <v>6.5</v>
      </c>
      <c r="K28" s="216">
        <v>6.7</v>
      </c>
      <c r="L28" s="216">
        <v>7</v>
      </c>
      <c r="M28" s="216">
        <v>6.8</v>
      </c>
      <c r="N28" s="216">
        <v>6.5</v>
      </c>
      <c r="O28" s="216">
        <v>6.5</v>
      </c>
      <c r="P28" s="218">
        <v>6.6</v>
      </c>
      <c r="Q28" s="217">
        <v>6.7</v>
      </c>
      <c r="R28" s="216">
        <v>6.9</v>
      </c>
      <c r="S28" s="216">
        <v>6.7</v>
      </c>
      <c r="T28" s="216">
        <v>6.5</v>
      </c>
      <c r="U28" s="216">
        <v>6.5</v>
      </c>
      <c r="V28" s="216">
        <v>6.3</v>
      </c>
      <c r="W28" s="216">
        <v>6.4</v>
      </c>
      <c r="X28" s="216" t="s">
        <v>575</v>
      </c>
      <c r="Y28" s="216" t="s">
        <v>575</v>
      </c>
      <c r="Z28" s="216" t="s">
        <v>575</v>
      </c>
      <c r="AA28" s="216" t="s">
        <v>575</v>
      </c>
      <c r="AB28" s="215" t="s">
        <v>575</v>
      </c>
    </row>
    <row r="29" spans="1:28" ht="12" customHeight="1" x14ac:dyDescent="0.2">
      <c r="A29" s="221" t="s">
        <v>49</v>
      </c>
      <c r="B29" s="220" t="s">
        <v>24</v>
      </c>
      <c r="C29" s="219">
        <v>3.7</v>
      </c>
      <c r="D29" s="219">
        <v>3.8</v>
      </c>
      <c r="E29" s="216">
        <v>3.8</v>
      </c>
      <c r="F29" s="216">
        <v>3.8</v>
      </c>
      <c r="G29" s="216">
        <v>3.8</v>
      </c>
      <c r="H29" s="216">
        <v>3.8</v>
      </c>
      <c r="I29" s="216">
        <v>3.7</v>
      </c>
      <c r="J29" s="216">
        <v>3.7</v>
      </c>
      <c r="K29" s="216">
        <v>3.6</v>
      </c>
      <c r="L29" s="216">
        <v>3.7</v>
      </c>
      <c r="M29" s="216">
        <v>3.6</v>
      </c>
      <c r="N29" s="216">
        <v>3.7</v>
      </c>
      <c r="O29" s="216">
        <v>3.7</v>
      </c>
      <c r="P29" s="218">
        <v>3.7</v>
      </c>
      <c r="Q29" s="217">
        <v>3.8</v>
      </c>
      <c r="R29" s="216">
        <v>3.8</v>
      </c>
      <c r="S29" s="216">
        <v>3.8</v>
      </c>
      <c r="T29" s="216">
        <v>3.9</v>
      </c>
      <c r="U29" s="216">
        <v>3.9</v>
      </c>
      <c r="V29" s="216">
        <v>3.8</v>
      </c>
      <c r="W29" s="216">
        <v>3.8</v>
      </c>
      <c r="X29" s="216" t="s">
        <v>575</v>
      </c>
      <c r="Y29" s="216" t="s">
        <v>575</v>
      </c>
      <c r="Z29" s="216" t="s">
        <v>575</v>
      </c>
      <c r="AA29" s="216" t="s">
        <v>575</v>
      </c>
      <c r="AB29" s="215" t="s">
        <v>575</v>
      </c>
    </row>
    <row r="30" spans="1:28" ht="12" customHeight="1" x14ac:dyDescent="0.2">
      <c r="A30" s="221" t="s">
        <v>50</v>
      </c>
      <c r="B30" s="220" t="s">
        <v>20</v>
      </c>
      <c r="C30" s="219">
        <v>2.9</v>
      </c>
      <c r="D30" s="219">
        <v>3</v>
      </c>
      <c r="E30" s="216">
        <v>2.9</v>
      </c>
      <c r="F30" s="216">
        <v>2.9</v>
      </c>
      <c r="G30" s="216">
        <v>3</v>
      </c>
      <c r="H30" s="216">
        <v>3</v>
      </c>
      <c r="I30" s="216">
        <v>2.9</v>
      </c>
      <c r="J30" s="216">
        <v>2.9</v>
      </c>
      <c r="K30" s="216">
        <v>2.9</v>
      </c>
      <c r="L30" s="216">
        <v>3</v>
      </c>
      <c r="M30" s="216">
        <v>2.9</v>
      </c>
      <c r="N30" s="216">
        <v>2.9</v>
      </c>
      <c r="O30" s="216">
        <v>2.9</v>
      </c>
      <c r="P30" s="218">
        <v>3</v>
      </c>
      <c r="Q30" s="217">
        <v>3</v>
      </c>
      <c r="R30" s="216">
        <v>3</v>
      </c>
      <c r="S30" s="216">
        <v>3</v>
      </c>
      <c r="T30" s="216">
        <v>3</v>
      </c>
      <c r="U30" s="216">
        <v>3</v>
      </c>
      <c r="V30" s="216">
        <v>3</v>
      </c>
      <c r="W30" s="216">
        <v>3</v>
      </c>
      <c r="X30" s="216" t="s">
        <v>575</v>
      </c>
      <c r="Y30" s="216" t="s">
        <v>575</v>
      </c>
      <c r="Z30" s="216" t="s">
        <v>575</v>
      </c>
      <c r="AA30" s="216" t="s">
        <v>575</v>
      </c>
      <c r="AB30" s="215" t="s">
        <v>575</v>
      </c>
    </row>
    <row r="31" spans="1:28" ht="12" customHeight="1" x14ac:dyDescent="0.2">
      <c r="A31" s="221" t="s">
        <v>52</v>
      </c>
      <c r="B31" s="220" t="s">
        <v>23</v>
      </c>
      <c r="C31" s="219">
        <v>6.6</v>
      </c>
      <c r="D31" s="219">
        <v>6.6</v>
      </c>
      <c r="E31" s="216">
        <v>6.9</v>
      </c>
      <c r="F31" s="216">
        <v>6.8</v>
      </c>
      <c r="G31" s="216">
        <v>6.6</v>
      </c>
      <c r="H31" s="216">
        <v>6.5</v>
      </c>
      <c r="I31" s="216">
        <v>6.7</v>
      </c>
      <c r="J31" s="216">
        <v>6.7</v>
      </c>
      <c r="K31" s="216">
        <v>6.8</v>
      </c>
      <c r="L31" s="216">
        <v>6.6</v>
      </c>
      <c r="M31" s="216">
        <v>6.4</v>
      </c>
      <c r="N31" s="216">
        <v>6.6</v>
      </c>
      <c r="O31" s="216">
        <v>6.5</v>
      </c>
      <c r="P31" s="218">
        <v>6.5</v>
      </c>
      <c r="Q31" s="217">
        <v>6.8</v>
      </c>
      <c r="R31" s="216">
        <v>6.7</v>
      </c>
      <c r="S31" s="216">
        <v>6.7</v>
      </c>
      <c r="T31" s="216">
        <v>6.6</v>
      </c>
      <c r="U31" s="216">
        <v>6.7</v>
      </c>
      <c r="V31" s="216">
        <v>6.7</v>
      </c>
      <c r="W31" s="216">
        <v>6.9</v>
      </c>
      <c r="X31" s="216" t="s">
        <v>575</v>
      </c>
      <c r="Y31" s="216" t="s">
        <v>575</v>
      </c>
      <c r="Z31" s="216" t="s">
        <v>575</v>
      </c>
      <c r="AA31" s="216" t="s">
        <v>575</v>
      </c>
      <c r="AB31" s="215" t="s">
        <v>575</v>
      </c>
    </row>
    <row r="32" spans="1:28" ht="12" customHeight="1" x14ac:dyDescent="0.2">
      <c r="A32" s="221" t="s">
        <v>54</v>
      </c>
      <c r="B32" s="220" t="s">
        <v>23</v>
      </c>
      <c r="C32" s="219">
        <v>4.7</v>
      </c>
      <c r="D32" s="219">
        <v>4.5999999999999996</v>
      </c>
      <c r="E32" s="216">
        <v>4.9000000000000004</v>
      </c>
      <c r="F32" s="216">
        <v>4.7</v>
      </c>
      <c r="G32" s="216">
        <v>4.5999999999999996</v>
      </c>
      <c r="H32" s="216">
        <v>4.5999999999999996</v>
      </c>
      <c r="I32" s="216">
        <v>4.7</v>
      </c>
      <c r="J32" s="216">
        <v>4.5999999999999996</v>
      </c>
      <c r="K32" s="216">
        <v>4.7</v>
      </c>
      <c r="L32" s="216">
        <v>4.7</v>
      </c>
      <c r="M32" s="216">
        <v>4.7</v>
      </c>
      <c r="N32" s="216">
        <v>4.7</v>
      </c>
      <c r="O32" s="216">
        <v>4.5999999999999996</v>
      </c>
      <c r="P32" s="218">
        <v>4.5999999999999996</v>
      </c>
      <c r="Q32" s="217">
        <v>4.8</v>
      </c>
      <c r="R32" s="216">
        <v>4.8</v>
      </c>
      <c r="S32" s="216">
        <v>4.7</v>
      </c>
      <c r="T32" s="216">
        <v>4.5</v>
      </c>
      <c r="U32" s="216">
        <v>4.5</v>
      </c>
      <c r="V32" s="216">
        <v>4.4000000000000004</v>
      </c>
      <c r="W32" s="216">
        <v>4.5999999999999996</v>
      </c>
      <c r="X32" s="216" t="s">
        <v>575</v>
      </c>
      <c r="Y32" s="216" t="s">
        <v>575</v>
      </c>
      <c r="Z32" s="216" t="s">
        <v>575</v>
      </c>
      <c r="AA32" s="216" t="s">
        <v>575</v>
      </c>
      <c r="AB32" s="215" t="s">
        <v>575</v>
      </c>
    </row>
    <row r="33" spans="1:28" ht="12" customHeight="1" x14ac:dyDescent="0.2">
      <c r="A33" s="221" t="s">
        <v>57</v>
      </c>
      <c r="B33" s="220" t="s">
        <v>24</v>
      </c>
      <c r="C33" s="219">
        <v>7.1</v>
      </c>
      <c r="D33" s="219">
        <v>7.2</v>
      </c>
      <c r="E33" s="216">
        <v>7</v>
      </c>
      <c r="F33" s="216">
        <v>7</v>
      </c>
      <c r="G33" s="216">
        <v>7</v>
      </c>
      <c r="H33" s="216">
        <v>7.1</v>
      </c>
      <c r="I33" s="216">
        <v>7</v>
      </c>
      <c r="J33" s="216">
        <v>7</v>
      </c>
      <c r="K33" s="216">
        <v>7.3</v>
      </c>
      <c r="L33" s="216">
        <v>7.2</v>
      </c>
      <c r="M33" s="216">
        <v>7.2</v>
      </c>
      <c r="N33" s="216">
        <v>7.1</v>
      </c>
      <c r="O33" s="216">
        <v>6.9</v>
      </c>
      <c r="P33" s="218">
        <v>7.1</v>
      </c>
      <c r="Q33" s="217">
        <v>7.3</v>
      </c>
      <c r="R33" s="216">
        <v>7.3</v>
      </c>
      <c r="S33" s="216">
        <v>7.3</v>
      </c>
      <c r="T33" s="216">
        <v>7.2</v>
      </c>
      <c r="U33" s="216">
        <v>7.1</v>
      </c>
      <c r="V33" s="216">
        <v>7.2</v>
      </c>
      <c r="W33" s="216">
        <v>7.4</v>
      </c>
      <c r="X33" s="216" t="s">
        <v>575</v>
      </c>
      <c r="Y33" s="216" t="s">
        <v>575</v>
      </c>
      <c r="Z33" s="216" t="s">
        <v>575</v>
      </c>
      <c r="AA33" s="216" t="s">
        <v>575</v>
      </c>
      <c r="AB33" s="215" t="s">
        <v>575</v>
      </c>
    </row>
    <row r="34" spans="1:28" ht="12" customHeight="1" x14ac:dyDescent="0.2">
      <c r="A34" s="221" t="s">
        <v>60</v>
      </c>
      <c r="B34" s="220" t="s">
        <v>23</v>
      </c>
      <c r="C34" s="219">
        <v>7.3</v>
      </c>
      <c r="D34" s="219">
        <v>7.4</v>
      </c>
      <c r="E34" s="216">
        <v>7.4</v>
      </c>
      <c r="F34" s="216">
        <v>7.2</v>
      </c>
      <c r="G34" s="216">
        <v>7.2</v>
      </c>
      <c r="H34" s="216">
        <v>7</v>
      </c>
      <c r="I34" s="216">
        <v>7</v>
      </c>
      <c r="J34" s="216">
        <v>7.1</v>
      </c>
      <c r="K34" s="216">
        <v>7.4</v>
      </c>
      <c r="L34" s="216">
        <v>7.4</v>
      </c>
      <c r="M34" s="216">
        <v>7.3</v>
      </c>
      <c r="N34" s="216">
        <v>7.4</v>
      </c>
      <c r="O34" s="216">
        <v>7.4</v>
      </c>
      <c r="P34" s="218">
        <v>7.5</v>
      </c>
      <c r="Q34" s="217">
        <v>7.6</v>
      </c>
      <c r="R34" s="216">
        <v>7.5</v>
      </c>
      <c r="S34" s="216">
        <v>7.5</v>
      </c>
      <c r="T34" s="216">
        <v>7.2</v>
      </c>
      <c r="U34" s="216">
        <v>7.1</v>
      </c>
      <c r="V34" s="216">
        <v>7.2</v>
      </c>
      <c r="W34" s="216">
        <v>7.2</v>
      </c>
      <c r="X34" s="216" t="s">
        <v>575</v>
      </c>
      <c r="Y34" s="216" t="s">
        <v>575</v>
      </c>
      <c r="Z34" s="216" t="s">
        <v>575</v>
      </c>
      <c r="AA34" s="216" t="s">
        <v>575</v>
      </c>
      <c r="AB34" s="215" t="s">
        <v>575</v>
      </c>
    </row>
    <row r="35" spans="1:28" ht="12" customHeight="1" x14ac:dyDescent="0.2">
      <c r="A35" s="221" t="s">
        <v>61</v>
      </c>
      <c r="B35" s="220" t="s">
        <v>24</v>
      </c>
      <c r="C35" s="219">
        <v>6.2</v>
      </c>
      <c r="D35" s="219">
        <v>6.4</v>
      </c>
      <c r="E35" s="216">
        <v>6.3</v>
      </c>
      <c r="F35" s="216">
        <v>6.3</v>
      </c>
      <c r="G35" s="216">
        <v>6.2</v>
      </c>
      <c r="H35" s="216">
        <v>6.3</v>
      </c>
      <c r="I35" s="216">
        <v>6.2</v>
      </c>
      <c r="J35" s="216">
        <v>6.1</v>
      </c>
      <c r="K35" s="216">
        <v>6.2</v>
      </c>
      <c r="L35" s="216">
        <v>6.2</v>
      </c>
      <c r="M35" s="216">
        <v>6.2</v>
      </c>
      <c r="N35" s="216">
        <v>6.2</v>
      </c>
      <c r="O35" s="216">
        <v>6.2</v>
      </c>
      <c r="P35" s="218">
        <v>6.2</v>
      </c>
      <c r="Q35" s="217">
        <v>6.4</v>
      </c>
      <c r="R35" s="216">
        <v>6.4</v>
      </c>
      <c r="S35" s="216">
        <v>6.4</v>
      </c>
      <c r="T35" s="216">
        <v>6.5</v>
      </c>
      <c r="U35" s="216">
        <v>6.5</v>
      </c>
      <c r="V35" s="216">
        <v>6.4</v>
      </c>
      <c r="W35" s="216">
        <v>6.5</v>
      </c>
      <c r="X35" s="216" t="s">
        <v>575</v>
      </c>
      <c r="Y35" s="216" t="s">
        <v>575</v>
      </c>
      <c r="Z35" s="216" t="s">
        <v>575</v>
      </c>
      <c r="AA35" s="216" t="s">
        <v>575</v>
      </c>
      <c r="AB35" s="215" t="s">
        <v>575</v>
      </c>
    </row>
    <row r="36" spans="1:28" ht="12" customHeight="1" x14ac:dyDescent="0.2">
      <c r="A36" s="221" t="s">
        <v>62</v>
      </c>
      <c r="B36" s="220" t="s">
        <v>23</v>
      </c>
      <c r="C36" s="219">
        <v>4.5999999999999996</v>
      </c>
      <c r="D36" s="219">
        <v>4.5999999999999996</v>
      </c>
      <c r="E36" s="216">
        <v>4.7</v>
      </c>
      <c r="F36" s="216">
        <v>4.7</v>
      </c>
      <c r="G36" s="216">
        <v>4.7</v>
      </c>
      <c r="H36" s="216">
        <v>4.8</v>
      </c>
      <c r="I36" s="216">
        <v>4.5999999999999996</v>
      </c>
      <c r="J36" s="216">
        <v>4.4000000000000004</v>
      </c>
      <c r="K36" s="216">
        <v>4.5</v>
      </c>
      <c r="L36" s="216">
        <v>4.5999999999999996</v>
      </c>
      <c r="M36" s="216">
        <v>4.4000000000000004</v>
      </c>
      <c r="N36" s="216">
        <v>4.4000000000000004</v>
      </c>
      <c r="O36" s="216">
        <v>4.5</v>
      </c>
      <c r="P36" s="218">
        <v>4.7</v>
      </c>
      <c r="Q36" s="217">
        <v>4.7</v>
      </c>
      <c r="R36" s="216">
        <v>4.9000000000000004</v>
      </c>
      <c r="S36" s="216">
        <v>4.8</v>
      </c>
      <c r="T36" s="216">
        <v>4.8</v>
      </c>
      <c r="U36" s="216">
        <v>4.7</v>
      </c>
      <c r="V36" s="216">
        <v>4.5999999999999996</v>
      </c>
      <c r="W36" s="216">
        <v>4.8</v>
      </c>
      <c r="X36" s="216" t="s">
        <v>575</v>
      </c>
      <c r="Y36" s="216" t="s">
        <v>575</v>
      </c>
      <c r="Z36" s="216" t="s">
        <v>575</v>
      </c>
      <c r="AA36" s="216" t="s">
        <v>575</v>
      </c>
      <c r="AB36" s="215" t="s">
        <v>575</v>
      </c>
    </row>
    <row r="37" spans="1:28" ht="12" customHeight="1" x14ac:dyDescent="0.2">
      <c r="A37" s="221" t="s">
        <v>63</v>
      </c>
      <c r="B37" s="220" t="s">
        <v>23</v>
      </c>
      <c r="C37" s="219">
        <v>3.1</v>
      </c>
      <c r="D37" s="219">
        <v>3.2</v>
      </c>
      <c r="E37" s="216">
        <v>3.2</v>
      </c>
      <c r="F37" s="216">
        <v>3.1</v>
      </c>
      <c r="G37" s="216">
        <v>3.1</v>
      </c>
      <c r="H37" s="216">
        <v>3.1</v>
      </c>
      <c r="I37" s="216">
        <v>3.1</v>
      </c>
      <c r="J37" s="216">
        <v>3.1</v>
      </c>
      <c r="K37" s="216">
        <v>3.1</v>
      </c>
      <c r="L37" s="216">
        <v>3.1</v>
      </c>
      <c r="M37" s="216">
        <v>3.1</v>
      </c>
      <c r="N37" s="216">
        <v>3.1</v>
      </c>
      <c r="O37" s="216">
        <v>3.1</v>
      </c>
      <c r="P37" s="218">
        <v>3.1</v>
      </c>
      <c r="Q37" s="217">
        <v>3.3</v>
      </c>
      <c r="R37" s="216">
        <v>3.4</v>
      </c>
      <c r="S37" s="216">
        <v>3.3</v>
      </c>
      <c r="T37" s="216">
        <v>3.3</v>
      </c>
      <c r="U37" s="216">
        <v>3.3</v>
      </c>
      <c r="V37" s="216">
        <v>3.3</v>
      </c>
      <c r="W37" s="216">
        <v>3.2</v>
      </c>
      <c r="X37" s="216" t="s">
        <v>575</v>
      </c>
      <c r="Y37" s="216" t="s">
        <v>575</v>
      </c>
      <c r="Z37" s="216" t="s">
        <v>575</v>
      </c>
      <c r="AA37" s="216" t="s">
        <v>575</v>
      </c>
      <c r="AB37" s="215" t="s">
        <v>575</v>
      </c>
    </row>
    <row r="38" spans="1:28" ht="12" customHeight="1" x14ac:dyDescent="0.2">
      <c r="A38" s="221" t="s">
        <v>64</v>
      </c>
      <c r="B38" s="220" t="s">
        <v>23</v>
      </c>
      <c r="C38" s="219">
        <v>7</v>
      </c>
      <c r="D38" s="219">
        <v>7</v>
      </c>
      <c r="E38" s="216">
        <v>7.2</v>
      </c>
      <c r="F38" s="216">
        <v>7</v>
      </c>
      <c r="G38" s="216">
        <v>7</v>
      </c>
      <c r="H38" s="216">
        <v>6.8</v>
      </c>
      <c r="I38" s="216">
        <v>6.9</v>
      </c>
      <c r="J38" s="216">
        <v>6.8</v>
      </c>
      <c r="K38" s="216">
        <v>7.1</v>
      </c>
      <c r="L38" s="216">
        <v>6.9</v>
      </c>
      <c r="M38" s="216">
        <v>6.8</v>
      </c>
      <c r="N38" s="216">
        <v>6.9</v>
      </c>
      <c r="O38" s="216">
        <v>7</v>
      </c>
      <c r="P38" s="218">
        <v>7.3</v>
      </c>
      <c r="Q38" s="217">
        <v>7.4</v>
      </c>
      <c r="R38" s="216">
        <v>7.3</v>
      </c>
      <c r="S38" s="216">
        <v>7.1</v>
      </c>
      <c r="T38" s="216">
        <v>6.8</v>
      </c>
      <c r="U38" s="216">
        <v>6.8</v>
      </c>
      <c r="V38" s="216">
        <v>6.8</v>
      </c>
      <c r="W38" s="216">
        <v>7.1</v>
      </c>
      <c r="X38" s="216" t="s">
        <v>575</v>
      </c>
      <c r="Y38" s="216" t="s">
        <v>575</v>
      </c>
      <c r="Z38" s="216" t="s">
        <v>575</v>
      </c>
      <c r="AA38" s="216" t="s">
        <v>575</v>
      </c>
      <c r="AB38" s="215" t="s">
        <v>575</v>
      </c>
    </row>
    <row r="39" spans="1:28" ht="12" customHeight="1" x14ac:dyDescent="0.2">
      <c r="A39" s="221" t="s">
        <v>69</v>
      </c>
      <c r="B39" s="220" t="s">
        <v>24</v>
      </c>
      <c r="C39" s="219">
        <v>6.6</v>
      </c>
      <c r="D39" s="219">
        <v>6.7</v>
      </c>
      <c r="E39" s="216">
        <v>6.6</v>
      </c>
      <c r="F39" s="216">
        <v>6.6</v>
      </c>
      <c r="G39" s="216">
        <v>6.6</v>
      </c>
      <c r="H39" s="216">
        <v>6.7</v>
      </c>
      <c r="I39" s="216">
        <v>6.6</v>
      </c>
      <c r="J39" s="216">
        <v>6.5</v>
      </c>
      <c r="K39" s="216">
        <v>6.6</v>
      </c>
      <c r="L39" s="216">
        <v>6.6</v>
      </c>
      <c r="M39" s="216">
        <v>6.6</v>
      </c>
      <c r="N39" s="216">
        <v>6.7</v>
      </c>
      <c r="O39" s="216">
        <v>6.7</v>
      </c>
      <c r="P39" s="218">
        <v>6.7</v>
      </c>
      <c r="Q39" s="217">
        <v>6.8</v>
      </c>
      <c r="R39" s="216">
        <v>6.7</v>
      </c>
      <c r="S39" s="216">
        <v>6.8</v>
      </c>
      <c r="T39" s="216">
        <v>6.8</v>
      </c>
      <c r="U39" s="216">
        <v>6.8</v>
      </c>
      <c r="V39" s="216">
        <v>6.8</v>
      </c>
      <c r="W39" s="216">
        <v>7</v>
      </c>
      <c r="X39" s="216" t="s">
        <v>575</v>
      </c>
      <c r="Y39" s="216" t="s">
        <v>575</v>
      </c>
      <c r="Z39" s="216" t="s">
        <v>575</v>
      </c>
      <c r="AA39" s="216" t="s">
        <v>575</v>
      </c>
      <c r="AB39" s="215" t="s">
        <v>575</v>
      </c>
    </row>
    <row r="40" spans="1:28" ht="12" customHeight="1" x14ac:dyDescent="0.2">
      <c r="A40" s="221" t="s">
        <v>70</v>
      </c>
      <c r="B40" s="220" t="s">
        <v>24</v>
      </c>
      <c r="C40" s="219">
        <v>4.4000000000000004</v>
      </c>
      <c r="D40" s="219">
        <v>4.5</v>
      </c>
      <c r="E40" s="216">
        <v>4.2</v>
      </c>
      <c r="F40" s="216">
        <v>4.3</v>
      </c>
      <c r="G40" s="216">
        <v>4.3</v>
      </c>
      <c r="H40" s="216">
        <v>4.4000000000000004</v>
      </c>
      <c r="I40" s="216">
        <v>4.3</v>
      </c>
      <c r="J40" s="216">
        <v>4.5</v>
      </c>
      <c r="K40" s="216">
        <v>4.5</v>
      </c>
      <c r="L40" s="216">
        <v>4.5</v>
      </c>
      <c r="M40" s="216">
        <v>4.4000000000000004</v>
      </c>
      <c r="N40" s="216">
        <v>4.4000000000000004</v>
      </c>
      <c r="O40" s="216">
        <v>4.4000000000000004</v>
      </c>
      <c r="P40" s="218">
        <v>4.4000000000000004</v>
      </c>
      <c r="Q40" s="217">
        <v>4.5</v>
      </c>
      <c r="R40" s="216">
        <v>4.5</v>
      </c>
      <c r="S40" s="216">
        <v>4.5999999999999996</v>
      </c>
      <c r="T40" s="216">
        <v>4.5999999999999996</v>
      </c>
      <c r="U40" s="216">
        <v>4.5999999999999996</v>
      </c>
      <c r="V40" s="216">
        <v>4.5999999999999996</v>
      </c>
      <c r="W40" s="216">
        <v>4.7</v>
      </c>
      <c r="X40" s="216" t="s">
        <v>575</v>
      </c>
      <c r="Y40" s="216" t="s">
        <v>575</v>
      </c>
      <c r="Z40" s="216" t="s">
        <v>575</v>
      </c>
      <c r="AA40" s="216" t="s">
        <v>575</v>
      </c>
      <c r="AB40" s="215" t="s">
        <v>575</v>
      </c>
    </row>
    <row r="41" spans="1:28" ht="12" customHeight="1" x14ac:dyDescent="0.2">
      <c r="A41" s="221" t="s">
        <v>71</v>
      </c>
      <c r="B41" s="220" t="s">
        <v>24</v>
      </c>
      <c r="C41" s="219">
        <v>5.0999999999999996</v>
      </c>
      <c r="D41" s="219">
        <v>5.2</v>
      </c>
      <c r="E41" s="216">
        <v>4.9000000000000004</v>
      </c>
      <c r="F41" s="216">
        <v>4.9000000000000004</v>
      </c>
      <c r="G41" s="216">
        <v>5</v>
      </c>
      <c r="H41" s="216">
        <v>5.0999999999999996</v>
      </c>
      <c r="I41" s="216">
        <v>5</v>
      </c>
      <c r="J41" s="216">
        <v>5</v>
      </c>
      <c r="K41" s="216">
        <v>5</v>
      </c>
      <c r="L41" s="216">
        <v>5</v>
      </c>
      <c r="M41" s="216">
        <v>5.0999999999999996</v>
      </c>
      <c r="N41" s="216">
        <v>5.2</v>
      </c>
      <c r="O41" s="216">
        <v>5.2</v>
      </c>
      <c r="P41" s="218">
        <v>5.2</v>
      </c>
      <c r="Q41" s="217">
        <v>5.3</v>
      </c>
      <c r="R41" s="216">
        <v>5.3</v>
      </c>
      <c r="S41" s="216">
        <v>5.4</v>
      </c>
      <c r="T41" s="216">
        <v>5.4</v>
      </c>
      <c r="U41" s="216">
        <v>5.2</v>
      </c>
      <c r="V41" s="216">
        <v>5.2</v>
      </c>
      <c r="W41" s="216">
        <v>5.3</v>
      </c>
      <c r="X41" s="216" t="s">
        <v>575</v>
      </c>
      <c r="Y41" s="216" t="s">
        <v>575</v>
      </c>
      <c r="Z41" s="216" t="s">
        <v>575</v>
      </c>
      <c r="AA41" s="216" t="s">
        <v>575</v>
      </c>
      <c r="AB41" s="215" t="s">
        <v>575</v>
      </c>
    </row>
    <row r="42" spans="1:28" ht="12" customHeight="1" x14ac:dyDescent="0.2">
      <c r="A42" s="221" t="s">
        <v>72</v>
      </c>
      <c r="B42" s="220" t="s">
        <v>23</v>
      </c>
      <c r="C42" s="219">
        <v>4.3</v>
      </c>
      <c r="D42" s="219">
        <v>4.2</v>
      </c>
      <c r="E42" s="216">
        <v>4.4000000000000004</v>
      </c>
      <c r="F42" s="216">
        <v>4.5</v>
      </c>
      <c r="G42" s="216">
        <v>4.5</v>
      </c>
      <c r="H42" s="216">
        <v>4.4000000000000004</v>
      </c>
      <c r="I42" s="216">
        <v>4.3</v>
      </c>
      <c r="J42" s="216">
        <v>4.3</v>
      </c>
      <c r="K42" s="216">
        <v>4.3</v>
      </c>
      <c r="L42" s="216">
        <v>4.3</v>
      </c>
      <c r="M42" s="216">
        <v>4.2</v>
      </c>
      <c r="N42" s="216">
        <v>4.2</v>
      </c>
      <c r="O42" s="216">
        <v>4.2</v>
      </c>
      <c r="P42" s="218">
        <v>4.2</v>
      </c>
      <c r="Q42" s="217">
        <v>4.4000000000000004</v>
      </c>
      <c r="R42" s="216">
        <v>4.3</v>
      </c>
      <c r="S42" s="216">
        <v>4.3</v>
      </c>
      <c r="T42" s="216">
        <v>4.2</v>
      </c>
      <c r="U42" s="216">
        <v>4.2</v>
      </c>
      <c r="V42" s="216">
        <v>4.0999999999999996</v>
      </c>
      <c r="W42" s="216">
        <v>4.2</v>
      </c>
      <c r="X42" s="216" t="s">
        <v>575</v>
      </c>
      <c r="Y42" s="216" t="s">
        <v>575</v>
      </c>
      <c r="Z42" s="216" t="s">
        <v>575</v>
      </c>
      <c r="AA42" s="216" t="s">
        <v>575</v>
      </c>
      <c r="AB42" s="215" t="s">
        <v>575</v>
      </c>
    </row>
    <row r="43" spans="1:28" ht="12" customHeight="1" x14ac:dyDescent="0.2">
      <c r="A43" s="221" t="s">
        <v>74</v>
      </c>
      <c r="B43" s="220" t="s">
        <v>20</v>
      </c>
      <c r="C43" s="219">
        <v>3.3</v>
      </c>
      <c r="D43" s="219">
        <v>3.3</v>
      </c>
      <c r="E43" s="216">
        <v>3.4</v>
      </c>
      <c r="F43" s="216">
        <v>3.4</v>
      </c>
      <c r="G43" s="216">
        <v>3.4</v>
      </c>
      <c r="H43" s="216">
        <v>3.4</v>
      </c>
      <c r="I43" s="216">
        <v>3.3</v>
      </c>
      <c r="J43" s="216">
        <v>3.2</v>
      </c>
      <c r="K43" s="216">
        <v>3.3</v>
      </c>
      <c r="L43" s="216">
        <v>3.3</v>
      </c>
      <c r="M43" s="216">
        <v>3.3</v>
      </c>
      <c r="N43" s="216">
        <v>3.2</v>
      </c>
      <c r="O43" s="216">
        <v>3.2</v>
      </c>
      <c r="P43" s="218">
        <v>3.2</v>
      </c>
      <c r="Q43" s="217">
        <v>3.4</v>
      </c>
      <c r="R43" s="216">
        <v>3.3</v>
      </c>
      <c r="S43" s="216">
        <v>3.4</v>
      </c>
      <c r="T43" s="216">
        <v>3.3</v>
      </c>
      <c r="U43" s="216">
        <v>3.4</v>
      </c>
      <c r="V43" s="216">
        <v>3.3</v>
      </c>
      <c r="W43" s="216">
        <v>3.3</v>
      </c>
      <c r="X43" s="216" t="s">
        <v>575</v>
      </c>
      <c r="Y43" s="216" t="s">
        <v>575</v>
      </c>
      <c r="Z43" s="216" t="s">
        <v>575</v>
      </c>
      <c r="AA43" s="216" t="s">
        <v>575</v>
      </c>
      <c r="AB43" s="215" t="s">
        <v>575</v>
      </c>
    </row>
    <row r="44" spans="1:28" ht="12" customHeight="1" x14ac:dyDescent="0.2">
      <c r="A44" s="221" t="s">
        <v>75</v>
      </c>
      <c r="B44" s="220" t="s">
        <v>20</v>
      </c>
      <c r="C44" s="219">
        <v>3.9</v>
      </c>
      <c r="D44" s="219">
        <v>3.9</v>
      </c>
      <c r="E44" s="216">
        <v>4.0999999999999996</v>
      </c>
      <c r="F44" s="216">
        <v>4.0999999999999996</v>
      </c>
      <c r="G44" s="216">
        <v>4</v>
      </c>
      <c r="H44" s="216">
        <v>4</v>
      </c>
      <c r="I44" s="216">
        <v>3.8</v>
      </c>
      <c r="J44" s="216">
        <v>3.8</v>
      </c>
      <c r="K44" s="216">
        <v>3.9</v>
      </c>
      <c r="L44" s="216">
        <v>3.8</v>
      </c>
      <c r="M44" s="216">
        <v>3.9</v>
      </c>
      <c r="N44" s="216">
        <v>3.9</v>
      </c>
      <c r="O44" s="216">
        <v>3.8</v>
      </c>
      <c r="P44" s="218">
        <v>3.9</v>
      </c>
      <c r="Q44" s="217">
        <v>3.9</v>
      </c>
      <c r="R44" s="216">
        <v>3.9</v>
      </c>
      <c r="S44" s="216">
        <v>4</v>
      </c>
      <c r="T44" s="216">
        <v>3.8</v>
      </c>
      <c r="U44" s="216">
        <v>3.7</v>
      </c>
      <c r="V44" s="216">
        <v>3.8</v>
      </c>
      <c r="W44" s="216">
        <v>3.8</v>
      </c>
      <c r="X44" s="216" t="s">
        <v>575</v>
      </c>
      <c r="Y44" s="216" t="s">
        <v>575</v>
      </c>
      <c r="Z44" s="216" t="s">
        <v>575</v>
      </c>
      <c r="AA44" s="216" t="s">
        <v>575</v>
      </c>
      <c r="AB44" s="215" t="s">
        <v>575</v>
      </c>
    </row>
    <row r="45" spans="1:28" ht="12" customHeight="1" x14ac:dyDescent="0.2">
      <c r="A45" s="221" t="s">
        <v>77</v>
      </c>
      <c r="B45" s="220" t="s">
        <v>20</v>
      </c>
      <c r="C45" s="219">
        <v>3.6</v>
      </c>
      <c r="D45" s="219">
        <v>3.6</v>
      </c>
      <c r="E45" s="216">
        <v>3.5</v>
      </c>
      <c r="F45" s="216">
        <v>3.5</v>
      </c>
      <c r="G45" s="216">
        <v>3.6</v>
      </c>
      <c r="H45" s="216">
        <v>3.6</v>
      </c>
      <c r="I45" s="216">
        <v>3.6</v>
      </c>
      <c r="J45" s="216">
        <v>3.6</v>
      </c>
      <c r="K45" s="216">
        <v>3.7</v>
      </c>
      <c r="L45" s="216">
        <v>3.7</v>
      </c>
      <c r="M45" s="216">
        <v>3.7</v>
      </c>
      <c r="N45" s="216">
        <v>3.6</v>
      </c>
      <c r="O45" s="216">
        <v>3.6</v>
      </c>
      <c r="P45" s="218">
        <v>3.6</v>
      </c>
      <c r="Q45" s="217">
        <v>3.7</v>
      </c>
      <c r="R45" s="216">
        <v>3.7</v>
      </c>
      <c r="S45" s="216">
        <v>3.6</v>
      </c>
      <c r="T45" s="216">
        <v>3.6</v>
      </c>
      <c r="U45" s="216">
        <v>3.5</v>
      </c>
      <c r="V45" s="216">
        <v>3.5</v>
      </c>
      <c r="W45" s="216">
        <v>3.6</v>
      </c>
      <c r="X45" s="216" t="s">
        <v>575</v>
      </c>
      <c r="Y45" s="216" t="s">
        <v>575</v>
      </c>
      <c r="Z45" s="216" t="s">
        <v>575</v>
      </c>
      <c r="AA45" s="216" t="s">
        <v>575</v>
      </c>
      <c r="AB45" s="215" t="s">
        <v>575</v>
      </c>
    </row>
    <row r="46" spans="1:28" ht="12" customHeight="1" x14ac:dyDescent="0.2">
      <c r="A46" s="221" t="s">
        <v>78</v>
      </c>
      <c r="B46" s="220" t="s">
        <v>20</v>
      </c>
      <c r="C46" s="219">
        <v>3.5</v>
      </c>
      <c r="D46" s="219">
        <v>3.6</v>
      </c>
      <c r="E46" s="216">
        <v>3.6</v>
      </c>
      <c r="F46" s="216">
        <v>3.7</v>
      </c>
      <c r="G46" s="216">
        <v>3.7</v>
      </c>
      <c r="H46" s="216">
        <v>3.6</v>
      </c>
      <c r="I46" s="216">
        <v>3.4</v>
      </c>
      <c r="J46" s="216">
        <v>3.4</v>
      </c>
      <c r="K46" s="216">
        <v>3.5</v>
      </c>
      <c r="L46" s="216">
        <v>3.4</v>
      </c>
      <c r="M46" s="216">
        <v>3.4</v>
      </c>
      <c r="N46" s="216">
        <v>3.6</v>
      </c>
      <c r="O46" s="216">
        <v>3.6</v>
      </c>
      <c r="P46" s="218">
        <v>3.6</v>
      </c>
      <c r="Q46" s="217">
        <v>3.6</v>
      </c>
      <c r="R46" s="216">
        <v>3.7</v>
      </c>
      <c r="S46" s="216">
        <v>3.7</v>
      </c>
      <c r="T46" s="216">
        <v>3.6</v>
      </c>
      <c r="U46" s="216">
        <v>3.5</v>
      </c>
      <c r="V46" s="216">
        <v>3.6</v>
      </c>
      <c r="W46" s="216">
        <v>3.6</v>
      </c>
      <c r="X46" s="216" t="s">
        <v>575</v>
      </c>
      <c r="Y46" s="216" t="s">
        <v>575</v>
      </c>
      <c r="Z46" s="216" t="s">
        <v>575</v>
      </c>
      <c r="AA46" s="216" t="s">
        <v>575</v>
      </c>
      <c r="AB46" s="215" t="s">
        <v>575</v>
      </c>
    </row>
    <row r="47" spans="1:28" ht="12" customHeight="1" x14ac:dyDescent="0.2">
      <c r="A47" s="221" t="s">
        <v>79</v>
      </c>
      <c r="B47" s="220" t="s">
        <v>24</v>
      </c>
      <c r="C47" s="219">
        <v>4</v>
      </c>
      <c r="D47" s="219">
        <v>3.9</v>
      </c>
      <c r="E47" s="216">
        <v>4.0999999999999996</v>
      </c>
      <c r="F47" s="216">
        <v>4.2</v>
      </c>
      <c r="G47" s="216">
        <v>4.2</v>
      </c>
      <c r="H47" s="216">
        <v>4.0999999999999996</v>
      </c>
      <c r="I47" s="216">
        <v>3.9</v>
      </c>
      <c r="J47" s="216">
        <v>3.9</v>
      </c>
      <c r="K47" s="216">
        <v>3.9</v>
      </c>
      <c r="L47" s="216">
        <v>3.9</v>
      </c>
      <c r="M47" s="216">
        <v>3.8</v>
      </c>
      <c r="N47" s="216">
        <v>3.8</v>
      </c>
      <c r="O47" s="216">
        <v>3.8</v>
      </c>
      <c r="P47" s="218">
        <v>3.9</v>
      </c>
      <c r="Q47" s="217">
        <v>3.9</v>
      </c>
      <c r="R47" s="216">
        <v>3.9</v>
      </c>
      <c r="S47" s="216">
        <v>3.9</v>
      </c>
      <c r="T47" s="216">
        <v>3.9</v>
      </c>
      <c r="U47" s="216">
        <v>3.9</v>
      </c>
      <c r="V47" s="216">
        <v>3.9</v>
      </c>
      <c r="W47" s="216">
        <v>4</v>
      </c>
      <c r="X47" s="216" t="s">
        <v>575</v>
      </c>
      <c r="Y47" s="216" t="s">
        <v>575</v>
      </c>
      <c r="Z47" s="216" t="s">
        <v>575</v>
      </c>
      <c r="AA47" s="216" t="s">
        <v>575</v>
      </c>
      <c r="AB47" s="215" t="s">
        <v>575</v>
      </c>
    </row>
    <row r="48" spans="1:28" ht="12" customHeight="1" x14ac:dyDescent="0.2">
      <c r="A48" s="221" t="s">
        <v>80</v>
      </c>
      <c r="B48" s="220" t="s">
        <v>20</v>
      </c>
      <c r="C48" s="219">
        <v>3.7</v>
      </c>
      <c r="D48" s="219">
        <v>3.9</v>
      </c>
      <c r="E48" s="216">
        <v>3.8</v>
      </c>
      <c r="F48" s="216">
        <v>3.8</v>
      </c>
      <c r="G48" s="216">
        <v>3.7</v>
      </c>
      <c r="H48" s="216">
        <v>3.7</v>
      </c>
      <c r="I48" s="216">
        <v>3.6</v>
      </c>
      <c r="J48" s="216">
        <v>3.6</v>
      </c>
      <c r="K48" s="216">
        <v>3.7</v>
      </c>
      <c r="L48" s="216">
        <v>3.7</v>
      </c>
      <c r="M48" s="216">
        <v>3.7</v>
      </c>
      <c r="N48" s="216">
        <v>3.7</v>
      </c>
      <c r="O48" s="216">
        <v>3.6</v>
      </c>
      <c r="P48" s="218">
        <v>3.7</v>
      </c>
      <c r="Q48" s="217">
        <v>4</v>
      </c>
      <c r="R48" s="216">
        <v>4</v>
      </c>
      <c r="S48" s="216">
        <v>3.9</v>
      </c>
      <c r="T48" s="216">
        <v>4</v>
      </c>
      <c r="U48" s="216">
        <v>4</v>
      </c>
      <c r="V48" s="216">
        <v>4</v>
      </c>
      <c r="W48" s="216">
        <v>4</v>
      </c>
      <c r="X48" s="216" t="s">
        <v>575</v>
      </c>
      <c r="Y48" s="216" t="s">
        <v>575</v>
      </c>
      <c r="Z48" s="216" t="s">
        <v>575</v>
      </c>
      <c r="AA48" s="216" t="s">
        <v>575</v>
      </c>
      <c r="AB48" s="215" t="s">
        <v>575</v>
      </c>
    </row>
    <row r="49" spans="1:28" ht="12" customHeight="1" x14ac:dyDescent="0.2">
      <c r="A49" s="221" t="s">
        <v>81</v>
      </c>
      <c r="B49" s="220" t="s">
        <v>23</v>
      </c>
      <c r="C49" s="219">
        <v>4</v>
      </c>
      <c r="D49" s="219">
        <v>3.8</v>
      </c>
      <c r="E49" s="216">
        <v>4.2</v>
      </c>
      <c r="F49" s="216">
        <v>4.0999999999999996</v>
      </c>
      <c r="G49" s="216">
        <v>4.0999999999999996</v>
      </c>
      <c r="H49" s="216">
        <v>4.2</v>
      </c>
      <c r="I49" s="216">
        <v>4.0999999999999996</v>
      </c>
      <c r="J49" s="216">
        <v>3.9</v>
      </c>
      <c r="K49" s="216">
        <v>4</v>
      </c>
      <c r="L49" s="216">
        <v>4</v>
      </c>
      <c r="M49" s="216">
        <v>3.8</v>
      </c>
      <c r="N49" s="216">
        <v>3.9</v>
      </c>
      <c r="O49" s="216">
        <v>3.7</v>
      </c>
      <c r="P49" s="218">
        <v>3.7</v>
      </c>
      <c r="Q49" s="217">
        <v>3.8</v>
      </c>
      <c r="R49" s="216">
        <v>3.8</v>
      </c>
      <c r="S49" s="216">
        <v>3.8</v>
      </c>
      <c r="T49" s="216">
        <v>3.8</v>
      </c>
      <c r="U49" s="216">
        <v>3.9</v>
      </c>
      <c r="V49" s="216">
        <v>3.7</v>
      </c>
      <c r="W49" s="216">
        <v>3.7</v>
      </c>
      <c r="X49" s="216" t="s">
        <v>575</v>
      </c>
      <c r="Y49" s="216" t="s">
        <v>575</v>
      </c>
      <c r="Z49" s="216" t="s">
        <v>575</v>
      </c>
      <c r="AA49" s="216" t="s">
        <v>575</v>
      </c>
      <c r="AB49" s="215" t="s">
        <v>575</v>
      </c>
    </row>
    <row r="50" spans="1:28" ht="12" customHeight="1" x14ac:dyDescent="0.2">
      <c r="A50" s="221" t="s">
        <v>82</v>
      </c>
      <c r="B50" s="220" t="s">
        <v>24</v>
      </c>
      <c r="C50" s="219">
        <v>4.2</v>
      </c>
      <c r="D50" s="219">
        <v>4.2</v>
      </c>
      <c r="E50" s="216">
        <v>4.3</v>
      </c>
      <c r="F50" s="216">
        <v>4.2</v>
      </c>
      <c r="G50" s="216">
        <v>4.2</v>
      </c>
      <c r="H50" s="216">
        <v>4.0999999999999996</v>
      </c>
      <c r="I50" s="216">
        <v>4.0999999999999996</v>
      </c>
      <c r="J50" s="216">
        <v>4</v>
      </c>
      <c r="K50" s="216">
        <v>4.2</v>
      </c>
      <c r="L50" s="216">
        <v>4.0999999999999996</v>
      </c>
      <c r="M50" s="216">
        <v>4.2</v>
      </c>
      <c r="N50" s="216">
        <v>4.2</v>
      </c>
      <c r="O50" s="216">
        <v>4.2</v>
      </c>
      <c r="P50" s="218">
        <v>4.2</v>
      </c>
      <c r="Q50" s="217">
        <v>4.3</v>
      </c>
      <c r="R50" s="216">
        <v>4.2</v>
      </c>
      <c r="S50" s="216">
        <v>4.3</v>
      </c>
      <c r="T50" s="216">
        <v>4.2</v>
      </c>
      <c r="U50" s="216">
        <v>4.0999999999999996</v>
      </c>
      <c r="V50" s="216">
        <v>4.0999999999999996</v>
      </c>
      <c r="W50" s="216">
        <v>4.0999999999999996</v>
      </c>
      <c r="X50" s="216" t="s">
        <v>575</v>
      </c>
      <c r="Y50" s="216" t="s">
        <v>575</v>
      </c>
      <c r="Z50" s="216" t="s">
        <v>575</v>
      </c>
      <c r="AA50" s="216" t="s">
        <v>575</v>
      </c>
      <c r="AB50" s="215" t="s">
        <v>575</v>
      </c>
    </row>
    <row r="51" spans="1:28" ht="12" customHeight="1" x14ac:dyDescent="0.2">
      <c r="A51" s="221" t="s">
        <v>83</v>
      </c>
      <c r="B51" s="220" t="s">
        <v>20</v>
      </c>
      <c r="C51" s="219">
        <v>2.5</v>
      </c>
      <c r="D51" s="219">
        <v>2.5</v>
      </c>
      <c r="E51" s="216">
        <v>2.6</v>
      </c>
      <c r="F51" s="216">
        <v>2.7</v>
      </c>
      <c r="G51" s="216">
        <v>2.6</v>
      </c>
      <c r="H51" s="216">
        <v>2.6</v>
      </c>
      <c r="I51" s="216">
        <v>2.6</v>
      </c>
      <c r="J51" s="216">
        <v>2.4</v>
      </c>
      <c r="K51" s="216">
        <v>2.6</v>
      </c>
      <c r="L51" s="216">
        <v>2.5</v>
      </c>
      <c r="M51" s="216">
        <v>2.4</v>
      </c>
      <c r="N51" s="216">
        <v>2.4</v>
      </c>
      <c r="O51" s="216">
        <v>2.4</v>
      </c>
      <c r="P51" s="218">
        <v>2.4</v>
      </c>
      <c r="Q51" s="217">
        <v>2.6</v>
      </c>
      <c r="R51" s="216">
        <v>2.6</v>
      </c>
      <c r="S51" s="216">
        <v>2.7</v>
      </c>
      <c r="T51" s="216">
        <v>2.5</v>
      </c>
      <c r="U51" s="216">
        <v>2.6</v>
      </c>
      <c r="V51" s="216">
        <v>2.6</v>
      </c>
      <c r="W51" s="216">
        <v>2.7</v>
      </c>
      <c r="X51" s="216" t="s">
        <v>575</v>
      </c>
      <c r="Y51" s="216" t="s">
        <v>575</v>
      </c>
      <c r="Z51" s="216" t="s">
        <v>575</v>
      </c>
      <c r="AA51" s="216" t="s">
        <v>575</v>
      </c>
      <c r="AB51" s="215" t="s">
        <v>575</v>
      </c>
    </row>
    <row r="52" spans="1:28" ht="12" customHeight="1" x14ac:dyDescent="0.2">
      <c r="A52" s="221" t="s">
        <v>84</v>
      </c>
      <c r="B52" s="220" t="s">
        <v>20</v>
      </c>
      <c r="C52" s="219">
        <v>3.7</v>
      </c>
      <c r="D52" s="219">
        <v>3.8</v>
      </c>
      <c r="E52" s="216">
        <v>3.6</v>
      </c>
      <c r="F52" s="216">
        <v>3.6</v>
      </c>
      <c r="G52" s="216">
        <v>3.7</v>
      </c>
      <c r="H52" s="216">
        <v>3.7</v>
      </c>
      <c r="I52" s="216">
        <v>3.7</v>
      </c>
      <c r="J52" s="216">
        <v>3.7</v>
      </c>
      <c r="K52" s="216">
        <v>3.7</v>
      </c>
      <c r="L52" s="216">
        <v>3.8</v>
      </c>
      <c r="M52" s="216">
        <v>3.8</v>
      </c>
      <c r="N52" s="216">
        <v>3.8</v>
      </c>
      <c r="O52" s="216">
        <v>3.7</v>
      </c>
      <c r="P52" s="218">
        <v>3.7</v>
      </c>
      <c r="Q52" s="217">
        <v>3.8</v>
      </c>
      <c r="R52" s="216">
        <v>3.8</v>
      </c>
      <c r="S52" s="216">
        <v>3.8</v>
      </c>
      <c r="T52" s="216">
        <v>3.8</v>
      </c>
      <c r="U52" s="216">
        <v>3.9</v>
      </c>
      <c r="V52" s="216">
        <v>3.8</v>
      </c>
      <c r="W52" s="216">
        <v>3.8</v>
      </c>
      <c r="X52" s="216" t="s">
        <v>575</v>
      </c>
      <c r="Y52" s="216" t="s">
        <v>575</v>
      </c>
      <c r="Z52" s="216" t="s">
        <v>575</v>
      </c>
      <c r="AA52" s="216" t="s">
        <v>575</v>
      </c>
      <c r="AB52" s="215" t="s">
        <v>575</v>
      </c>
    </row>
    <row r="53" spans="1:28" ht="12" customHeight="1" x14ac:dyDescent="0.2">
      <c r="A53" s="221" t="s">
        <v>85</v>
      </c>
      <c r="B53" s="220" t="s">
        <v>24</v>
      </c>
      <c r="C53" s="219">
        <v>7.1</v>
      </c>
      <c r="D53" s="219">
        <v>7.3</v>
      </c>
      <c r="E53" s="216">
        <v>6.9</v>
      </c>
      <c r="F53" s="216">
        <v>7.2</v>
      </c>
      <c r="G53" s="216">
        <v>7.2</v>
      </c>
      <c r="H53" s="216">
        <v>7.2</v>
      </c>
      <c r="I53" s="216">
        <v>6.9</v>
      </c>
      <c r="J53" s="216">
        <v>6.8</v>
      </c>
      <c r="K53" s="216">
        <v>7.1</v>
      </c>
      <c r="L53" s="216">
        <v>7.3</v>
      </c>
      <c r="M53" s="216">
        <v>7.1</v>
      </c>
      <c r="N53" s="216">
        <v>6.9</v>
      </c>
      <c r="O53" s="216">
        <v>7</v>
      </c>
      <c r="P53" s="218">
        <v>7</v>
      </c>
      <c r="Q53" s="217">
        <v>7.2</v>
      </c>
      <c r="R53" s="216">
        <v>7.1</v>
      </c>
      <c r="S53" s="216">
        <v>7.3</v>
      </c>
      <c r="T53" s="216">
        <v>7.4</v>
      </c>
      <c r="U53" s="216">
        <v>7.5</v>
      </c>
      <c r="V53" s="216">
        <v>7.6</v>
      </c>
      <c r="W53" s="216">
        <v>7.9</v>
      </c>
      <c r="X53" s="216" t="s">
        <v>575</v>
      </c>
      <c r="Y53" s="216" t="s">
        <v>575</v>
      </c>
      <c r="Z53" s="216" t="s">
        <v>575</v>
      </c>
      <c r="AA53" s="216" t="s">
        <v>575</v>
      </c>
      <c r="AB53" s="215" t="s">
        <v>575</v>
      </c>
    </row>
    <row r="54" spans="1:28" ht="12" customHeight="1" x14ac:dyDescent="0.2">
      <c r="A54" s="221" t="s">
        <v>86</v>
      </c>
      <c r="B54" s="220" t="s">
        <v>20</v>
      </c>
      <c r="C54" s="219">
        <v>3</v>
      </c>
      <c r="D54" s="219">
        <v>3</v>
      </c>
      <c r="E54" s="216">
        <v>3.2</v>
      </c>
      <c r="F54" s="216">
        <v>3.1</v>
      </c>
      <c r="G54" s="216">
        <v>3.1</v>
      </c>
      <c r="H54" s="216">
        <v>3.1</v>
      </c>
      <c r="I54" s="216">
        <v>3</v>
      </c>
      <c r="J54" s="216">
        <v>2.9</v>
      </c>
      <c r="K54" s="216">
        <v>3</v>
      </c>
      <c r="L54" s="216">
        <v>3</v>
      </c>
      <c r="M54" s="216">
        <v>3</v>
      </c>
      <c r="N54" s="216">
        <v>3</v>
      </c>
      <c r="O54" s="216">
        <v>3</v>
      </c>
      <c r="P54" s="218">
        <v>3</v>
      </c>
      <c r="Q54" s="217">
        <v>3.1</v>
      </c>
      <c r="R54" s="216">
        <v>3</v>
      </c>
      <c r="S54" s="216">
        <v>3</v>
      </c>
      <c r="T54" s="216">
        <v>3</v>
      </c>
      <c r="U54" s="216">
        <v>3</v>
      </c>
      <c r="V54" s="216">
        <v>3</v>
      </c>
      <c r="W54" s="216">
        <v>3</v>
      </c>
      <c r="X54" s="216" t="s">
        <v>575</v>
      </c>
      <c r="Y54" s="216" t="s">
        <v>575</v>
      </c>
      <c r="Z54" s="216" t="s">
        <v>575</v>
      </c>
      <c r="AA54" s="216" t="s">
        <v>575</v>
      </c>
      <c r="AB54" s="215" t="s">
        <v>575</v>
      </c>
    </row>
    <row r="55" spans="1:28" ht="12" customHeight="1" x14ac:dyDescent="0.2">
      <c r="A55" s="221" t="s">
        <v>87</v>
      </c>
      <c r="B55" s="220" t="s">
        <v>23</v>
      </c>
      <c r="C55" s="219">
        <v>6.7</v>
      </c>
      <c r="D55" s="219">
        <v>6.6</v>
      </c>
      <c r="E55" s="216">
        <v>6.7</v>
      </c>
      <c r="F55" s="216">
        <v>6.7</v>
      </c>
      <c r="G55" s="216">
        <v>6.8</v>
      </c>
      <c r="H55" s="216">
        <v>6.9</v>
      </c>
      <c r="I55" s="216">
        <v>6.7</v>
      </c>
      <c r="J55" s="216">
        <v>6.7</v>
      </c>
      <c r="K55" s="216">
        <v>6.6</v>
      </c>
      <c r="L55" s="216">
        <v>6.6</v>
      </c>
      <c r="M55" s="216">
        <v>6.6</v>
      </c>
      <c r="N55" s="216">
        <v>6.5</v>
      </c>
      <c r="O55" s="216">
        <v>6.5</v>
      </c>
      <c r="P55" s="218">
        <v>6.6</v>
      </c>
      <c r="Q55" s="217">
        <v>6.6</v>
      </c>
      <c r="R55" s="216">
        <v>6.8</v>
      </c>
      <c r="S55" s="216">
        <v>6.9</v>
      </c>
      <c r="T55" s="216">
        <v>6.6</v>
      </c>
      <c r="U55" s="216">
        <v>6.4</v>
      </c>
      <c r="V55" s="216">
        <v>6.6</v>
      </c>
      <c r="W55" s="216">
        <v>6.7</v>
      </c>
      <c r="X55" s="216" t="s">
        <v>575</v>
      </c>
      <c r="Y55" s="216" t="s">
        <v>575</v>
      </c>
      <c r="Z55" s="216" t="s">
        <v>575</v>
      </c>
      <c r="AA55" s="216" t="s">
        <v>575</v>
      </c>
      <c r="AB55" s="215" t="s">
        <v>575</v>
      </c>
    </row>
    <row r="56" spans="1:28" ht="12" customHeight="1" x14ac:dyDescent="0.2">
      <c r="A56" s="221" t="s">
        <v>89</v>
      </c>
      <c r="B56" s="220" t="s">
        <v>20</v>
      </c>
      <c r="C56" s="219">
        <v>2.9</v>
      </c>
      <c r="D56" s="219">
        <v>2.8</v>
      </c>
      <c r="E56" s="216">
        <v>3.1</v>
      </c>
      <c r="F56" s="216">
        <v>3</v>
      </c>
      <c r="G56" s="216">
        <v>3</v>
      </c>
      <c r="H56" s="216">
        <v>3</v>
      </c>
      <c r="I56" s="216">
        <v>2.9</v>
      </c>
      <c r="J56" s="216">
        <v>2.8</v>
      </c>
      <c r="K56" s="216">
        <v>2.8</v>
      </c>
      <c r="L56" s="216">
        <v>2.8</v>
      </c>
      <c r="M56" s="216">
        <v>2.8</v>
      </c>
      <c r="N56" s="216">
        <v>2.7</v>
      </c>
      <c r="O56" s="216">
        <v>2.7</v>
      </c>
      <c r="P56" s="218">
        <v>2.8</v>
      </c>
      <c r="Q56" s="217">
        <v>2.8</v>
      </c>
      <c r="R56" s="216">
        <v>2.9</v>
      </c>
      <c r="S56" s="216">
        <v>2.9</v>
      </c>
      <c r="T56" s="216">
        <v>2.7</v>
      </c>
      <c r="U56" s="216">
        <v>2.8</v>
      </c>
      <c r="V56" s="216">
        <v>2.9</v>
      </c>
      <c r="W56" s="216">
        <v>2.8</v>
      </c>
      <c r="X56" s="216" t="s">
        <v>575</v>
      </c>
      <c r="Y56" s="216" t="s">
        <v>575</v>
      </c>
      <c r="Z56" s="216" t="s">
        <v>575</v>
      </c>
      <c r="AA56" s="216" t="s">
        <v>575</v>
      </c>
      <c r="AB56" s="215" t="s">
        <v>575</v>
      </c>
    </row>
    <row r="57" spans="1:28" ht="12" customHeight="1" x14ac:dyDescent="0.2">
      <c r="A57" s="221" t="s">
        <v>90</v>
      </c>
      <c r="B57" s="220" t="s">
        <v>20</v>
      </c>
      <c r="C57" s="219">
        <v>4.0999999999999996</v>
      </c>
      <c r="D57" s="219">
        <v>4</v>
      </c>
      <c r="E57" s="216">
        <v>4.0999999999999996</v>
      </c>
      <c r="F57" s="216">
        <v>4.0999999999999996</v>
      </c>
      <c r="G57" s="216">
        <v>4.3</v>
      </c>
      <c r="H57" s="216">
        <v>4.3</v>
      </c>
      <c r="I57" s="216">
        <v>4.2</v>
      </c>
      <c r="J57" s="216">
        <v>4.0999999999999996</v>
      </c>
      <c r="K57" s="216">
        <v>4.0999999999999996</v>
      </c>
      <c r="L57" s="216">
        <v>4.2</v>
      </c>
      <c r="M57" s="216">
        <v>4</v>
      </c>
      <c r="N57" s="216">
        <v>4</v>
      </c>
      <c r="O57" s="216">
        <v>3.8</v>
      </c>
      <c r="P57" s="218">
        <v>3.9</v>
      </c>
      <c r="Q57" s="217">
        <v>3.9</v>
      </c>
      <c r="R57" s="216">
        <v>3.9</v>
      </c>
      <c r="S57" s="216">
        <v>4</v>
      </c>
      <c r="T57" s="216">
        <v>4</v>
      </c>
      <c r="U57" s="216">
        <v>4</v>
      </c>
      <c r="V57" s="216">
        <v>4</v>
      </c>
      <c r="W57" s="216">
        <v>4</v>
      </c>
      <c r="X57" s="216" t="s">
        <v>575</v>
      </c>
      <c r="Y57" s="216" t="s">
        <v>575</v>
      </c>
      <c r="Z57" s="216" t="s">
        <v>575</v>
      </c>
      <c r="AA57" s="216" t="s">
        <v>575</v>
      </c>
      <c r="AB57" s="215" t="s">
        <v>575</v>
      </c>
    </row>
    <row r="58" spans="1:28" ht="12" customHeight="1" x14ac:dyDescent="0.2">
      <c r="A58" s="221" t="s">
        <v>92</v>
      </c>
      <c r="B58" s="220" t="s">
        <v>23</v>
      </c>
      <c r="C58" s="219">
        <v>6.1</v>
      </c>
      <c r="D58" s="219">
        <v>5.8</v>
      </c>
      <c r="E58" s="216">
        <v>6.5</v>
      </c>
      <c r="F58" s="216">
        <v>6.8</v>
      </c>
      <c r="G58" s="216">
        <v>6.6</v>
      </c>
      <c r="H58" s="216">
        <v>6.4</v>
      </c>
      <c r="I58" s="216">
        <v>6.2</v>
      </c>
      <c r="J58" s="216">
        <v>6</v>
      </c>
      <c r="K58" s="216">
        <v>6.1</v>
      </c>
      <c r="L58" s="216">
        <v>6</v>
      </c>
      <c r="M58" s="216">
        <v>5.8</v>
      </c>
      <c r="N58" s="216">
        <v>5.8</v>
      </c>
      <c r="O58" s="216">
        <v>5.7</v>
      </c>
      <c r="P58" s="218">
        <v>5.8</v>
      </c>
      <c r="Q58" s="217">
        <v>5.9</v>
      </c>
      <c r="R58" s="216">
        <v>6.1</v>
      </c>
      <c r="S58" s="216">
        <v>6</v>
      </c>
      <c r="T58" s="216">
        <v>5.7</v>
      </c>
      <c r="U58" s="216">
        <v>5.7</v>
      </c>
      <c r="V58" s="216">
        <v>5.6</v>
      </c>
      <c r="W58" s="216">
        <v>5.6</v>
      </c>
      <c r="X58" s="216" t="s">
        <v>575</v>
      </c>
      <c r="Y58" s="216" t="s">
        <v>575</v>
      </c>
      <c r="Z58" s="216" t="s">
        <v>575</v>
      </c>
      <c r="AA58" s="216" t="s">
        <v>575</v>
      </c>
      <c r="AB58" s="215" t="s">
        <v>575</v>
      </c>
    </row>
    <row r="59" spans="1:28" ht="12" customHeight="1" x14ac:dyDescent="0.2">
      <c r="A59" s="221" t="s">
        <v>94</v>
      </c>
      <c r="B59" s="220" t="s">
        <v>23</v>
      </c>
      <c r="C59" s="219">
        <v>5.8</v>
      </c>
      <c r="D59" s="219">
        <v>5.7</v>
      </c>
      <c r="E59" s="216">
        <v>6.2</v>
      </c>
      <c r="F59" s="216">
        <v>6.2</v>
      </c>
      <c r="G59" s="216">
        <v>6</v>
      </c>
      <c r="H59" s="216">
        <v>5.9</v>
      </c>
      <c r="I59" s="216">
        <v>5.6</v>
      </c>
      <c r="J59" s="216">
        <v>5.5</v>
      </c>
      <c r="K59" s="216">
        <v>5.7</v>
      </c>
      <c r="L59" s="216">
        <v>5.6</v>
      </c>
      <c r="M59" s="216">
        <v>5.5</v>
      </c>
      <c r="N59" s="216">
        <v>5.6</v>
      </c>
      <c r="O59" s="216">
        <v>5.7</v>
      </c>
      <c r="P59" s="218">
        <v>5.9</v>
      </c>
      <c r="Q59" s="217">
        <v>6.2</v>
      </c>
      <c r="R59" s="216">
        <v>6</v>
      </c>
      <c r="S59" s="216">
        <v>5.7</v>
      </c>
      <c r="T59" s="216">
        <v>5.7</v>
      </c>
      <c r="U59" s="216">
        <v>5.7</v>
      </c>
      <c r="V59" s="216">
        <v>5.5</v>
      </c>
      <c r="W59" s="216">
        <v>5.6</v>
      </c>
      <c r="X59" s="216" t="s">
        <v>575</v>
      </c>
      <c r="Y59" s="216" t="s">
        <v>575</v>
      </c>
      <c r="Z59" s="216" t="s">
        <v>575</v>
      </c>
      <c r="AA59" s="216" t="s">
        <v>575</v>
      </c>
      <c r="AB59" s="215" t="s">
        <v>575</v>
      </c>
    </row>
    <row r="60" spans="1:28" ht="12" customHeight="1" x14ac:dyDescent="0.2">
      <c r="A60" s="221" t="s">
        <v>95</v>
      </c>
      <c r="B60" s="220" t="s">
        <v>23</v>
      </c>
      <c r="C60" s="219">
        <v>4.9000000000000004</v>
      </c>
      <c r="D60" s="219">
        <v>4.9000000000000004</v>
      </c>
      <c r="E60" s="216">
        <v>5.2</v>
      </c>
      <c r="F60" s="216">
        <v>5.0999999999999996</v>
      </c>
      <c r="G60" s="216">
        <v>5</v>
      </c>
      <c r="H60" s="216">
        <v>5</v>
      </c>
      <c r="I60" s="216">
        <v>4.8</v>
      </c>
      <c r="J60" s="216">
        <v>4.8</v>
      </c>
      <c r="K60" s="216">
        <v>5</v>
      </c>
      <c r="L60" s="216">
        <v>5</v>
      </c>
      <c r="M60" s="216">
        <v>4.8</v>
      </c>
      <c r="N60" s="216">
        <v>4.8</v>
      </c>
      <c r="O60" s="216">
        <v>4.7</v>
      </c>
      <c r="P60" s="218">
        <v>4.8</v>
      </c>
      <c r="Q60" s="217">
        <v>5.0999999999999996</v>
      </c>
      <c r="R60" s="216">
        <v>5.0999999999999996</v>
      </c>
      <c r="S60" s="216">
        <v>4.9000000000000004</v>
      </c>
      <c r="T60" s="216">
        <v>4.9000000000000004</v>
      </c>
      <c r="U60" s="216">
        <v>4.9000000000000004</v>
      </c>
      <c r="V60" s="216">
        <v>4.8</v>
      </c>
      <c r="W60" s="216">
        <v>5</v>
      </c>
      <c r="X60" s="216" t="s">
        <v>575</v>
      </c>
      <c r="Y60" s="216" t="s">
        <v>575</v>
      </c>
      <c r="Z60" s="216" t="s">
        <v>575</v>
      </c>
      <c r="AA60" s="216" t="s">
        <v>575</v>
      </c>
      <c r="AB60" s="215" t="s">
        <v>575</v>
      </c>
    </row>
    <row r="61" spans="1:28" ht="12" customHeight="1" x14ac:dyDescent="0.2">
      <c r="A61" s="221" t="s">
        <v>96</v>
      </c>
      <c r="B61" s="220" t="s">
        <v>20</v>
      </c>
      <c r="C61" s="219">
        <v>4.4000000000000004</v>
      </c>
      <c r="D61" s="219">
        <v>4.5</v>
      </c>
      <c r="E61" s="216">
        <v>4.0999999999999996</v>
      </c>
      <c r="F61" s="216">
        <v>4.0999999999999996</v>
      </c>
      <c r="G61" s="216">
        <v>4.2</v>
      </c>
      <c r="H61" s="216">
        <v>4.2</v>
      </c>
      <c r="I61" s="216">
        <v>4.5</v>
      </c>
      <c r="J61" s="216">
        <v>4.5999999999999996</v>
      </c>
      <c r="K61" s="216">
        <v>4.9000000000000004</v>
      </c>
      <c r="L61" s="216">
        <v>4.7</v>
      </c>
      <c r="M61" s="216">
        <v>4.5</v>
      </c>
      <c r="N61" s="216">
        <v>4.4000000000000004</v>
      </c>
      <c r="O61" s="216">
        <v>4.2</v>
      </c>
      <c r="P61" s="218">
        <v>4.2</v>
      </c>
      <c r="Q61" s="217">
        <v>4.5</v>
      </c>
      <c r="R61" s="216">
        <v>4.5</v>
      </c>
      <c r="S61" s="216">
        <v>4.5999999999999996</v>
      </c>
      <c r="T61" s="216">
        <v>4.5</v>
      </c>
      <c r="U61" s="216">
        <v>4.5999999999999996</v>
      </c>
      <c r="V61" s="216">
        <v>4.5999999999999996</v>
      </c>
      <c r="W61" s="216">
        <v>4.5999999999999996</v>
      </c>
      <c r="X61" s="216" t="s">
        <v>575</v>
      </c>
      <c r="Y61" s="216" t="s">
        <v>575</v>
      </c>
      <c r="Z61" s="216" t="s">
        <v>575</v>
      </c>
      <c r="AA61" s="216" t="s">
        <v>575</v>
      </c>
      <c r="AB61" s="215" t="s">
        <v>575</v>
      </c>
    </row>
    <row r="62" spans="1:28" ht="12" customHeight="1" x14ac:dyDescent="0.2">
      <c r="A62" s="221" t="s">
        <v>97</v>
      </c>
      <c r="B62" s="220" t="s">
        <v>14</v>
      </c>
      <c r="C62" s="219">
        <v>2.5</v>
      </c>
      <c r="D62" s="219">
        <v>2.5</v>
      </c>
      <c r="E62" s="216">
        <v>2.2999999999999998</v>
      </c>
      <c r="F62" s="216">
        <v>2.2999999999999998</v>
      </c>
      <c r="G62" s="216">
        <v>2.4</v>
      </c>
      <c r="H62" s="216">
        <v>2.6</v>
      </c>
      <c r="I62" s="216">
        <v>2.5</v>
      </c>
      <c r="J62" s="216">
        <v>2.5</v>
      </c>
      <c r="K62" s="216">
        <v>2.7</v>
      </c>
      <c r="L62" s="216">
        <v>2.6</v>
      </c>
      <c r="M62" s="216">
        <v>2.5</v>
      </c>
      <c r="N62" s="216">
        <v>2.6</v>
      </c>
      <c r="O62" s="216">
        <v>2.5</v>
      </c>
      <c r="P62" s="218">
        <v>2.5</v>
      </c>
      <c r="Q62" s="217">
        <v>2.6</v>
      </c>
      <c r="R62" s="216">
        <v>2.5</v>
      </c>
      <c r="S62" s="216">
        <v>2.4</v>
      </c>
      <c r="T62" s="216">
        <v>2.4</v>
      </c>
      <c r="U62" s="216">
        <v>2.4</v>
      </c>
      <c r="V62" s="216">
        <v>2.4</v>
      </c>
      <c r="W62" s="216">
        <v>2.4</v>
      </c>
      <c r="X62" s="216" t="s">
        <v>575</v>
      </c>
      <c r="Y62" s="216" t="s">
        <v>575</v>
      </c>
      <c r="Z62" s="216" t="s">
        <v>575</v>
      </c>
      <c r="AA62" s="216" t="s">
        <v>575</v>
      </c>
      <c r="AB62" s="215" t="s">
        <v>575</v>
      </c>
    </row>
    <row r="63" spans="1:28" ht="12" customHeight="1" x14ac:dyDescent="0.2">
      <c r="A63" s="221" t="s">
        <v>98</v>
      </c>
      <c r="B63" s="220" t="s">
        <v>14</v>
      </c>
      <c r="C63" s="219">
        <v>2.6</v>
      </c>
      <c r="D63" s="219">
        <v>2.7</v>
      </c>
      <c r="E63" s="216">
        <v>2.7</v>
      </c>
      <c r="F63" s="216">
        <v>2.7</v>
      </c>
      <c r="G63" s="216">
        <v>2.8</v>
      </c>
      <c r="H63" s="216">
        <v>2.8</v>
      </c>
      <c r="I63" s="216">
        <v>2.7</v>
      </c>
      <c r="J63" s="216">
        <v>2.4</v>
      </c>
      <c r="K63" s="216">
        <v>2.5</v>
      </c>
      <c r="L63" s="216">
        <v>2.5</v>
      </c>
      <c r="M63" s="216">
        <v>2.6</v>
      </c>
      <c r="N63" s="216">
        <v>2.6</v>
      </c>
      <c r="O63" s="216">
        <v>2.6</v>
      </c>
      <c r="P63" s="218">
        <v>2.7</v>
      </c>
      <c r="Q63" s="217">
        <v>2.9</v>
      </c>
      <c r="R63" s="216">
        <v>2.8</v>
      </c>
      <c r="S63" s="216">
        <v>2.7</v>
      </c>
      <c r="T63" s="216">
        <v>2.8</v>
      </c>
      <c r="U63" s="216">
        <v>2.7</v>
      </c>
      <c r="V63" s="216">
        <v>2.6</v>
      </c>
      <c r="W63" s="216">
        <v>2.6</v>
      </c>
      <c r="X63" s="216" t="s">
        <v>575</v>
      </c>
      <c r="Y63" s="216" t="s">
        <v>575</v>
      </c>
      <c r="Z63" s="216" t="s">
        <v>575</v>
      </c>
      <c r="AA63" s="216" t="s">
        <v>575</v>
      </c>
      <c r="AB63" s="215" t="s">
        <v>575</v>
      </c>
    </row>
    <row r="64" spans="1:28" ht="12" customHeight="1" x14ac:dyDescent="0.2">
      <c r="A64" s="221" t="s">
        <v>99</v>
      </c>
      <c r="B64" s="220" t="s">
        <v>14</v>
      </c>
      <c r="C64" s="219">
        <v>3.6</v>
      </c>
      <c r="D64" s="219">
        <v>3.5</v>
      </c>
      <c r="E64" s="216">
        <v>3.7</v>
      </c>
      <c r="F64" s="216">
        <v>3.7</v>
      </c>
      <c r="G64" s="216">
        <v>3.7</v>
      </c>
      <c r="H64" s="216">
        <v>3.6</v>
      </c>
      <c r="I64" s="216">
        <v>3.6</v>
      </c>
      <c r="J64" s="216">
        <v>3.5</v>
      </c>
      <c r="K64" s="216">
        <v>3.5</v>
      </c>
      <c r="L64" s="216">
        <v>3.6</v>
      </c>
      <c r="M64" s="216">
        <v>3.4</v>
      </c>
      <c r="N64" s="216">
        <v>3.4</v>
      </c>
      <c r="O64" s="216">
        <v>3.4</v>
      </c>
      <c r="P64" s="218">
        <v>3.5</v>
      </c>
      <c r="Q64" s="217">
        <v>3.7</v>
      </c>
      <c r="R64" s="216">
        <v>3.6</v>
      </c>
      <c r="S64" s="216">
        <v>3.6</v>
      </c>
      <c r="T64" s="216">
        <v>3.6</v>
      </c>
      <c r="U64" s="216">
        <v>3.6</v>
      </c>
      <c r="V64" s="216">
        <v>3.6</v>
      </c>
      <c r="W64" s="216">
        <v>3.5</v>
      </c>
      <c r="X64" s="216" t="s">
        <v>575</v>
      </c>
      <c r="Y64" s="216" t="s">
        <v>575</v>
      </c>
      <c r="Z64" s="216" t="s">
        <v>575</v>
      </c>
      <c r="AA64" s="216" t="s">
        <v>575</v>
      </c>
      <c r="AB64" s="215" t="s">
        <v>575</v>
      </c>
    </row>
    <row r="65" spans="1:28" ht="12" customHeight="1" x14ac:dyDescent="0.2">
      <c r="A65" s="221" t="s">
        <v>101</v>
      </c>
      <c r="B65" s="220" t="s">
        <v>17</v>
      </c>
      <c r="C65" s="219">
        <v>2.5</v>
      </c>
      <c r="D65" s="219">
        <v>2.6</v>
      </c>
      <c r="E65" s="216">
        <v>2.5</v>
      </c>
      <c r="F65" s="216">
        <v>2.4</v>
      </c>
      <c r="G65" s="216">
        <v>2.4</v>
      </c>
      <c r="H65" s="216">
        <v>2.4</v>
      </c>
      <c r="I65" s="216">
        <v>2.4</v>
      </c>
      <c r="J65" s="216">
        <v>2.4</v>
      </c>
      <c r="K65" s="216">
        <v>2.4</v>
      </c>
      <c r="L65" s="216">
        <v>2.6</v>
      </c>
      <c r="M65" s="216">
        <v>2.5</v>
      </c>
      <c r="N65" s="216">
        <v>2.5</v>
      </c>
      <c r="O65" s="216">
        <v>2.5</v>
      </c>
      <c r="P65" s="218">
        <v>2.5</v>
      </c>
      <c r="Q65" s="217">
        <v>2.6</v>
      </c>
      <c r="R65" s="216">
        <v>2.6</v>
      </c>
      <c r="S65" s="216">
        <v>2.6</v>
      </c>
      <c r="T65" s="216">
        <v>2.6</v>
      </c>
      <c r="U65" s="216">
        <v>2.6</v>
      </c>
      <c r="V65" s="216">
        <v>2.6</v>
      </c>
      <c r="W65" s="216">
        <v>2.5</v>
      </c>
      <c r="X65" s="216" t="s">
        <v>575</v>
      </c>
      <c r="Y65" s="216" t="s">
        <v>575</v>
      </c>
      <c r="Z65" s="216" t="s">
        <v>575</v>
      </c>
      <c r="AA65" s="216" t="s">
        <v>575</v>
      </c>
      <c r="AB65" s="215" t="s">
        <v>575</v>
      </c>
    </row>
    <row r="66" spans="1:28" ht="12" customHeight="1" x14ac:dyDescent="0.2">
      <c r="A66" s="221" t="s">
        <v>102</v>
      </c>
      <c r="B66" s="220" t="s">
        <v>17</v>
      </c>
      <c r="C66" s="219">
        <v>3.4</v>
      </c>
      <c r="D66" s="219">
        <v>3.4</v>
      </c>
      <c r="E66" s="216">
        <v>3.4</v>
      </c>
      <c r="F66" s="216">
        <v>3.4</v>
      </c>
      <c r="G66" s="216">
        <v>3.3</v>
      </c>
      <c r="H66" s="216">
        <v>3.4</v>
      </c>
      <c r="I66" s="216">
        <v>3.3</v>
      </c>
      <c r="J66" s="216">
        <v>3.3</v>
      </c>
      <c r="K66" s="216">
        <v>3.4</v>
      </c>
      <c r="L66" s="216">
        <v>3.5</v>
      </c>
      <c r="M66" s="216">
        <v>3.4</v>
      </c>
      <c r="N66" s="216">
        <v>3.4</v>
      </c>
      <c r="O66" s="216">
        <v>3.4</v>
      </c>
      <c r="P66" s="218">
        <v>3.4</v>
      </c>
      <c r="Q66" s="217">
        <v>3.5</v>
      </c>
      <c r="R66" s="216">
        <v>3.5</v>
      </c>
      <c r="S66" s="216">
        <v>3.5</v>
      </c>
      <c r="T66" s="216">
        <v>3.5</v>
      </c>
      <c r="U66" s="216">
        <v>3.4</v>
      </c>
      <c r="V66" s="216">
        <v>3.4</v>
      </c>
      <c r="W66" s="216">
        <v>3.3</v>
      </c>
      <c r="X66" s="216" t="s">
        <v>575</v>
      </c>
      <c r="Y66" s="216" t="s">
        <v>575</v>
      </c>
      <c r="Z66" s="216" t="s">
        <v>575</v>
      </c>
      <c r="AA66" s="216" t="s">
        <v>575</v>
      </c>
      <c r="AB66" s="215" t="s">
        <v>575</v>
      </c>
    </row>
    <row r="67" spans="1:28" ht="12" customHeight="1" x14ac:dyDescent="0.2">
      <c r="A67" s="221" t="s">
        <v>103</v>
      </c>
      <c r="B67" s="220" t="s">
        <v>17</v>
      </c>
      <c r="C67" s="219">
        <v>3.5</v>
      </c>
      <c r="D67" s="219">
        <v>3.5</v>
      </c>
      <c r="E67" s="216">
        <v>3.6</v>
      </c>
      <c r="F67" s="216">
        <v>3.6</v>
      </c>
      <c r="G67" s="216">
        <v>3.6</v>
      </c>
      <c r="H67" s="216">
        <v>3.6</v>
      </c>
      <c r="I67" s="216">
        <v>3.5</v>
      </c>
      <c r="J67" s="216">
        <v>3.4</v>
      </c>
      <c r="K67" s="216">
        <v>3.5</v>
      </c>
      <c r="L67" s="216">
        <v>3.5</v>
      </c>
      <c r="M67" s="216">
        <v>3.4</v>
      </c>
      <c r="N67" s="216">
        <v>3.4</v>
      </c>
      <c r="O67" s="216">
        <v>3.5</v>
      </c>
      <c r="P67" s="218">
        <v>3.5</v>
      </c>
      <c r="Q67" s="217">
        <v>3.7</v>
      </c>
      <c r="R67" s="216">
        <v>3.7</v>
      </c>
      <c r="S67" s="216">
        <v>3.7</v>
      </c>
      <c r="T67" s="216">
        <v>3.6</v>
      </c>
      <c r="U67" s="216">
        <v>3.5</v>
      </c>
      <c r="V67" s="216">
        <v>3.4</v>
      </c>
      <c r="W67" s="216">
        <v>3.4</v>
      </c>
      <c r="X67" s="216" t="s">
        <v>575</v>
      </c>
      <c r="Y67" s="216" t="s">
        <v>575</v>
      </c>
      <c r="Z67" s="216" t="s">
        <v>575</v>
      </c>
      <c r="AA67" s="216" t="s">
        <v>575</v>
      </c>
      <c r="AB67" s="215" t="s">
        <v>575</v>
      </c>
    </row>
    <row r="68" spans="1:28" ht="12" customHeight="1" x14ac:dyDescent="0.2">
      <c r="A68" s="221" t="s">
        <v>104</v>
      </c>
      <c r="B68" s="220" t="s">
        <v>17</v>
      </c>
      <c r="C68" s="219">
        <v>3.3</v>
      </c>
      <c r="D68" s="219">
        <v>3.3</v>
      </c>
      <c r="E68" s="216">
        <v>3.4</v>
      </c>
      <c r="F68" s="216">
        <v>3.4</v>
      </c>
      <c r="G68" s="216">
        <v>3.4</v>
      </c>
      <c r="H68" s="216">
        <v>3.3</v>
      </c>
      <c r="I68" s="216">
        <v>3.2</v>
      </c>
      <c r="J68" s="216">
        <v>3.2</v>
      </c>
      <c r="K68" s="216">
        <v>3.1</v>
      </c>
      <c r="L68" s="216">
        <v>3.2</v>
      </c>
      <c r="M68" s="216">
        <v>3.2</v>
      </c>
      <c r="N68" s="216">
        <v>3.3</v>
      </c>
      <c r="O68" s="216">
        <v>3.3</v>
      </c>
      <c r="P68" s="218">
        <v>3.3</v>
      </c>
      <c r="Q68" s="217">
        <v>3.4</v>
      </c>
      <c r="R68" s="216">
        <v>3.4</v>
      </c>
      <c r="S68" s="216">
        <v>3.4</v>
      </c>
      <c r="T68" s="216">
        <v>3.3</v>
      </c>
      <c r="U68" s="216">
        <v>3.3</v>
      </c>
      <c r="V68" s="216">
        <v>3.2</v>
      </c>
      <c r="W68" s="216">
        <v>3.1</v>
      </c>
      <c r="X68" s="216" t="s">
        <v>575</v>
      </c>
      <c r="Y68" s="216" t="s">
        <v>575</v>
      </c>
      <c r="Z68" s="216" t="s">
        <v>575</v>
      </c>
      <c r="AA68" s="216" t="s">
        <v>575</v>
      </c>
      <c r="AB68" s="215" t="s">
        <v>575</v>
      </c>
    </row>
    <row r="69" spans="1:28" ht="12" customHeight="1" x14ac:dyDescent="0.2">
      <c r="A69" s="221" t="s">
        <v>105</v>
      </c>
      <c r="B69" s="220" t="s">
        <v>21</v>
      </c>
      <c r="C69" s="219">
        <v>5.7</v>
      </c>
      <c r="D69" s="219">
        <v>5.6</v>
      </c>
      <c r="E69" s="216">
        <v>5.7</v>
      </c>
      <c r="F69" s="216">
        <v>5.7</v>
      </c>
      <c r="G69" s="216">
        <v>5.7</v>
      </c>
      <c r="H69" s="216">
        <v>5.6</v>
      </c>
      <c r="I69" s="216">
        <v>5.6</v>
      </c>
      <c r="J69" s="216">
        <v>5.7</v>
      </c>
      <c r="K69" s="216">
        <v>5.8</v>
      </c>
      <c r="L69" s="216">
        <v>5.8</v>
      </c>
      <c r="M69" s="216">
        <v>5.7</v>
      </c>
      <c r="N69" s="216">
        <v>5.7</v>
      </c>
      <c r="O69" s="216">
        <v>5.5</v>
      </c>
      <c r="P69" s="218">
        <v>5.4</v>
      </c>
      <c r="Q69" s="217">
        <v>5.7</v>
      </c>
      <c r="R69" s="216">
        <v>5.7</v>
      </c>
      <c r="S69" s="216">
        <v>5.8</v>
      </c>
      <c r="T69" s="216">
        <v>5.7</v>
      </c>
      <c r="U69" s="216">
        <v>5.5</v>
      </c>
      <c r="V69" s="216">
        <v>5.3</v>
      </c>
      <c r="W69" s="216">
        <v>5.5</v>
      </c>
      <c r="X69" s="216" t="s">
        <v>575</v>
      </c>
      <c r="Y69" s="216" t="s">
        <v>575</v>
      </c>
      <c r="Z69" s="216" t="s">
        <v>575</v>
      </c>
      <c r="AA69" s="216" t="s">
        <v>575</v>
      </c>
      <c r="AB69" s="215" t="s">
        <v>575</v>
      </c>
    </row>
    <row r="70" spans="1:28" ht="12" customHeight="1" x14ac:dyDescent="0.2">
      <c r="A70" s="221" t="s">
        <v>108</v>
      </c>
      <c r="B70" s="220" t="s">
        <v>21</v>
      </c>
      <c r="C70" s="219">
        <v>5.3</v>
      </c>
      <c r="D70" s="219">
        <v>5.4</v>
      </c>
      <c r="E70" s="216">
        <v>5.4</v>
      </c>
      <c r="F70" s="216">
        <v>5.4</v>
      </c>
      <c r="G70" s="216">
        <v>5.3</v>
      </c>
      <c r="H70" s="216">
        <v>5.4</v>
      </c>
      <c r="I70" s="216">
        <v>5.3</v>
      </c>
      <c r="J70" s="216">
        <v>5.3</v>
      </c>
      <c r="K70" s="216">
        <v>5.3</v>
      </c>
      <c r="L70" s="216">
        <v>5.4</v>
      </c>
      <c r="M70" s="216">
        <v>5.3</v>
      </c>
      <c r="N70" s="216">
        <v>5.3</v>
      </c>
      <c r="O70" s="216">
        <v>5.3</v>
      </c>
      <c r="P70" s="218">
        <v>5.3</v>
      </c>
      <c r="Q70" s="217">
        <v>5.4</v>
      </c>
      <c r="R70" s="216">
        <v>5.4</v>
      </c>
      <c r="S70" s="216">
        <v>5.4</v>
      </c>
      <c r="T70" s="216">
        <v>5.4</v>
      </c>
      <c r="U70" s="216">
        <v>5.4</v>
      </c>
      <c r="V70" s="216">
        <v>5.5</v>
      </c>
      <c r="W70" s="216">
        <v>5.4</v>
      </c>
      <c r="X70" s="216" t="s">
        <v>575</v>
      </c>
      <c r="Y70" s="216" t="s">
        <v>575</v>
      </c>
      <c r="Z70" s="216" t="s">
        <v>575</v>
      </c>
      <c r="AA70" s="216" t="s">
        <v>575</v>
      </c>
      <c r="AB70" s="215" t="s">
        <v>575</v>
      </c>
    </row>
    <row r="71" spans="1:28" ht="12" customHeight="1" x14ac:dyDescent="0.2">
      <c r="A71" s="221" t="s">
        <v>109</v>
      </c>
      <c r="B71" s="220" t="s">
        <v>17</v>
      </c>
      <c r="C71" s="219">
        <v>4</v>
      </c>
      <c r="D71" s="219">
        <v>4.0999999999999996</v>
      </c>
      <c r="E71" s="216">
        <v>4.2</v>
      </c>
      <c r="F71" s="216">
        <v>4.0999999999999996</v>
      </c>
      <c r="G71" s="216">
        <v>4</v>
      </c>
      <c r="H71" s="216">
        <v>4</v>
      </c>
      <c r="I71" s="216">
        <v>3.9</v>
      </c>
      <c r="J71" s="216">
        <v>3.8</v>
      </c>
      <c r="K71" s="216">
        <v>4</v>
      </c>
      <c r="L71" s="216">
        <v>4.2</v>
      </c>
      <c r="M71" s="216">
        <v>4.0999999999999996</v>
      </c>
      <c r="N71" s="216">
        <v>4</v>
      </c>
      <c r="O71" s="216">
        <v>4</v>
      </c>
      <c r="P71" s="218">
        <v>4.2</v>
      </c>
      <c r="Q71" s="217">
        <v>4.3</v>
      </c>
      <c r="R71" s="216">
        <v>4.2</v>
      </c>
      <c r="S71" s="216">
        <v>4.2</v>
      </c>
      <c r="T71" s="216">
        <v>4.2</v>
      </c>
      <c r="U71" s="216">
        <v>4.0999999999999996</v>
      </c>
      <c r="V71" s="216">
        <v>4.0999999999999996</v>
      </c>
      <c r="W71" s="216">
        <v>4</v>
      </c>
      <c r="X71" s="216" t="s">
        <v>575</v>
      </c>
      <c r="Y71" s="216" t="s">
        <v>575</v>
      </c>
      <c r="Z71" s="216" t="s">
        <v>575</v>
      </c>
      <c r="AA71" s="216" t="s">
        <v>575</v>
      </c>
      <c r="AB71" s="215" t="s">
        <v>575</v>
      </c>
    </row>
    <row r="72" spans="1:28" ht="12" customHeight="1" x14ac:dyDescent="0.2">
      <c r="A72" s="221" t="s">
        <v>110</v>
      </c>
      <c r="B72" s="220" t="s">
        <v>17</v>
      </c>
      <c r="C72" s="219">
        <v>3.8</v>
      </c>
      <c r="D72" s="219">
        <v>3.8</v>
      </c>
      <c r="E72" s="216">
        <v>3.9</v>
      </c>
      <c r="F72" s="216">
        <v>3.8</v>
      </c>
      <c r="G72" s="216">
        <v>3.8</v>
      </c>
      <c r="H72" s="216">
        <v>3.8</v>
      </c>
      <c r="I72" s="216">
        <v>3.6</v>
      </c>
      <c r="J72" s="216">
        <v>3.7</v>
      </c>
      <c r="K72" s="216">
        <v>3.8</v>
      </c>
      <c r="L72" s="216">
        <v>4</v>
      </c>
      <c r="M72" s="216">
        <v>3.9</v>
      </c>
      <c r="N72" s="216">
        <v>3.8</v>
      </c>
      <c r="O72" s="216">
        <v>3.8</v>
      </c>
      <c r="P72" s="218">
        <v>3.9</v>
      </c>
      <c r="Q72" s="217">
        <v>3.9</v>
      </c>
      <c r="R72" s="216">
        <v>3.9</v>
      </c>
      <c r="S72" s="216">
        <v>3.9</v>
      </c>
      <c r="T72" s="216">
        <v>3.8</v>
      </c>
      <c r="U72" s="216">
        <v>3.7</v>
      </c>
      <c r="V72" s="216">
        <v>3.7</v>
      </c>
      <c r="W72" s="216">
        <v>3.7</v>
      </c>
      <c r="X72" s="216" t="s">
        <v>575</v>
      </c>
      <c r="Y72" s="216" t="s">
        <v>575</v>
      </c>
      <c r="Z72" s="216" t="s">
        <v>575</v>
      </c>
      <c r="AA72" s="216" t="s">
        <v>575</v>
      </c>
      <c r="AB72" s="215" t="s">
        <v>575</v>
      </c>
    </row>
    <row r="73" spans="1:28" ht="12" customHeight="1" x14ac:dyDescent="0.2">
      <c r="A73" s="221" t="s">
        <v>111</v>
      </c>
      <c r="B73" s="220" t="s">
        <v>21</v>
      </c>
      <c r="C73" s="219">
        <v>5.8</v>
      </c>
      <c r="D73" s="219">
        <v>6</v>
      </c>
      <c r="E73" s="216">
        <v>5.7</v>
      </c>
      <c r="F73" s="216">
        <v>5.8</v>
      </c>
      <c r="G73" s="216">
        <v>5.8</v>
      </c>
      <c r="H73" s="216">
        <v>6</v>
      </c>
      <c r="I73" s="216">
        <v>5.8</v>
      </c>
      <c r="J73" s="216">
        <v>5.8</v>
      </c>
      <c r="K73" s="216">
        <v>5.7</v>
      </c>
      <c r="L73" s="216">
        <v>6</v>
      </c>
      <c r="M73" s="216">
        <v>5.9</v>
      </c>
      <c r="N73" s="216">
        <v>5.8</v>
      </c>
      <c r="O73" s="216">
        <v>5.8</v>
      </c>
      <c r="P73" s="218">
        <v>5.9</v>
      </c>
      <c r="Q73" s="217">
        <v>6.2</v>
      </c>
      <c r="R73" s="216">
        <v>6.1</v>
      </c>
      <c r="S73" s="216">
        <v>6.2</v>
      </c>
      <c r="T73" s="216">
        <v>6.2</v>
      </c>
      <c r="U73" s="216">
        <v>6</v>
      </c>
      <c r="V73" s="216">
        <v>5.9</v>
      </c>
      <c r="W73" s="216">
        <v>5.9</v>
      </c>
      <c r="X73" s="216" t="s">
        <v>575</v>
      </c>
      <c r="Y73" s="216" t="s">
        <v>575</v>
      </c>
      <c r="Z73" s="216" t="s">
        <v>575</v>
      </c>
      <c r="AA73" s="216" t="s">
        <v>575</v>
      </c>
      <c r="AB73" s="215" t="s">
        <v>575</v>
      </c>
    </row>
    <row r="74" spans="1:28" ht="12" customHeight="1" x14ac:dyDescent="0.2">
      <c r="A74" s="221" t="s">
        <v>112</v>
      </c>
      <c r="B74" s="220" t="s">
        <v>17</v>
      </c>
      <c r="C74" s="219">
        <v>2.6</v>
      </c>
      <c r="D74" s="219">
        <v>2.6</v>
      </c>
      <c r="E74" s="216">
        <v>2.7</v>
      </c>
      <c r="F74" s="216">
        <v>2.7</v>
      </c>
      <c r="G74" s="216">
        <v>2.6</v>
      </c>
      <c r="H74" s="216">
        <v>2.7</v>
      </c>
      <c r="I74" s="216">
        <v>2.6</v>
      </c>
      <c r="J74" s="216">
        <v>2.6</v>
      </c>
      <c r="K74" s="216">
        <v>2.6</v>
      </c>
      <c r="L74" s="216">
        <v>2.7</v>
      </c>
      <c r="M74" s="216">
        <v>2.6</v>
      </c>
      <c r="N74" s="216">
        <v>2.6</v>
      </c>
      <c r="O74" s="216">
        <v>2.6</v>
      </c>
      <c r="P74" s="218">
        <v>2.7</v>
      </c>
      <c r="Q74" s="217">
        <v>2.7</v>
      </c>
      <c r="R74" s="216">
        <v>2.7</v>
      </c>
      <c r="S74" s="216">
        <v>2.7</v>
      </c>
      <c r="T74" s="216">
        <v>2.6</v>
      </c>
      <c r="U74" s="216">
        <v>2.6</v>
      </c>
      <c r="V74" s="216">
        <v>2.5</v>
      </c>
      <c r="W74" s="216">
        <v>2.5</v>
      </c>
      <c r="X74" s="216" t="s">
        <v>575</v>
      </c>
      <c r="Y74" s="216" t="s">
        <v>575</v>
      </c>
      <c r="Z74" s="216" t="s">
        <v>575</v>
      </c>
      <c r="AA74" s="216" t="s">
        <v>575</v>
      </c>
      <c r="AB74" s="215" t="s">
        <v>575</v>
      </c>
    </row>
    <row r="75" spans="1:28" ht="12" customHeight="1" x14ac:dyDescent="0.2">
      <c r="A75" s="221" t="s">
        <v>113</v>
      </c>
      <c r="B75" s="220" t="s">
        <v>21</v>
      </c>
      <c r="C75" s="219">
        <v>5.9</v>
      </c>
      <c r="D75" s="219">
        <v>6</v>
      </c>
      <c r="E75" s="216">
        <v>6</v>
      </c>
      <c r="F75" s="216">
        <v>5.9</v>
      </c>
      <c r="G75" s="216">
        <v>6</v>
      </c>
      <c r="H75" s="216">
        <v>6</v>
      </c>
      <c r="I75" s="216">
        <v>5.8</v>
      </c>
      <c r="J75" s="216">
        <v>5.9</v>
      </c>
      <c r="K75" s="216">
        <v>5.9</v>
      </c>
      <c r="L75" s="216">
        <v>5.9</v>
      </c>
      <c r="M75" s="216">
        <v>5.8</v>
      </c>
      <c r="N75" s="216">
        <v>5.9</v>
      </c>
      <c r="O75" s="216">
        <v>5.9</v>
      </c>
      <c r="P75" s="218">
        <v>5.8</v>
      </c>
      <c r="Q75" s="217">
        <v>6</v>
      </c>
      <c r="R75" s="216">
        <v>6.1</v>
      </c>
      <c r="S75" s="216">
        <v>6.1</v>
      </c>
      <c r="T75" s="216">
        <v>6.1</v>
      </c>
      <c r="U75" s="216">
        <v>6</v>
      </c>
      <c r="V75" s="216">
        <v>6</v>
      </c>
      <c r="W75" s="216">
        <v>6</v>
      </c>
      <c r="X75" s="216" t="s">
        <v>575</v>
      </c>
      <c r="Y75" s="216" t="s">
        <v>575</v>
      </c>
      <c r="Z75" s="216" t="s">
        <v>575</v>
      </c>
      <c r="AA75" s="216" t="s">
        <v>575</v>
      </c>
      <c r="AB75" s="215" t="s">
        <v>575</v>
      </c>
    </row>
    <row r="76" spans="1:28" ht="12" customHeight="1" x14ac:dyDescent="0.2">
      <c r="A76" s="221" t="s">
        <v>114</v>
      </c>
      <c r="B76" s="220" t="s">
        <v>17</v>
      </c>
      <c r="C76" s="219">
        <v>2.9</v>
      </c>
      <c r="D76" s="219">
        <v>2.8</v>
      </c>
      <c r="E76" s="216">
        <v>2.9</v>
      </c>
      <c r="F76" s="216">
        <v>2.9</v>
      </c>
      <c r="G76" s="216">
        <v>2.9</v>
      </c>
      <c r="H76" s="216">
        <v>2.9</v>
      </c>
      <c r="I76" s="216">
        <v>2.8</v>
      </c>
      <c r="J76" s="216">
        <v>2.7</v>
      </c>
      <c r="K76" s="216">
        <v>2.8</v>
      </c>
      <c r="L76" s="216">
        <v>2.9</v>
      </c>
      <c r="M76" s="216">
        <v>2.8</v>
      </c>
      <c r="N76" s="216">
        <v>2.8</v>
      </c>
      <c r="O76" s="216">
        <v>2.9</v>
      </c>
      <c r="P76" s="218">
        <v>2.9</v>
      </c>
      <c r="Q76" s="217">
        <v>3</v>
      </c>
      <c r="R76" s="216">
        <v>3</v>
      </c>
      <c r="S76" s="216">
        <v>2.9</v>
      </c>
      <c r="T76" s="216">
        <v>2.8</v>
      </c>
      <c r="U76" s="216">
        <v>2.7</v>
      </c>
      <c r="V76" s="216">
        <v>2.7</v>
      </c>
      <c r="W76" s="216">
        <v>2.6</v>
      </c>
      <c r="X76" s="216" t="s">
        <v>575</v>
      </c>
      <c r="Y76" s="216" t="s">
        <v>575</v>
      </c>
      <c r="Z76" s="216" t="s">
        <v>575</v>
      </c>
      <c r="AA76" s="216" t="s">
        <v>575</v>
      </c>
      <c r="AB76" s="215" t="s">
        <v>575</v>
      </c>
    </row>
    <row r="77" spans="1:28" ht="12" customHeight="1" x14ac:dyDescent="0.2">
      <c r="A77" s="221" t="s">
        <v>115</v>
      </c>
      <c r="B77" s="220" t="s">
        <v>21</v>
      </c>
      <c r="C77" s="219">
        <v>6.3</v>
      </c>
      <c r="D77" s="219">
        <v>6</v>
      </c>
      <c r="E77" s="216">
        <v>6.6</v>
      </c>
      <c r="F77" s="216">
        <v>6.6</v>
      </c>
      <c r="G77" s="216">
        <v>6.5</v>
      </c>
      <c r="H77" s="216">
        <v>6.4</v>
      </c>
      <c r="I77" s="216">
        <v>6.2</v>
      </c>
      <c r="J77" s="216">
        <v>6.1</v>
      </c>
      <c r="K77" s="216">
        <v>6.3</v>
      </c>
      <c r="L77" s="216">
        <v>6.4</v>
      </c>
      <c r="M77" s="216">
        <v>6.3</v>
      </c>
      <c r="N77" s="216">
        <v>6.2</v>
      </c>
      <c r="O77" s="216">
        <v>6</v>
      </c>
      <c r="P77" s="218">
        <v>5.9</v>
      </c>
      <c r="Q77" s="217">
        <v>6.1</v>
      </c>
      <c r="R77" s="216">
        <v>6.2</v>
      </c>
      <c r="S77" s="216">
        <v>6</v>
      </c>
      <c r="T77" s="216">
        <v>5.8</v>
      </c>
      <c r="U77" s="216">
        <v>5.8</v>
      </c>
      <c r="V77" s="216">
        <v>5.6</v>
      </c>
      <c r="W77" s="216">
        <v>5.7</v>
      </c>
      <c r="X77" s="216" t="s">
        <v>575</v>
      </c>
      <c r="Y77" s="216" t="s">
        <v>575</v>
      </c>
      <c r="Z77" s="216" t="s">
        <v>575</v>
      </c>
      <c r="AA77" s="216" t="s">
        <v>575</v>
      </c>
      <c r="AB77" s="215" t="s">
        <v>575</v>
      </c>
    </row>
    <row r="78" spans="1:28" ht="12" customHeight="1" x14ac:dyDescent="0.2">
      <c r="A78" s="221" t="s">
        <v>116</v>
      </c>
      <c r="B78" s="220" t="s">
        <v>17</v>
      </c>
      <c r="C78" s="219">
        <v>2.9</v>
      </c>
      <c r="D78" s="219">
        <v>2.9</v>
      </c>
      <c r="E78" s="216">
        <v>2.8</v>
      </c>
      <c r="F78" s="216">
        <v>2.8</v>
      </c>
      <c r="G78" s="216">
        <v>2.8</v>
      </c>
      <c r="H78" s="216">
        <v>2.8</v>
      </c>
      <c r="I78" s="216">
        <v>2.8</v>
      </c>
      <c r="J78" s="216">
        <v>2.8</v>
      </c>
      <c r="K78" s="216">
        <v>2.9</v>
      </c>
      <c r="L78" s="216">
        <v>3.1</v>
      </c>
      <c r="M78" s="216">
        <v>3</v>
      </c>
      <c r="N78" s="216">
        <v>2.9</v>
      </c>
      <c r="O78" s="216">
        <v>2.9</v>
      </c>
      <c r="P78" s="218">
        <v>2.9</v>
      </c>
      <c r="Q78" s="217">
        <v>3</v>
      </c>
      <c r="R78" s="216">
        <v>3</v>
      </c>
      <c r="S78" s="216">
        <v>2.9</v>
      </c>
      <c r="T78" s="216">
        <v>2.9</v>
      </c>
      <c r="U78" s="216">
        <v>2.9</v>
      </c>
      <c r="V78" s="216">
        <v>2.8</v>
      </c>
      <c r="W78" s="216">
        <v>2.9</v>
      </c>
      <c r="X78" s="216" t="s">
        <v>575</v>
      </c>
      <c r="Y78" s="216" t="s">
        <v>575</v>
      </c>
      <c r="Z78" s="216" t="s">
        <v>575</v>
      </c>
      <c r="AA78" s="216" t="s">
        <v>575</v>
      </c>
      <c r="AB78" s="215" t="s">
        <v>575</v>
      </c>
    </row>
    <row r="79" spans="1:28" ht="12" customHeight="1" x14ac:dyDescent="0.2">
      <c r="A79" s="221" t="s">
        <v>117</v>
      </c>
      <c r="B79" s="220" t="s">
        <v>21</v>
      </c>
      <c r="C79" s="219">
        <v>3.9</v>
      </c>
      <c r="D79" s="219">
        <v>4</v>
      </c>
      <c r="E79" s="216">
        <v>3.8</v>
      </c>
      <c r="F79" s="216">
        <v>3.8</v>
      </c>
      <c r="G79" s="216">
        <v>3.8</v>
      </c>
      <c r="H79" s="216">
        <v>3.8</v>
      </c>
      <c r="I79" s="216">
        <v>3.8</v>
      </c>
      <c r="J79" s="216">
        <v>3.8</v>
      </c>
      <c r="K79" s="216">
        <v>3.9</v>
      </c>
      <c r="L79" s="216">
        <v>3.9</v>
      </c>
      <c r="M79" s="216">
        <v>3.8</v>
      </c>
      <c r="N79" s="216">
        <v>3.9</v>
      </c>
      <c r="O79" s="216">
        <v>3.9</v>
      </c>
      <c r="P79" s="218">
        <v>4</v>
      </c>
      <c r="Q79" s="217">
        <v>4.0999999999999996</v>
      </c>
      <c r="R79" s="216">
        <v>4.0999999999999996</v>
      </c>
      <c r="S79" s="216">
        <v>4.0999999999999996</v>
      </c>
      <c r="T79" s="216">
        <v>4</v>
      </c>
      <c r="U79" s="216">
        <v>4</v>
      </c>
      <c r="V79" s="216">
        <v>4.0999999999999996</v>
      </c>
      <c r="W79" s="216">
        <v>4.0999999999999996</v>
      </c>
      <c r="X79" s="216" t="s">
        <v>575</v>
      </c>
      <c r="Y79" s="216" t="s">
        <v>575</v>
      </c>
      <c r="Z79" s="216" t="s">
        <v>575</v>
      </c>
      <c r="AA79" s="216" t="s">
        <v>575</v>
      </c>
      <c r="AB79" s="215" t="s">
        <v>575</v>
      </c>
    </row>
    <row r="80" spans="1:28" ht="12" customHeight="1" x14ac:dyDescent="0.2">
      <c r="A80" s="221" t="s">
        <v>118</v>
      </c>
      <c r="B80" s="220" t="s">
        <v>22</v>
      </c>
      <c r="C80" s="219">
        <v>7.4</v>
      </c>
      <c r="D80" s="219">
        <v>7.5</v>
      </c>
      <c r="E80" s="216">
        <v>7.4</v>
      </c>
      <c r="F80" s="216">
        <v>7.6</v>
      </c>
      <c r="G80" s="216">
        <v>7.5</v>
      </c>
      <c r="H80" s="216">
        <v>7.5</v>
      </c>
      <c r="I80" s="216">
        <v>7.3</v>
      </c>
      <c r="J80" s="216">
        <v>7.2</v>
      </c>
      <c r="K80" s="216">
        <v>7.5</v>
      </c>
      <c r="L80" s="216">
        <v>7.5</v>
      </c>
      <c r="M80" s="216">
        <v>7.3</v>
      </c>
      <c r="N80" s="216">
        <v>7.3</v>
      </c>
      <c r="O80" s="216">
        <v>7.4</v>
      </c>
      <c r="P80" s="218">
        <v>7.4</v>
      </c>
      <c r="Q80" s="217">
        <v>7.7</v>
      </c>
      <c r="R80" s="216">
        <v>7.7</v>
      </c>
      <c r="S80" s="216">
        <v>7.7</v>
      </c>
      <c r="T80" s="216">
        <v>7.7</v>
      </c>
      <c r="U80" s="216">
        <v>7.6</v>
      </c>
      <c r="V80" s="216">
        <v>7.5</v>
      </c>
      <c r="W80" s="216">
        <v>7.6</v>
      </c>
      <c r="X80" s="216" t="s">
        <v>575</v>
      </c>
      <c r="Y80" s="216" t="s">
        <v>575</v>
      </c>
      <c r="Z80" s="216" t="s">
        <v>575</v>
      </c>
      <c r="AA80" s="216" t="s">
        <v>575</v>
      </c>
      <c r="AB80" s="215" t="s">
        <v>575</v>
      </c>
    </row>
    <row r="81" spans="1:28" ht="12" customHeight="1" x14ac:dyDescent="0.2">
      <c r="A81" s="221" t="s">
        <v>119</v>
      </c>
      <c r="B81" s="220" t="s">
        <v>17</v>
      </c>
      <c r="C81" s="219">
        <v>3.4</v>
      </c>
      <c r="D81" s="219">
        <v>3.4</v>
      </c>
      <c r="E81" s="216">
        <v>3.4</v>
      </c>
      <c r="F81" s="216">
        <v>3.4</v>
      </c>
      <c r="G81" s="216">
        <v>3.4</v>
      </c>
      <c r="H81" s="216">
        <v>3.4</v>
      </c>
      <c r="I81" s="216">
        <v>3.4</v>
      </c>
      <c r="J81" s="216">
        <v>3.3</v>
      </c>
      <c r="K81" s="216">
        <v>3.5</v>
      </c>
      <c r="L81" s="216">
        <v>3.4</v>
      </c>
      <c r="M81" s="216">
        <v>3.3</v>
      </c>
      <c r="N81" s="216">
        <v>3.2</v>
      </c>
      <c r="O81" s="216">
        <v>3.3</v>
      </c>
      <c r="P81" s="218">
        <v>3.3</v>
      </c>
      <c r="Q81" s="217">
        <v>3.5</v>
      </c>
      <c r="R81" s="216">
        <v>3.5</v>
      </c>
      <c r="S81" s="216">
        <v>3.6</v>
      </c>
      <c r="T81" s="216">
        <v>3.4</v>
      </c>
      <c r="U81" s="216">
        <v>3.4</v>
      </c>
      <c r="V81" s="216">
        <v>3.4</v>
      </c>
      <c r="W81" s="216">
        <v>3.5</v>
      </c>
      <c r="X81" s="216" t="s">
        <v>575</v>
      </c>
      <c r="Y81" s="216" t="s">
        <v>575</v>
      </c>
      <c r="Z81" s="216" t="s">
        <v>575</v>
      </c>
      <c r="AA81" s="216" t="s">
        <v>575</v>
      </c>
      <c r="AB81" s="215" t="s">
        <v>575</v>
      </c>
    </row>
    <row r="82" spans="1:28" ht="12" customHeight="1" x14ac:dyDescent="0.2">
      <c r="A82" s="221" t="s">
        <v>120</v>
      </c>
      <c r="B82" s="220" t="s">
        <v>17</v>
      </c>
      <c r="C82" s="219">
        <v>5.0999999999999996</v>
      </c>
      <c r="D82" s="219">
        <v>5</v>
      </c>
      <c r="E82" s="216">
        <v>5.2</v>
      </c>
      <c r="F82" s="216">
        <v>5.2</v>
      </c>
      <c r="G82" s="216">
        <v>5.3</v>
      </c>
      <c r="H82" s="216">
        <v>5.3</v>
      </c>
      <c r="I82" s="216">
        <v>5.2</v>
      </c>
      <c r="J82" s="216">
        <v>5.0999999999999996</v>
      </c>
      <c r="K82" s="216">
        <v>5.3</v>
      </c>
      <c r="L82" s="216">
        <v>5.2</v>
      </c>
      <c r="M82" s="216">
        <v>5.0999999999999996</v>
      </c>
      <c r="N82" s="216">
        <v>5</v>
      </c>
      <c r="O82" s="216">
        <v>4.9000000000000004</v>
      </c>
      <c r="P82" s="218">
        <v>4.9000000000000004</v>
      </c>
      <c r="Q82" s="217">
        <v>5.0999999999999996</v>
      </c>
      <c r="R82" s="216">
        <v>5.0999999999999996</v>
      </c>
      <c r="S82" s="216">
        <v>5.0999999999999996</v>
      </c>
      <c r="T82" s="216">
        <v>5.0999999999999996</v>
      </c>
      <c r="U82" s="216">
        <v>5</v>
      </c>
      <c r="V82" s="216">
        <v>5</v>
      </c>
      <c r="W82" s="216">
        <v>5.0999999999999996</v>
      </c>
      <c r="X82" s="216" t="s">
        <v>575</v>
      </c>
      <c r="Y82" s="216" t="s">
        <v>575</v>
      </c>
      <c r="Z82" s="216" t="s">
        <v>575</v>
      </c>
      <c r="AA82" s="216" t="s">
        <v>575</v>
      </c>
      <c r="AB82" s="215" t="s">
        <v>575</v>
      </c>
    </row>
    <row r="83" spans="1:28" ht="12" customHeight="1" x14ac:dyDescent="0.2">
      <c r="A83" s="221" t="s">
        <v>121</v>
      </c>
      <c r="B83" s="220" t="s">
        <v>21</v>
      </c>
      <c r="C83" s="219">
        <v>7.8</v>
      </c>
      <c r="D83" s="219">
        <v>8.1</v>
      </c>
      <c r="E83" s="216">
        <v>7.8</v>
      </c>
      <c r="F83" s="216">
        <v>7.8</v>
      </c>
      <c r="G83" s="216">
        <v>7.7</v>
      </c>
      <c r="H83" s="216">
        <v>7.8</v>
      </c>
      <c r="I83" s="216">
        <v>7.7</v>
      </c>
      <c r="J83" s="216">
        <v>7.7</v>
      </c>
      <c r="K83" s="216">
        <v>7.9</v>
      </c>
      <c r="L83" s="216">
        <v>8</v>
      </c>
      <c r="M83" s="216">
        <v>8</v>
      </c>
      <c r="N83" s="216">
        <v>8</v>
      </c>
      <c r="O83" s="216">
        <v>7.9</v>
      </c>
      <c r="P83" s="218">
        <v>7.9</v>
      </c>
      <c r="Q83" s="217">
        <v>8.1</v>
      </c>
      <c r="R83" s="216">
        <v>8.1999999999999993</v>
      </c>
      <c r="S83" s="216">
        <v>8.1999999999999993</v>
      </c>
      <c r="T83" s="216">
        <v>8.1999999999999993</v>
      </c>
      <c r="U83" s="216">
        <v>8.1</v>
      </c>
      <c r="V83" s="216">
        <v>8.1</v>
      </c>
      <c r="W83" s="216">
        <v>8.1999999999999993</v>
      </c>
      <c r="X83" s="216" t="s">
        <v>575</v>
      </c>
      <c r="Y83" s="216" t="s">
        <v>575</v>
      </c>
      <c r="Z83" s="216" t="s">
        <v>575</v>
      </c>
      <c r="AA83" s="216" t="s">
        <v>575</v>
      </c>
      <c r="AB83" s="215" t="s">
        <v>575</v>
      </c>
    </row>
    <row r="84" spans="1:28" ht="12" customHeight="1" x14ac:dyDescent="0.2">
      <c r="A84" s="221" t="s">
        <v>123</v>
      </c>
      <c r="B84" s="220" t="s">
        <v>22</v>
      </c>
      <c r="C84" s="219">
        <v>11.3</v>
      </c>
      <c r="D84" s="219">
        <v>11.2</v>
      </c>
      <c r="E84" s="216">
        <v>11.4</v>
      </c>
      <c r="F84" s="216">
        <v>11.6</v>
      </c>
      <c r="G84" s="216">
        <v>11.5</v>
      </c>
      <c r="H84" s="216">
        <v>11.5</v>
      </c>
      <c r="I84" s="216">
        <v>11.2</v>
      </c>
      <c r="J84" s="216">
        <v>11</v>
      </c>
      <c r="K84" s="216">
        <v>11.4</v>
      </c>
      <c r="L84" s="216">
        <v>11.4</v>
      </c>
      <c r="M84" s="216">
        <v>11.2</v>
      </c>
      <c r="N84" s="216">
        <v>11.1</v>
      </c>
      <c r="O84" s="216">
        <v>11</v>
      </c>
      <c r="P84" s="218">
        <v>11.1</v>
      </c>
      <c r="Q84" s="217">
        <v>11.4</v>
      </c>
      <c r="R84" s="216">
        <v>11.6</v>
      </c>
      <c r="S84" s="216">
        <v>11.6</v>
      </c>
      <c r="T84" s="216">
        <v>11.2</v>
      </c>
      <c r="U84" s="216">
        <v>10.9</v>
      </c>
      <c r="V84" s="216">
        <v>10.9</v>
      </c>
      <c r="W84" s="216">
        <v>11.2</v>
      </c>
      <c r="X84" s="216" t="s">
        <v>575</v>
      </c>
      <c r="Y84" s="216" t="s">
        <v>575</v>
      </c>
      <c r="Z84" s="216" t="s">
        <v>575</v>
      </c>
      <c r="AA84" s="216" t="s">
        <v>575</v>
      </c>
      <c r="AB84" s="215" t="s">
        <v>575</v>
      </c>
    </row>
    <row r="85" spans="1:28" ht="12" customHeight="1" x14ac:dyDescent="0.2">
      <c r="A85" s="221" t="s">
        <v>124</v>
      </c>
      <c r="B85" s="220" t="s">
        <v>18</v>
      </c>
      <c r="C85" s="219">
        <v>3.8</v>
      </c>
      <c r="D85" s="219">
        <v>3.9</v>
      </c>
      <c r="E85" s="216">
        <v>4</v>
      </c>
      <c r="F85" s="216">
        <v>4</v>
      </c>
      <c r="G85" s="216">
        <v>4</v>
      </c>
      <c r="H85" s="216">
        <v>3.9</v>
      </c>
      <c r="I85" s="216">
        <v>3.8</v>
      </c>
      <c r="J85" s="216">
        <v>3.7</v>
      </c>
      <c r="K85" s="216">
        <v>3.9</v>
      </c>
      <c r="L85" s="216">
        <v>3.8</v>
      </c>
      <c r="M85" s="216">
        <v>3.7</v>
      </c>
      <c r="N85" s="216">
        <v>3.8</v>
      </c>
      <c r="O85" s="216">
        <v>3.8</v>
      </c>
      <c r="P85" s="218">
        <v>3.8</v>
      </c>
      <c r="Q85" s="217">
        <v>4</v>
      </c>
      <c r="R85" s="216">
        <v>4</v>
      </c>
      <c r="S85" s="216">
        <v>3.9</v>
      </c>
      <c r="T85" s="216">
        <v>3.9</v>
      </c>
      <c r="U85" s="216">
        <v>3.9</v>
      </c>
      <c r="V85" s="216">
        <v>3.9</v>
      </c>
      <c r="W85" s="216">
        <v>3.9</v>
      </c>
      <c r="X85" s="216" t="s">
        <v>575</v>
      </c>
      <c r="Y85" s="216" t="s">
        <v>575</v>
      </c>
      <c r="Z85" s="216" t="s">
        <v>575</v>
      </c>
      <c r="AA85" s="216" t="s">
        <v>575</v>
      </c>
      <c r="AB85" s="215" t="s">
        <v>575</v>
      </c>
    </row>
    <row r="86" spans="1:28" ht="12" customHeight="1" x14ac:dyDescent="0.2">
      <c r="A86" s="221" t="s">
        <v>126</v>
      </c>
      <c r="B86" s="220" t="s">
        <v>21</v>
      </c>
      <c r="C86" s="219">
        <v>6.2</v>
      </c>
      <c r="D86" s="219">
        <v>6.2</v>
      </c>
      <c r="E86" s="216">
        <v>6.1</v>
      </c>
      <c r="F86" s="216">
        <v>6</v>
      </c>
      <c r="G86" s="216">
        <v>6.2</v>
      </c>
      <c r="H86" s="216">
        <v>6.2</v>
      </c>
      <c r="I86" s="216">
        <v>6.1</v>
      </c>
      <c r="J86" s="216">
        <v>6</v>
      </c>
      <c r="K86" s="216">
        <v>6.4</v>
      </c>
      <c r="L86" s="216">
        <v>6.3</v>
      </c>
      <c r="M86" s="216">
        <v>6.1</v>
      </c>
      <c r="N86" s="216">
        <v>6.1</v>
      </c>
      <c r="O86" s="216">
        <v>6.2</v>
      </c>
      <c r="P86" s="218">
        <v>6.1</v>
      </c>
      <c r="Q86" s="217">
        <v>6.4</v>
      </c>
      <c r="R86" s="216">
        <v>6.3</v>
      </c>
      <c r="S86" s="216">
        <v>6.3</v>
      </c>
      <c r="T86" s="216">
        <v>6.2</v>
      </c>
      <c r="U86" s="216">
        <v>6.1</v>
      </c>
      <c r="V86" s="216">
        <v>6</v>
      </c>
      <c r="W86" s="216">
        <v>6</v>
      </c>
      <c r="X86" s="216" t="s">
        <v>575</v>
      </c>
      <c r="Y86" s="216" t="s">
        <v>575</v>
      </c>
      <c r="Z86" s="216" t="s">
        <v>575</v>
      </c>
      <c r="AA86" s="216" t="s">
        <v>575</v>
      </c>
      <c r="AB86" s="215" t="s">
        <v>575</v>
      </c>
    </row>
    <row r="87" spans="1:28" ht="12" customHeight="1" x14ac:dyDescent="0.2">
      <c r="A87" s="221" t="s">
        <v>131</v>
      </c>
      <c r="B87" s="220" t="s">
        <v>15</v>
      </c>
      <c r="C87" s="219">
        <v>4</v>
      </c>
      <c r="D87" s="219">
        <v>4</v>
      </c>
      <c r="E87" s="216">
        <v>4</v>
      </c>
      <c r="F87" s="216">
        <v>4</v>
      </c>
      <c r="G87" s="216">
        <v>4</v>
      </c>
      <c r="H87" s="216">
        <v>4</v>
      </c>
      <c r="I87" s="216">
        <v>4</v>
      </c>
      <c r="J87" s="216">
        <v>3.9</v>
      </c>
      <c r="K87" s="216">
        <v>4.0999999999999996</v>
      </c>
      <c r="L87" s="216">
        <v>4.0999999999999996</v>
      </c>
      <c r="M87" s="216">
        <v>4.0999999999999996</v>
      </c>
      <c r="N87" s="216">
        <v>4.0999999999999996</v>
      </c>
      <c r="O87" s="216">
        <v>4</v>
      </c>
      <c r="P87" s="218">
        <v>4</v>
      </c>
      <c r="Q87" s="217">
        <v>4.0999999999999996</v>
      </c>
      <c r="R87" s="216">
        <v>4</v>
      </c>
      <c r="S87" s="216">
        <v>3.9</v>
      </c>
      <c r="T87" s="216">
        <v>4</v>
      </c>
      <c r="U87" s="216">
        <v>4</v>
      </c>
      <c r="V87" s="216">
        <v>4</v>
      </c>
      <c r="W87" s="216">
        <v>4</v>
      </c>
      <c r="X87" s="216" t="s">
        <v>575</v>
      </c>
      <c r="Y87" s="216" t="s">
        <v>575</v>
      </c>
      <c r="Z87" s="216" t="s">
        <v>575</v>
      </c>
      <c r="AA87" s="216" t="s">
        <v>575</v>
      </c>
      <c r="AB87" s="215" t="s">
        <v>575</v>
      </c>
    </row>
    <row r="88" spans="1:28" ht="12" customHeight="1" x14ac:dyDescent="0.2">
      <c r="A88" s="221" t="s">
        <v>132</v>
      </c>
      <c r="B88" s="220" t="s">
        <v>18</v>
      </c>
      <c r="C88" s="219">
        <v>4.5999999999999996</v>
      </c>
      <c r="D88" s="219">
        <v>4.5999999999999996</v>
      </c>
      <c r="E88" s="216">
        <v>4.9000000000000004</v>
      </c>
      <c r="F88" s="216">
        <v>4.8</v>
      </c>
      <c r="G88" s="216">
        <v>4.8</v>
      </c>
      <c r="H88" s="216">
        <v>4.7</v>
      </c>
      <c r="I88" s="216">
        <v>4.9000000000000004</v>
      </c>
      <c r="J88" s="216">
        <v>4.5999999999999996</v>
      </c>
      <c r="K88" s="216">
        <v>4.5999999999999996</v>
      </c>
      <c r="L88" s="216">
        <v>4.5</v>
      </c>
      <c r="M88" s="216">
        <v>4.4000000000000004</v>
      </c>
      <c r="N88" s="216">
        <v>4.4000000000000004</v>
      </c>
      <c r="O88" s="216">
        <v>4.3</v>
      </c>
      <c r="P88" s="218">
        <v>4.3</v>
      </c>
      <c r="Q88" s="217">
        <v>4.4000000000000004</v>
      </c>
      <c r="R88" s="216">
        <v>4.5</v>
      </c>
      <c r="S88" s="216">
        <v>4.8</v>
      </c>
      <c r="T88" s="216">
        <v>5</v>
      </c>
      <c r="U88" s="216">
        <v>5</v>
      </c>
      <c r="V88" s="216">
        <v>4.9000000000000004</v>
      </c>
      <c r="W88" s="216">
        <v>4.9000000000000004</v>
      </c>
      <c r="X88" s="216" t="s">
        <v>575</v>
      </c>
      <c r="Y88" s="216" t="s">
        <v>575</v>
      </c>
      <c r="Z88" s="216" t="s">
        <v>575</v>
      </c>
      <c r="AA88" s="216" t="s">
        <v>575</v>
      </c>
      <c r="AB88" s="215" t="s">
        <v>575</v>
      </c>
    </row>
    <row r="89" spans="1:28" ht="12" customHeight="1" x14ac:dyDescent="0.2">
      <c r="A89" s="221" t="s">
        <v>133</v>
      </c>
      <c r="B89" s="220" t="s">
        <v>17</v>
      </c>
      <c r="C89" s="219">
        <v>5</v>
      </c>
      <c r="D89" s="219">
        <v>4.9000000000000004</v>
      </c>
      <c r="E89" s="216">
        <v>5.3</v>
      </c>
      <c r="F89" s="216">
        <v>5.3</v>
      </c>
      <c r="G89" s="216">
        <v>5</v>
      </c>
      <c r="H89" s="216">
        <v>5.0999999999999996</v>
      </c>
      <c r="I89" s="216">
        <v>4.9000000000000004</v>
      </c>
      <c r="J89" s="216">
        <v>4.9000000000000004</v>
      </c>
      <c r="K89" s="216">
        <v>5.0999999999999996</v>
      </c>
      <c r="L89" s="216">
        <v>5.0999999999999996</v>
      </c>
      <c r="M89" s="216">
        <v>4.9000000000000004</v>
      </c>
      <c r="N89" s="216">
        <v>5</v>
      </c>
      <c r="O89" s="216">
        <v>4.9000000000000004</v>
      </c>
      <c r="P89" s="218">
        <v>4.8</v>
      </c>
      <c r="Q89" s="217">
        <v>5.0999999999999996</v>
      </c>
      <c r="R89" s="216">
        <v>5.0999999999999996</v>
      </c>
      <c r="S89" s="216">
        <v>4.9000000000000004</v>
      </c>
      <c r="T89" s="216">
        <v>4.9000000000000004</v>
      </c>
      <c r="U89" s="216">
        <v>4.9000000000000004</v>
      </c>
      <c r="V89" s="216">
        <v>4.9000000000000004</v>
      </c>
      <c r="W89" s="216">
        <v>4.8</v>
      </c>
      <c r="X89" s="216" t="s">
        <v>575</v>
      </c>
      <c r="Y89" s="216" t="s">
        <v>575</v>
      </c>
      <c r="Z89" s="216" t="s">
        <v>575</v>
      </c>
      <c r="AA89" s="216" t="s">
        <v>575</v>
      </c>
      <c r="AB89" s="215" t="s">
        <v>575</v>
      </c>
    </row>
    <row r="90" spans="1:28" ht="12" customHeight="1" x14ac:dyDescent="0.2">
      <c r="A90" s="221" t="s">
        <v>135</v>
      </c>
      <c r="B90" s="220" t="s">
        <v>21</v>
      </c>
      <c r="C90" s="219">
        <v>5.8</v>
      </c>
      <c r="D90" s="219">
        <v>5.9</v>
      </c>
      <c r="E90" s="216">
        <v>5.8</v>
      </c>
      <c r="F90" s="216">
        <v>5.8</v>
      </c>
      <c r="G90" s="216">
        <v>5.8</v>
      </c>
      <c r="H90" s="216">
        <v>5.8</v>
      </c>
      <c r="I90" s="216">
        <v>5.7</v>
      </c>
      <c r="J90" s="216">
        <v>5.7</v>
      </c>
      <c r="K90" s="216">
        <v>5.9</v>
      </c>
      <c r="L90" s="216">
        <v>5.9</v>
      </c>
      <c r="M90" s="216">
        <v>5.9</v>
      </c>
      <c r="N90" s="216">
        <v>5.9</v>
      </c>
      <c r="O90" s="216">
        <v>5.8</v>
      </c>
      <c r="P90" s="218">
        <v>5.7</v>
      </c>
      <c r="Q90" s="217">
        <v>5.9</v>
      </c>
      <c r="R90" s="216">
        <v>5.9</v>
      </c>
      <c r="S90" s="216">
        <v>5.9</v>
      </c>
      <c r="T90" s="216">
        <v>5.9</v>
      </c>
      <c r="U90" s="216">
        <v>5.8</v>
      </c>
      <c r="V90" s="216">
        <v>5.8</v>
      </c>
      <c r="W90" s="216">
        <v>5.9</v>
      </c>
      <c r="X90" s="216" t="s">
        <v>575</v>
      </c>
      <c r="Y90" s="216" t="s">
        <v>575</v>
      </c>
      <c r="Z90" s="216" t="s">
        <v>575</v>
      </c>
      <c r="AA90" s="216" t="s">
        <v>575</v>
      </c>
      <c r="AB90" s="215" t="s">
        <v>575</v>
      </c>
    </row>
    <row r="91" spans="1:28" ht="12" customHeight="1" x14ac:dyDescent="0.2">
      <c r="A91" s="221" t="s">
        <v>136</v>
      </c>
      <c r="B91" s="220" t="s">
        <v>15</v>
      </c>
      <c r="C91" s="219">
        <v>4.8</v>
      </c>
      <c r="D91" s="219">
        <v>4.9000000000000004</v>
      </c>
      <c r="E91" s="216">
        <v>4.7</v>
      </c>
      <c r="F91" s="216">
        <v>4.5999999999999996</v>
      </c>
      <c r="G91" s="216">
        <v>4.7</v>
      </c>
      <c r="H91" s="216">
        <v>4.8</v>
      </c>
      <c r="I91" s="216">
        <v>4.7</v>
      </c>
      <c r="J91" s="216">
        <v>4.8</v>
      </c>
      <c r="K91" s="216">
        <v>5</v>
      </c>
      <c r="L91" s="216">
        <v>4.8</v>
      </c>
      <c r="M91" s="216">
        <v>4.7</v>
      </c>
      <c r="N91" s="216">
        <v>4.7</v>
      </c>
      <c r="O91" s="216">
        <v>4.7</v>
      </c>
      <c r="P91" s="218">
        <v>4.7</v>
      </c>
      <c r="Q91" s="217">
        <v>4.9000000000000004</v>
      </c>
      <c r="R91" s="216">
        <v>4.9000000000000004</v>
      </c>
      <c r="S91" s="216">
        <v>5</v>
      </c>
      <c r="T91" s="216">
        <v>5</v>
      </c>
      <c r="U91" s="216">
        <v>5</v>
      </c>
      <c r="V91" s="216">
        <v>5</v>
      </c>
      <c r="W91" s="216">
        <v>5.0999999999999996</v>
      </c>
      <c r="X91" s="216" t="s">
        <v>575</v>
      </c>
      <c r="Y91" s="216" t="s">
        <v>575</v>
      </c>
      <c r="Z91" s="216" t="s">
        <v>575</v>
      </c>
      <c r="AA91" s="216" t="s">
        <v>575</v>
      </c>
      <c r="AB91" s="215" t="s">
        <v>575</v>
      </c>
    </row>
    <row r="92" spans="1:28" ht="12" customHeight="1" x14ac:dyDescent="0.2">
      <c r="A92" s="221" t="s">
        <v>137</v>
      </c>
      <c r="B92" s="220" t="s">
        <v>17</v>
      </c>
      <c r="C92" s="219">
        <v>3</v>
      </c>
      <c r="D92" s="219">
        <v>2.9</v>
      </c>
      <c r="E92" s="216">
        <v>3</v>
      </c>
      <c r="F92" s="216">
        <v>3</v>
      </c>
      <c r="G92" s="216">
        <v>3</v>
      </c>
      <c r="H92" s="216">
        <v>3</v>
      </c>
      <c r="I92" s="216">
        <v>2.9</v>
      </c>
      <c r="J92" s="216">
        <v>3</v>
      </c>
      <c r="K92" s="216">
        <v>3</v>
      </c>
      <c r="L92" s="216">
        <v>3.1</v>
      </c>
      <c r="M92" s="216">
        <v>3</v>
      </c>
      <c r="N92" s="216">
        <v>2.8</v>
      </c>
      <c r="O92" s="216">
        <v>2.8</v>
      </c>
      <c r="P92" s="218">
        <v>2.8</v>
      </c>
      <c r="Q92" s="217">
        <v>2.9</v>
      </c>
      <c r="R92" s="216">
        <v>2.9</v>
      </c>
      <c r="S92" s="216">
        <v>2.8</v>
      </c>
      <c r="T92" s="216">
        <v>2.8</v>
      </c>
      <c r="U92" s="216">
        <v>2.8</v>
      </c>
      <c r="V92" s="216">
        <v>2.8</v>
      </c>
      <c r="W92" s="216">
        <v>2.8</v>
      </c>
      <c r="X92" s="216" t="s">
        <v>575</v>
      </c>
      <c r="Y92" s="216" t="s">
        <v>575</v>
      </c>
      <c r="Z92" s="216" t="s">
        <v>575</v>
      </c>
      <c r="AA92" s="216" t="s">
        <v>575</v>
      </c>
      <c r="AB92" s="215" t="s">
        <v>575</v>
      </c>
    </row>
    <row r="93" spans="1:28" ht="12" customHeight="1" x14ac:dyDescent="0.2">
      <c r="A93" s="221" t="s">
        <v>138</v>
      </c>
      <c r="B93" s="220" t="s">
        <v>19</v>
      </c>
      <c r="C93" s="219">
        <v>4.4000000000000004</v>
      </c>
      <c r="D93" s="219">
        <v>4.3</v>
      </c>
      <c r="E93" s="216">
        <v>4.7</v>
      </c>
      <c r="F93" s="216">
        <v>4.5999999999999996</v>
      </c>
      <c r="G93" s="216">
        <v>4.5</v>
      </c>
      <c r="H93" s="216">
        <v>4.5</v>
      </c>
      <c r="I93" s="216">
        <v>4.3</v>
      </c>
      <c r="J93" s="216">
        <v>4.3</v>
      </c>
      <c r="K93" s="216">
        <v>4.3</v>
      </c>
      <c r="L93" s="216">
        <v>4.2</v>
      </c>
      <c r="M93" s="216">
        <v>4.3</v>
      </c>
      <c r="N93" s="216">
        <v>4.2</v>
      </c>
      <c r="O93" s="216">
        <v>4.0999999999999996</v>
      </c>
      <c r="P93" s="218">
        <v>4.2</v>
      </c>
      <c r="Q93" s="217">
        <v>4.2</v>
      </c>
      <c r="R93" s="216">
        <v>4.2</v>
      </c>
      <c r="S93" s="216">
        <v>4.3</v>
      </c>
      <c r="T93" s="216">
        <v>4.3</v>
      </c>
      <c r="U93" s="216">
        <v>4.5</v>
      </c>
      <c r="V93" s="216">
        <v>4.5</v>
      </c>
      <c r="W93" s="216">
        <v>4.5</v>
      </c>
      <c r="X93" s="216" t="s">
        <v>575</v>
      </c>
      <c r="Y93" s="216" t="s">
        <v>575</v>
      </c>
      <c r="Z93" s="216" t="s">
        <v>575</v>
      </c>
      <c r="AA93" s="216" t="s">
        <v>575</v>
      </c>
      <c r="AB93" s="215" t="s">
        <v>575</v>
      </c>
    </row>
    <row r="94" spans="1:28" ht="12" customHeight="1" x14ac:dyDescent="0.2">
      <c r="A94" s="221" t="s">
        <v>139</v>
      </c>
      <c r="B94" s="220" t="s">
        <v>18</v>
      </c>
      <c r="C94" s="219">
        <v>4.8</v>
      </c>
      <c r="D94" s="219">
        <v>4.9000000000000004</v>
      </c>
      <c r="E94" s="216">
        <v>4.8</v>
      </c>
      <c r="F94" s="216">
        <v>4.8</v>
      </c>
      <c r="G94" s="216">
        <v>4.8</v>
      </c>
      <c r="H94" s="216">
        <v>4.7</v>
      </c>
      <c r="I94" s="216">
        <v>4.7</v>
      </c>
      <c r="J94" s="216">
        <v>4.7</v>
      </c>
      <c r="K94" s="216">
        <v>4.9000000000000004</v>
      </c>
      <c r="L94" s="216">
        <v>4.9000000000000004</v>
      </c>
      <c r="M94" s="216">
        <v>4.9000000000000004</v>
      </c>
      <c r="N94" s="216">
        <v>4.8</v>
      </c>
      <c r="O94" s="216">
        <v>4.8</v>
      </c>
      <c r="P94" s="218">
        <v>4.8</v>
      </c>
      <c r="Q94" s="217">
        <v>5</v>
      </c>
      <c r="R94" s="216">
        <v>4.9000000000000004</v>
      </c>
      <c r="S94" s="216">
        <v>4.9000000000000004</v>
      </c>
      <c r="T94" s="216">
        <v>5</v>
      </c>
      <c r="U94" s="216">
        <v>5.0999999999999996</v>
      </c>
      <c r="V94" s="216">
        <v>5.0999999999999996</v>
      </c>
      <c r="W94" s="216">
        <v>5.0999999999999996</v>
      </c>
      <c r="X94" s="216" t="s">
        <v>575</v>
      </c>
      <c r="Y94" s="216" t="s">
        <v>575</v>
      </c>
      <c r="Z94" s="216" t="s">
        <v>575</v>
      </c>
      <c r="AA94" s="216" t="s">
        <v>575</v>
      </c>
      <c r="AB94" s="215" t="s">
        <v>575</v>
      </c>
    </row>
    <row r="95" spans="1:28" ht="12" customHeight="1" x14ac:dyDescent="0.2">
      <c r="A95" s="221" t="s">
        <v>141</v>
      </c>
      <c r="B95" s="220" t="s">
        <v>17</v>
      </c>
      <c r="C95" s="219">
        <v>3.8</v>
      </c>
      <c r="D95" s="219">
        <v>3.8</v>
      </c>
      <c r="E95" s="216">
        <v>3.8</v>
      </c>
      <c r="F95" s="216">
        <v>3.8</v>
      </c>
      <c r="G95" s="216">
        <v>3.8</v>
      </c>
      <c r="H95" s="216">
        <v>3.9</v>
      </c>
      <c r="I95" s="216">
        <v>3.8</v>
      </c>
      <c r="J95" s="216">
        <v>3.8</v>
      </c>
      <c r="K95" s="216">
        <v>3.9</v>
      </c>
      <c r="L95" s="216">
        <v>3.8</v>
      </c>
      <c r="M95" s="216">
        <v>3.8</v>
      </c>
      <c r="N95" s="216">
        <v>3.8</v>
      </c>
      <c r="O95" s="216">
        <v>3.7</v>
      </c>
      <c r="P95" s="218">
        <v>3.7</v>
      </c>
      <c r="Q95" s="217">
        <v>3.9</v>
      </c>
      <c r="R95" s="216">
        <v>3.9</v>
      </c>
      <c r="S95" s="216">
        <v>3.9</v>
      </c>
      <c r="T95" s="216">
        <v>3.8</v>
      </c>
      <c r="U95" s="216">
        <v>3.8</v>
      </c>
      <c r="V95" s="216">
        <v>3.9</v>
      </c>
      <c r="W95" s="216">
        <v>3.9</v>
      </c>
      <c r="X95" s="216" t="s">
        <v>575</v>
      </c>
      <c r="Y95" s="216" t="s">
        <v>575</v>
      </c>
      <c r="Z95" s="216" t="s">
        <v>575</v>
      </c>
      <c r="AA95" s="216" t="s">
        <v>575</v>
      </c>
      <c r="AB95" s="215" t="s">
        <v>575</v>
      </c>
    </row>
    <row r="96" spans="1:28" ht="12" customHeight="1" x14ac:dyDescent="0.2">
      <c r="A96" s="221" t="s">
        <v>142</v>
      </c>
      <c r="B96" s="220" t="s">
        <v>17</v>
      </c>
      <c r="C96" s="219">
        <v>2.5</v>
      </c>
      <c r="D96" s="219">
        <v>2.4</v>
      </c>
      <c r="E96" s="216">
        <v>2.6</v>
      </c>
      <c r="F96" s="216">
        <v>2.6</v>
      </c>
      <c r="G96" s="216">
        <v>2.6</v>
      </c>
      <c r="H96" s="216">
        <v>2.6</v>
      </c>
      <c r="I96" s="216">
        <v>2.5</v>
      </c>
      <c r="J96" s="216">
        <v>2.5</v>
      </c>
      <c r="K96" s="216">
        <v>2.5</v>
      </c>
      <c r="L96" s="216">
        <v>2.5</v>
      </c>
      <c r="M96" s="216">
        <v>2.5</v>
      </c>
      <c r="N96" s="216">
        <v>2.4</v>
      </c>
      <c r="O96" s="216">
        <v>2.4</v>
      </c>
      <c r="P96" s="218">
        <v>2.4</v>
      </c>
      <c r="Q96" s="217">
        <v>2.5</v>
      </c>
      <c r="R96" s="216">
        <v>2.5</v>
      </c>
      <c r="S96" s="216">
        <v>2.5</v>
      </c>
      <c r="T96" s="216">
        <v>2.4</v>
      </c>
      <c r="U96" s="216">
        <v>2.4</v>
      </c>
      <c r="V96" s="216">
        <v>2.4</v>
      </c>
      <c r="W96" s="216">
        <v>2.4</v>
      </c>
      <c r="X96" s="216" t="s">
        <v>575</v>
      </c>
      <c r="Y96" s="216" t="s">
        <v>575</v>
      </c>
      <c r="Z96" s="216" t="s">
        <v>575</v>
      </c>
      <c r="AA96" s="216" t="s">
        <v>575</v>
      </c>
      <c r="AB96" s="215" t="s">
        <v>575</v>
      </c>
    </row>
    <row r="97" spans="1:28" ht="12" customHeight="1" x14ac:dyDescent="0.2">
      <c r="A97" s="221" t="s">
        <v>143</v>
      </c>
      <c r="B97" s="220" t="s">
        <v>17</v>
      </c>
      <c r="C97" s="219">
        <v>5.0999999999999996</v>
      </c>
      <c r="D97" s="219">
        <v>5.3</v>
      </c>
      <c r="E97" s="216">
        <v>5.3</v>
      </c>
      <c r="F97" s="216">
        <v>5.2</v>
      </c>
      <c r="G97" s="216">
        <v>5</v>
      </c>
      <c r="H97" s="216">
        <v>5</v>
      </c>
      <c r="I97" s="216">
        <v>5</v>
      </c>
      <c r="J97" s="216">
        <v>4.9000000000000004</v>
      </c>
      <c r="K97" s="216">
        <v>5.5</v>
      </c>
      <c r="L97" s="216">
        <v>5.4</v>
      </c>
      <c r="M97" s="216">
        <v>5.2</v>
      </c>
      <c r="N97" s="216">
        <v>5</v>
      </c>
      <c r="O97" s="216">
        <v>5.0999999999999996</v>
      </c>
      <c r="P97" s="218">
        <v>5</v>
      </c>
      <c r="Q97" s="217">
        <v>5.6</v>
      </c>
      <c r="R97" s="216">
        <v>5.6</v>
      </c>
      <c r="S97" s="216">
        <v>5.4</v>
      </c>
      <c r="T97" s="216">
        <v>5.4</v>
      </c>
      <c r="U97" s="216">
        <v>5.2</v>
      </c>
      <c r="V97" s="216">
        <v>5.0999999999999996</v>
      </c>
      <c r="W97" s="216">
        <v>5.3</v>
      </c>
      <c r="X97" s="216" t="s">
        <v>575</v>
      </c>
      <c r="Y97" s="216" t="s">
        <v>575</v>
      </c>
      <c r="Z97" s="216" t="s">
        <v>575</v>
      </c>
      <c r="AA97" s="216" t="s">
        <v>575</v>
      </c>
      <c r="AB97" s="215" t="s">
        <v>575</v>
      </c>
    </row>
    <row r="98" spans="1:28" ht="12" customHeight="1" x14ac:dyDescent="0.2">
      <c r="A98" s="221" t="s">
        <v>144</v>
      </c>
      <c r="B98" s="220" t="s">
        <v>15</v>
      </c>
      <c r="C98" s="219">
        <v>3.3</v>
      </c>
      <c r="D98" s="219">
        <v>3.2</v>
      </c>
      <c r="E98" s="216">
        <v>3.3</v>
      </c>
      <c r="F98" s="216">
        <v>3.3</v>
      </c>
      <c r="G98" s="216">
        <v>3.5</v>
      </c>
      <c r="H98" s="216">
        <v>3.5</v>
      </c>
      <c r="I98" s="216">
        <v>3.3</v>
      </c>
      <c r="J98" s="216">
        <v>3.2</v>
      </c>
      <c r="K98" s="216">
        <v>3.4</v>
      </c>
      <c r="L98" s="216">
        <v>3.4</v>
      </c>
      <c r="M98" s="216">
        <v>3.2</v>
      </c>
      <c r="N98" s="216">
        <v>3.3</v>
      </c>
      <c r="O98" s="216">
        <v>3.2</v>
      </c>
      <c r="P98" s="218">
        <v>3.1</v>
      </c>
      <c r="Q98" s="217">
        <v>3.2</v>
      </c>
      <c r="R98" s="216">
        <v>3.3</v>
      </c>
      <c r="S98" s="216">
        <v>3.2</v>
      </c>
      <c r="T98" s="216">
        <v>3.1</v>
      </c>
      <c r="U98" s="216">
        <v>3.2</v>
      </c>
      <c r="V98" s="216">
        <v>3.1</v>
      </c>
      <c r="W98" s="216">
        <v>3.3</v>
      </c>
      <c r="X98" s="216" t="s">
        <v>575</v>
      </c>
      <c r="Y98" s="216" t="s">
        <v>575</v>
      </c>
      <c r="Z98" s="216" t="s">
        <v>575</v>
      </c>
      <c r="AA98" s="216" t="s">
        <v>575</v>
      </c>
      <c r="AB98" s="215" t="s">
        <v>575</v>
      </c>
    </row>
    <row r="99" spans="1:28" ht="12" customHeight="1" x14ac:dyDescent="0.2">
      <c r="A99" s="221" t="s">
        <v>147</v>
      </c>
      <c r="B99" s="220" t="s">
        <v>22</v>
      </c>
      <c r="C99" s="219">
        <v>7.5</v>
      </c>
      <c r="D99" s="219">
        <v>7.4</v>
      </c>
      <c r="E99" s="216">
        <v>7.6</v>
      </c>
      <c r="F99" s="216">
        <v>7.5</v>
      </c>
      <c r="G99" s="216">
        <v>7.5</v>
      </c>
      <c r="H99" s="216">
        <v>7.6</v>
      </c>
      <c r="I99" s="216">
        <v>7.4</v>
      </c>
      <c r="J99" s="216">
        <v>7.3</v>
      </c>
      <c r="K99" s="216">
        <v>7.4</v>
      </c>
      <c r="L99" s="216">
        <v>7.6</v>
      </c>
      <c r="M99" s="216">
        <v>7.6</v>
      </c>
      <c r="N99" s="216">
        <v>7.5</v>
      </c>
      <c r="O99" s="216">
        <v>7.3</v>
      </c>
      <c r="P99" s="218">
        <v>7.3</v>
      </c>
      <c r="Q99" s="217">
        <v>7.6</v>
      </c>
      <c r="R99" s="216">
        <v>7.6</v>
      </c>
      <c r="S99" s="216">
        <v>7.5</v>
      </c>
      <c r="T99" s="216">
        <v>7.3</v>
      </c>
      <c r="U99" s="216">
        <v>7.2</v>
      </c>
      <c r="V99" s="216">
        <v>7.4</v>
      </c>
      <c r="W99" s="216">
        <v>7.4</v>
      </c>
      <c r="X99" s="216" t="s">
        <v>575</v>
      </c>
      <c r="Y99" s="216" t="s">
        <v>575</v>
      </c>
      <c r="Z99" s="216" t="s">
        <v>575</v>
      </c>
      <c r="AA99" s="216" t="s">
        <v>575</v>
      </c>
      <c r="AB99" s="215" t="s">
        <v>575</v>
      </c>
    </row>
    <row r="100" spans="1:28" ht="12" customHeight="1" x14ac:dyDescent="0.2">
      <c r="A100" s="221" t="s">
        <v>148</v>
      </c>
      <c r="B100" s="220" t="s">
        <v>21</v>
      </c>
      <c r="C100" s="219">
        <v>4.5</v>
      </c>
      <c r="D100" s="219">
        <v>4.5999999999999996</v>
      </c>
      <c r="E100" s="216">
        <v>4.4000000000000004</v>
      </c>
      <c r="F100" s="216">
        <v>4.5</v>
      </c>
      <c r="G100" s="216">
        <v>4.4000000000000004</v>
      </c>
      <c r="H100" s="216">
        <v>4.5</v>
      </c>
      <c r="I100" s="216">
        <v>4.4000000000000004</v>
      </c>
      <c r="J100" s="216">
        <v>4.3</v>
      </c>
      <c r="K100" s="216">
        <v>4.7</v>
      </c>
      <c r="L100" s="216">
        <v>4.5999999999999996</v>
      </c>
      <c r="M100" s="216">
        <v>4.5999999999999996</v>
      </c>
      <c r="N100" s="216">
        <v>4.5999999999999996</v>
      </c>
      <c r="O100" s="216">
        <v>4.5</v>
      </c>
      <c r="P100" s="218">
        <v>4.5</v>
      </c>
      <c r="Q100" s="217">
        <v>4.7</v>
      </c>
      <c r="R100" s="216">
        <v>4.8</v>
      </c>
      <c r="S100" s="216">
        <v>4.7</v>
      </c>
      <c r="T100" s="216">
        <v>4.5999999999999996</v>
      </c>
      <c r="U100" s="216">
        <v>4.5999999999999996</v>
      </c>
      <c r="V100" s="216">
        <v>4.5</v>
      </c>
      <c r="W100" s="216">
        <v>4.7</v>
      </c>
      <c r="X100" s="216" t="s">
        <v>575</v>
      </c>
      <c r="Y100" s="216" t="s">
        <v>575</v>
      </c>
      <c r="Z100" s="216" t="s">
        <v>575</v>
      </c>
      <c r="AA100" s="216" t="s">
        <v>575</v>
      </c>
      <c r="AB100" s="215" t="s">
        <v>575</v>
      </c>
    </row>
    <row r="101" spans="1:28" ht="12" customHeight="1" x14ac:dyDescent="0.2">
      <c r="A101" s="221" t="s">
        <v>149</v>
      </c>
      <c r="B101" s="220" t="s">
        <v>18</v>
      </c>
      <c r="C101" s="219">
        <v>4.3</v>
      </c>
      <c r="D101" s="219">
        <v>4.4000000000000004</v>
      </c>
      <c r="E101" s="216">
        <v>4.4000000000000004</v>
      </c>
      <c r="F101" s="216">
        <v>4.3</v>
      </c>
      <c r="G101" s="216">
        <v>4.4000000000000004</v>
      </c>
      <c r="H101" s="216">
        <v>4.3</v>
      </c>
      <c r="I101" s="216">
        <v>4.3</v>
      </c>
      <c r="J101" s="216">
        <v>4.2</v>
      </c>
      <c r="K101" s="216">
        <v>4.3</v>
      </c>
      <c r="L101" s="216">
        <v>4.2</v>
      </c>
      <c r="M101" s="216">
        <v>4.0999999999999996</v>
      </c>
      <c r="N101" s="216">
        <v>4.3</v>
      </c>
      <c r="O101" s="216">
        <v>4.2</v>
      </c>
      <c r="P101" s="218">
        <v>4.3</v>
      </c>
      <c r="Q101" s="217">
        <v>4.4000000000000004</v>
      </c>
      <c r="R101" s="216">
        <v>4.4000000000000004</v>
      </c>
      <c r="S101" s="216">
        <v>4.4000000000000004</v>
      </c>
      <c r="T101" s="216">
        <v>4.5</v>
      </c>
      <c r="U101" s="216">
        <v>4.4000000000000004</v>
      </c>
      <c r="V101" s="216">
        <v>4.5</v>
      </c>
      <c r="W101" s="216">
        <v>4.4000000000000004</v>
      </c>
      <c r="X101" s="216" t="s">
        <v>575</v>
      </c>
      <c r="Y101" s="216" t="s">
        <v>575</v>
      </c>
      <c r="Z101" s="216" t="s">
        <v>575</v>
      </c>
      <c r="AA101" s="216" t="s">
        <v>575</v>
      </c>
      <c r="AB101" s="215" t="s">
        <v>575</v>
      </c>
    </row>
    <row r="102" spans="1:28" ht="12" customHeight="1" x14ac:dyDescent="0.2">
      <c r="A102" s="221" t="s">
        <v>152</v>
      </c>
      <c r="B102" s="220" t="s">
        <v>21</v>
      </c>
      <c r="C102" s="219">
        <v>8.8000000000000007</v>
      </c>
      <c r="D102" s="219">
        <v>8.5</v>
      </c>
      <c r="E102" s="216">
        <v>9</v>
      </c>
      <c r="F102" s="216">
        <v>9</v>
      </c>
      <c r="G102" s="216">
        <v>8.9</v>
      </c>
      <c r="H102" s="216">
        <v>9</v>
      </c>
      <c r="I102" s="216">
        <v>8.8000000000000007</v>
      </c>
      <c r="J102" s="216">
        <v>8.6999999999999993</v>
      </c>
      <c r="K102" s="216">
        <v>8.9</v>
      </c>
      <c r="L102" s="216">
        <v>8.8000000000000007</v>
      </c>
      <c r="M102" s="216">
        <v>8.6999999999999993</v>
      </c>
      <c r="N102" s="216">
        <v>8.6999999999999993</v>
      </c>
      <c r="O102" s="216">
        <v>8.5</v>
      </c>
      <c r="P102" s="218">
        <v>8.4</v>
      </c>
      <c r="Q102" s="217">
        <v>8.6999999999999993</v>
      </c>
      <c r="R102" s="216">
        <v>8.6999999999999993</v>
      </c>
      <c r="S102" s="216">
        <v>8.3000000000000007</v>
      </c>
      <c r="T102" s="216">
        <v>8.6</v>
      </c>
      <c r="U102" s="216">
        <v>8.4</v>
      </c>
      <c r="V102" s="216">
        <v>8.3000000000000007</v>
      </c>
      <c r="W102" s="216">
        <v>8.3000000000000007</v>
      </c>
      <c r="X102" s="216" t="s">
        <v>575</v>
      </c>
      <c r="Y102" s="216" t="s">
        <v>575</v>
      </c>
      <c r="Z102" s="216" t="s">
        <v>575</v>
      </c>
      <c r="AA102" s="216" t="s">
        <v>575</v>
      </c>
      <c r="AB102" s="215" t="s">
        <v>575</v>
      </c>
    </row>
    <row r="103" spans="1:28" ht="12" customHeight="1" x14ac:dyDescent="0.2">
      <c r="A103" s="221" t="s">
        <v>154</v>
      </c>
      <c r="B103" s="220" t="s">
        <v>21</v>
      </c>
      <c r="C103" s="219">
        <v>5.5</v>
      </c>
      <c r="D103" s="219">
        <v>5.5</v>
      </c>
      <c r="E103" s="216">
        <v>5.4</v>
      </c>
      <c r="F103" s="216">
        <v>5.5</v>
      </c>
      <c r="G103" s="216">
        <v>5.5</v>
      </c>
      <c r="H103" s="216">
        <v>5.6</v>
      </c>
      <c r="I103" s="216">
        <v>5.5</v>
      </c>
      <c r="J103" s="216">
        <v>5.4</v>
      </c>
      <c r="K103" s="216">
        <v>5.6</v>
      </c>
      <c r="L103" s="216">
        <v>5.6</v>
      </c>
      <c r="M103" s="216">
        <v>5.5</v>
      </c>
      <c r="N103" s="216">
        <v>5.4</v>
      </c>
      <c r="O103" s="216">
        <v>5.3</v>
      </c>
      <c r="P103" s="218">
        <v>5.3</v>
      </c>
      <c r="Q103" s="217">
        <v>5.4</v>
      </c>
      <c r="R103" s="216">
        <v>5.4</v>
      </c>
      <c r="S103" s="216">
        <v>5.4</v>
      </c>
      <c r="T103" s="216">
        <v>5.5</v>
      </c>
      <c r="U103" s="216">
        <v>5.5</v>
      </c>
      <c r="V103" s="216">
        <v>5.5</v>
      </c>
      <c r="W103" s="216">
        <v>5.8</v>
      </c>
      <c r="X103" s="216" t="s">
        <v>575</v>
      </c>
      <c r="Y103" s="216" t="s">
        <v>575</v>
      </c>
      <c r="Z103" s="216" t="s">
        <v>575</v>
      </c>
      <c r="AA103" s="216" t="s">
        <v>575</v>
      </c>
      <c r="AB103" s="215" t="s">
        <v>575</v>
      </c>
    </row>
    <row r="104" spans="1:28" ht="12" customHeight="1" x14ac:dyDescent="0.2">
      <c r="A104" s="221" t="s">
        <v>156</v>
      </c>
      <c r="B104" s="220" t="s">
        <v>18</v>
      </c>
      <c r="C104" s="219">
        <v>3.9</v>
      </c>
      <c r="D104" s="219">
        <v>3.9</v>
      </c>
      <c r="E104" s="216">
        <v>4.0999999999999996</v>
      </c>
      <c r="F104" s="216">
        <v>4.0999999999999996</v>
      </c>
      <c r="G104" s="216">
        <v>3.9</v>
      </c>
      <c r="H104" s="216">
        <v>3.9</v>
      </c>
      <c r="I104" s="216">
        <v>3.7</v>
      </c>
      <c r="J104" s="216">
        <v>3.7</v>
      </c>
      <c r="K104" s="216">
        <v>3.9</v>
      </c>
      <c r="L104" s="216">
        <v>4</v>
      </c>
      <c r="M104" s="216">
        <v>3.9</v>
      </c>
      <c r="N104" s="216">
        <v>3.9</v>
      </c>
      <c r="O104" s="216">
        <v>3.8</v>
      </c>
      <c r="P104" s="218">
        <v>3.9</v>
      </c>
      <c r="Q104" s="217">
        <v>3.9</v>
      </c>
      <c r="R104" s="216">
        <v>3.9</v>
      </c>
      <c r="S104" s="216">
        <v>3.9</v>
      </c>
      <c r="T104" s="216">
        <v>3.8</v>
      </c>
      <c r="U104" s="216">
        <v>3.8</v>
      </c>
      <c r="V104" s="216">
        <v>3.8</v>
      </c>
      <c r="W104" s="216">
        <v>3.9</v>
      </c>
      <c r="X104" s="216" t="s">
        <v>575</v>
      </c>
      <c r="Y104" s="216" t="s">
        <v>575</v>
      </c>
      <c r="Z104" s="216" t="s">
        <v>575</v>
      </c>
      <c r="AA104" s="216" t="s">
        <v>575</v>
      </c>
      <c r="AB104" s="215" t="s">
        <v>575</v>
      </c>
    </row>
    <row r="105" spans="1:28" ht="12" customHeight="1" x14ac:dyDescent="0.2">
      <c r="A105" s="221" t="s">
        <v>157</v>
      </c>
      <c r="B105" s="220" t="s">
        <v>17</v>
      </c>
      <c r="C105" s="219">
        <v>3.9</v>
      </c>
      <c r="D105" s="219">
        <v>4</v>
      </c>
      <c r="E105" s="216">
        <v>3.9</v>
      </c>
      <c r="F105" s="216">
        <v>4</v>
      </c>
      <c r="G105" s="216">
        <v>3.9</v>
      </c>
      <c r="H105" s="216">
        <v>4</v>
      </c>
      <c r="I105" s="216">
        <v>3.9</v>
      </c>
      <c r="J105" s="216">
        <v>3.9</v>
      </c>
      <c r="K105" s="216">
        <v>4</v>
      </c>
      <c r="L105" s="216">
        <v>4.0999999999999996</v>
      </c>
      <c r="M105" s="216">
        <v>3.9</v>
      </c>
      <c r="N105" s="216">
        <v>3.9</v>
      </c>
      <c r="O105" s="216">
        <v>3.9</v>
      </c>
      <c r="P105" s="218">
        <v>3.9</v>
      </c>
      <c r="Q105" s="217">
        <v>4</v>
      </c>
      <c r="R105" s="216">
        <v>4</v>
      </c>
      <c r="S105" s="216">
        <v>4</v>
      </c>
      <c r="T105" s="216">
        <v>4</v>
      </c>
      <c r="U105" s="216">
        <v>3.9</v>
      </c>
      <c r="V105" s="216">
        <v>3.9</v>
      </c>
      <c r="W105" s="216">
        <v>3.9</v>
      </c>
      <c r="X105" s="216" t="s">
        <v>575</v>
      </c>
      <c r="Y105" s="216" t="s">
        <v>575</v>
      </c>
      <c r="Z105" s="216" t="s">
        <v>575</v>
      </c>
      <c r="AA105" s="216" t="s">
        <v>575</v>
      </c>
      <c r="AB105" s="215" t="s">
        <v>575</v>
      </c>
    </row>
    <row r="106" spans="1:28" ht="12" customHeight="1" x14ac:dyDescent="0.2">
      <c r="A106" s="221" t="s">
        <v>159</v>
      </c>
      <c r="B106" s="220" t="s">
        <v>13</v>
      </c>
      <c r="C106" s="219">
        <v>2.1</v>
      </c>
      <c r="D106" s="219">
        <v>2</v>
      </c>
      <c r="E106" s="216">
        <v>2.2000000000000002</v>
      </c>
      <c r="F106" s="216">
        <v>2.2000000000000002</v>
      </c>
      <c r="G106" s="216">
        <v>2.2000000000000002</v>
      </c>
      <c r="H106" s="216">
        <v>2.1</v>
      </c>
      <c r="I106" s="216">
        <v>2.1</v>
      </c>
      <c r="J106" s="216">
        <v>2</v>
      </c>
      <c r="K106" s="216">
        <v>2.1</v>
      </c>
      <c r="L106" s="216">
        <v>2.1</v>
      </c>
      <c r="M106" s="216">
        <v>2</v>
      </c>
      <c r="N106" s="216">
        <v>2.1</v>
      </c>
      <c r="O106" s="216">
        <v>2</v>
      </c>
      <c r="P106" s="218">
        <v>2.1</v>
      </c>
      <c r="Q106" s="217">
        <v>2.2000000000000002</v>
      </c>
      <c r="R106" s="216">
        <v>2.1</v>
      </c>
      <c r="S106" s="216">
        <v>2.1</v>
      </c>
      <c r="T106" s="216">
        <v>2</v>
      </c>
      <c r="U106" s="216">
        <v>2</v>
      </c>
      <c r="V106" s="216">
        <v>2</v>
      </c>
      <c r="W106" s="216">
        <v>2</v>
      </c>
      <c r="X106" s="216" t="s">
        <v>575</v>
      </c>
      <c r="Y106" s="216" t="s">
        <v>575</v>
      </c>
      <c r="Z106" s="216" t="s">
        <v>575</v>
      </c>
      <c r="AA106" s="216" t="s">
        <v>575</v>
      </c>
      <c r="AB106" s="215" t="s">
        <v>575</v>
      </c>
    </row>
    <row r="107" spans="1:28" ht="12" customHeight="1" x14ac:dyDescent="0.2">
      <c r="A107" s="221" t="s">
        <v>160</v>
      </c>
      <c r="B107" s="220" t="s">
        <v>15</v>
      </c>
      <c r="C107" s="219">
        <v>2.6</v>
      </c>
      <c r="D107" s="219">
        <v>2.5</v>
      </c>
      <c r="E107" s="216">
        <v>2.7</v>
      </c>
      <c r="F107" s="216">
        <v>2.7</v>
      </c>
      <c r="G107" s="216">
        <v>2.7</v>
      </c>
      <c r="H107" s="216">
        <v>2.6</v>
      </c>
      <c r="I107" s="216">
        <v>2.5</v>
      </c>
      <c r="J107" s="216">
        <v>2.5</v>
      </c>
      <c r="K107" s="216">
        <v>2.6</v>
      </c>
      <c r="L107" s="216">
        <v>2.6</v>
      </c>
      <c r="M107" s="216">
        <v>2.5</v>
      </c>
      <c r="N107" s="216">
        <v>2.5</v>
      </c>
      <c r="O107" s="216">
        <v>2.5</v>
      </c>
      <c r="P107" s="218">
        <v>2.5</v>
      </c>
      <c r="Q107" s="217">
        <v>2.6</v>
      </c>
      <c r="R107" s="216">
        <v>2.6</v>
      </c>
      <c r="S107" s="216">
        <v>2.6</v>
      </c>
      <c r="T107" s="216">
        <v>2.5</v>
      </c>
      <c r="U107" s="216">
        <v>2.5</v>
      </c>
      <c r="V107" s="216">
        <v>2.4</v>
      </c>
      <c r="W107" s="216">
        <v>2.4</v>
      </c>
      <c r="X107" s="216" t="s">
        <v>575</v>
      </c>
      <c r="Y107" s="216" t="s">
        <v>575</v>
      </c>
      <c r="Z107" s="216" t="s">
        <v>575</v>
      </c>
      <c r="AA107" s="216" t="s">
        <v>575</v>
      </c>
      <c r="AB107" s="215" t="s">
        <v>575</v>
      </c>
    </row>
    <row r="108" spans="1:28" ht="12" customHeight="1" x14ac:dyDescent="0.2">
      <c r="A108" s="221" t="s">
        <v>162</v>
      </c>
      <c r="B108" s="220" t="s">
        <v>17</v>
      </c>
      <c r="C108" s="219">
        <v>2.7</v>
      </c>
      <c r="D108" s="219">
        <v>2.6</v>
      </c>
      <c r="E108" s="216">
        <v>2.8</v>
      </c>
      <c r="F108" s="216">
        <v>2.7</v>
      </c>
      <c r="G108" s="216">
        <v>2.7</v>
      </c>
      <c r="H108" s="216">
        <v>2.8</v>
      </c>
      <c r="I108" s="216">
        <v>2.7</v>
      </c>
      <c r="J108" s="216">
        <v>2.7</v>
      </c>
      <c r="K108" s="216">
        <v>2.7</v>
      </c>
      <c r="L108" s="216">
        <v>2.6</v>
      </c>
      <c r="M108" s="216">
        <v>2.6</v>
      </c>
      <c r="N108" s="216">
        <v>2.7</v>
      </c>
      <c r="O108" s="216">
        <v>2.6</v>
      </c>
      <c r="P108" s="218">
        <v>2.6</v>
      </c>
      <c r="Q108" s="217">
        <v>2.7</v>
      </c>
      <c r="R108" s="216">
        <v>2.7</v>
      </c>
      <c r="S108" s="216">
        <v>2.6</v>
      </c>
      <c r="T108" s="216">
        <v>2.6</v>
      </c>
      <c r="U108" s="216">
        <v>2.6</v>
      </c>
      <c r="V108" s="216">
        <v>2.6</v>
      </c>
      <c r="W108" s="216">
        <v>2.6</v>
      </c>
      <c r="X108" s="216" t="s">
        <v>575</v>
      </c>
      <c r="Y108" s="216" t="s">
        <v>575</v>
      </c>
      <c r="Z108" s="216" t="s">
        <v>575</v>
      </c>
      <c r="AA108" s="216" t="s">
        <v>575</v>
      </c>
      <c r="AB108" s="215" t="s">
        <v>575</v>
      </c>
    </row>
    <row r="109" spans="1:28" ht="12" customHeight="1" x14ac:dyDescent="0.2">
      <c r="A109" s="221" t="s">
        <v>163</v>
      </c>
      <c r="B109" s="220" t="s">
        <v>17</v>
      </c>
      <c r="C109" s="219">
        <v>4</v>
      </c>
      <c r="D109" s="219">
        <v>3.9</v>
      </c>
      <c r="E109" s="216">
        <v>4.2</v>
      </c>
      <c r="F109" s="216">
        <v>4.0999999999999996</v>
      </c>
      <c r="G109" s="216">
        <v>4</v>
      </c>
      <c r="H109" s="216">
        <v>4.0999999999999996</v>
      </c>
      <c r="I109" s="216">
        <v>4.0999999999999996</v>
      </c>
      <c r="J109" s="216">
        <v>4</v>
      </c>
      <c r="K109" s="216">
        <v>4.2</v>
      </c>
      <c r="L109" s="216">
        <v>4</v>
      </c>
      <c r="M109" s="216">
        <v>3.8</v>
      </c>
      <c r="N109" s="216">
        <v>3.7</v>
      </c>
      <c r="O109" s="216">
        <v>3.7</v>
      </c>
      <c r="P109" s="218">
        <v>3.8</v>
      </c>
      <c r="Q109" s="217">
        <v>3.9</v>
      </c>
      <c r="R109" s="216">
        <v>3.8</v>
      </c>
      <c r="S109" s="216">
        <v>3.9</v>
      </c>
      <c r="T109" s="216">
        <v>3.9</v>
      </c>
      <c r="U109" s="216">
        <v>3.9</v>
      </c>
      <c r="V109" s="216">
        <v>3.9</v>
      </c>
      <c r="W109" s="216">
        <v>4</v>
      </c>
      <c r="X109" s="216" t="s">
        <v>575</v>
      </c>
      <c r="Y109" s="216" t="s">
        <v>575</v>
      </c>
      <c r="Z109" s="216" t="s">
        <v>575</v>
      </c>
      <c r="AA109" s="216" t="s">
        <v>575</v>
      </c>
      <c r="AB109" s="215" t="s">
        <v>575</v>
      </c>
    </row>
    <row r="110" spans="1:28" ht="12" customHeight="1" x14ac:dyDescent="0.2">
      <c r="A110" s="221" t="s">
        <v>164</v>
      </c>
      <c r="B110" s="220" t="s">
        <v>18</v>
      </c>
      <c r="C110" s="219">
        <v>3.6</v>
      </c>
      <c r="D110" s="219">
        <v>3.7</v>
      </c>
      <c r="E110" s="216">
        <v>3.5</v>
      </c>
      <c r="F110" s="216">
        <v>3.5</v>
      </c>
      <c r="G110" s="216">
        <v>3.5</v>
      </c>
      <c r="H110" s="216">
        <v>3.6</v>
      </c>
      <c r="I110" s="216">
        <v>3.5</v>
      </c>
      <c r="J110" s="216">
        <v>3.6</v>
      </c>
      <c r="K110" s="216">
        <v>3.6</v>
      </c>
      <c r="L110" s="216">
        <v>3.7</v>
      </c>
      <c r="M110" s="216">
        <v>3.7</v>
      </c>
      <c r="N110" s="216">
        <v>3.7</v>
      </c>
      <c r="O110" s="216">
        <v>3.8</v>
      </c>
      <c r="P110" s="218">
        <v>3.8</v>
      </c>
      <c r="Q110" s="217">
        <v>3.9</v>
      </c>
      <c r="R110" s="216">
        <v>3.8</v>
      </c>
      <c r="S110" s="216">
        <v>3.8</v>
      </c>
      <c r="T110" s="216">
        <v>3.7</v>
      </c>
      <c r="U110" s="216">
        <v>3.6</v>
      </c>
      <c r="V110" s="216">
        <v>3.5</v>
      </c>
      <c r="W110" s="216">
        <v>3.5</v>
      </c>
      <c r="X110" s="216" t="s">
        <v>575</v>
      </c>
      <c r="Y110" s="216" t="s">
        <v>575</v>
      </c>
      <c r="Z110" s="216" t="s">
        <v>575</v>
      </c>
      <c r="AA110" s="216" t="s">
        <v>575</v>
      </c>
      <c r="AB110" s="215" t="s">
        <v>575</v>
      </c>
    </row>
    <row r="111" spans="1:28" ht="12" customHeight="1" x14ac:dyDescent="0.2">
      <c r="A111" s="221" t="s">
        <v>165</v>
      </c>
      <c r="B111" s="220" t="s">
        <v>21</v>
      </c>
      <c r="C111" s="219">
        <v>5.2</v>
      </c>
      <c r="D111" s="219">
        <v>5.2</v>
      </c>
      <c r="E111" s="216">
        <v>5.3</v>
      </c>
      <c r="F111" s="216">
        <v>5.3</v>
      </c>
      <c r="G111" s="216">
        <v>5.3</v>
      </c>
      <c r="H111" s="216">
        <v>5.3</v>
      </c>
      <c r="I111" s="216">
        <v>5.3</v>
      </c>
      <c r="J111" s="216">
        <v>5.2</v>
      </c>
      <c r="K111" s="216">
        <v>5.2</v>
      </c>
      <c r="L111" s="216">
        <v>5.3</v>
      </c>
      <c r="M111" s="216">
        <v>4.7</v>
      </c>
      <c r="N111" s="216">
        <v>5.0999999999999996</v>
      </c>
      <c r="O111" s="216">
        <v>5.0999999999999996</v>
      </c>
      <c r="P111" s="218">
        <v>5.0999999999999996</v>
      </c>
      <c r="Q111" s="217">
        <v>5.2</v>
      </c>
      <c r="R111" s="216">
        <v>5.2</v>
      </c>
      <c r="S111" s="216">
        <v>5.3</v>
      </c>
      <c r="T111" s="216">
        <v>5.3</v>
      </c>
      <c r="U111" s="216">
        <v>5.3</v>
      </c>
      <c r="V111" s="216">
        <v>5.3</v>
      </c>
      <c r="W111" s="216">
        <v>5.3</v>
      </c>
      <c r="X111" s="216" t="s">
        <v>575</v>
      </c>
      <c r="Y111" s="216" t="s">
        <v>575</v>
      </c>
      <c r="Z111" s="216" t="s">
        <v>575</v>
      </c>
      <c r="AA111" s="216" t="s">
        <v>575</v>
      </c>
      <c r="AB111" s="215" t="s">
        <v>575</v>
      </c>
    </row>
    <row r="112" spans="1:28" ht="12" customHeight="1" x14ac:dyDescent="0.2">
      <c r="A112" s="221" t="s">
        <v>167</v>
      </c>
      <c r="B112" s="220" t="s">
        <v>19</v>
      </c>
      <c r="C112" s="219">
        <v>4.8</v>
      </c>
      <c r="D112" s="219">
        <v>4.9000000000000004</v>
      </c>
      <c r="E112" s="216">
        <v>4.9000000000000004</v>
      </c>
      <c r="F112" s="216">
        <v>4.8</v>
      </c>
      <c r="G112" s="216">
        <v>4.8</v>
      </c>
      <c r="H112" s="216">
        <v>4.8</v>
      </c>
      <c r="I112" s="216">
        <v>4.7</v>
      </c>
      <c r="J112" s="216">
        <v>4.8</v>
      </c>
      <c r="K112" s="216">
        <v>4.9000000000000004</v>
      </c>
      <c r="L112" s="216">
        <v>4.9000000000000004</v>
      </c>
      <c r="M112" s="216">
        <v>4.8</v>
      </c>
      <c r="N112" s="216">
        <v>4.8</v>
      </c>
      <c r="O112" s="216">
        <v>4.8</v>
      </c>
      <c r="P112" s="218">
        <v>4.7</v>
      </c>
      <c r="Q112" s="217">
        <v>4.9000000000000004</v>
      </c>
      <c r="R112" s="216">
        <v>5</v>
      </c>
      <c r="S112" s="216">
        <v>5</v>
      </c>
      <c r="T112" s="216">
        <v>4.9000000000000004</v>
      </c>
      <c r="U112" s="216">
        <v>4.8</v>
      </c>
      <c r="V112" s="216">
        <v>4.8</v>
      </c>
      <c r="W112" s="216">
        <v>4.9000000000000004</v>
      </c>
      <c r="X112" s="216" t="s">
        <v>575</v>
      </c>
      <c r="Y112" s="216" t="s">
        <v>575</v>
      </c>
      <c r="Z112" s="216" t="s">
        <v>575</v>
      </c>
      <c r="AA112" s="216" t="s">
        <v>575</v>
      </c>
      <c r="AB112" s="215" t="s">
        <v>575</v>
      </c>
    </row>
    <row r="113" spans="1:28" ht="12" customHeight="1" x14ac:dyDescent="0.2">
      <c r="A113" s="221" t="s">
        <v>168</v>
      </c>
      <c r="B113" s="220" t="s">
        <v>18</v>
      </c>
      <c r="C113" s="219">
        <v>3.5</v>
      </c>
      <c r="D113" s="219">
        <v>3.5</v>
      </c>
      <c r="E113" s="216">
        <v>3.4</v>
      </c>
      <c r="F113" s="216">
        <v>3.5</v>
      </c>
      <c r="G113" s="216">
        <v>3.5</v>
      </c>
      <c r="H113" s="216">
        <v>3.5</v>
      </c>
      <c r="I113" s="216">
        <v>3.4</v>
      </c>
      <c r="J113" s="216">
        <v>3.4</v>
      </c>
      <c r="K113" s="216">
        <v>3.5</v>
      </c>
      <c r="L113" s="216">
        <v>3.5</v>
      </c>
      <c r="M113" s="216">
        <v>3.5</v>
      </c>
      <c r="N113" s="216">
        <v>3.5</v>
      </c>
      <c r="O113" s="216">
        <v>3.5</v>
      </c>
      <c r="P113" s="218">
        <v>3.5</v>
      </c>
      <c r="Q113" s="217">
        <v>3.6</v>
      </c>
      <c r="R113" s="216">
        <v>3.6</v>
      </c>
      <c r="S113" s="216">
        <v>3.5</v>
      </c>
      <c r="T113" s="216">
        <v>3.5</v>
      </c>
      <c r="U113" s="216">
        <v>3.5</v>
      </c>
      <c r="V113" s="216">
        <v>3.5</v>
      </c>
      <c r="W113" s="216">
        <v>3.5</v>
      </c>
      <c r="X113" s="216" t="s">
        <v>575</v>
      </c>
      <c r="Y113" s="216" t="s">
        <v>575</v>
      </c>
      <c r="Z113" s="216" t="s">
        <v>575</v>
      </c>
      <c r="AA113" s="216" t="s">
        <v>575</v>
      </c>
      <c r="AB113" s="215" t="s">
        <v>575</v>
      </c>
    </row>
    <row r="114" spans="1:28" ht="12" customHeight="1" x14ac:dyDescent="0.2">
      <c r="A114" s="221" t="s">
        <v>169</v>
      </c>
      <c r="B114" s="220" t="s">
        <v>18</v>
      </c>
      <c r="C114" s="219">
        <v>3.7</v>
      </c>
      <c r="D114" s="219">
        <v>3.9</v>
      </c>
      <c r="E114" s="216">
        <v>3.7</v>
      </c>
      <c r="F114" s="216">
        <v>3.7</v>
      </c>
      <c r="G114" s="216">
        <v>3.7</v>
      </c>
      <c r="H114" s="216">
        <v>3.7</v>
      </c>
      <c r="I114" s="216">
        <v>3.6</v>
      </c>
      <c r="J114" s="216">
        <v>3.6</v>
      </c>
      <c r="K114" s="216">
        <v>3.7</v>
      </c>
      <c r="L114" s="216">
        <v>3.8</v>
      </c>
      <c r="M114" s="216">
        <v>3.8</v>
      </c>
      <c r="N114" s="216">
        <v>3.8</v>
      </c>
      <c r="O114" s="216">
        <v>3.9</v>
      </c>
      <c r="P114" s="218">
        <v>3.8</v>
      </c>
      <c r="Q114" s="217">
        <v>3.9</v>
      </c>
      <c r="R114" s="216">
        <v>3.9</v>
      </c>
      <c r="S114" s="216">
        <v>3.9</v>
      </c>
      <c r="T114" s="216">
        <v>3.8</v>
      </c>
      <c r="U114" s="216">
        <v>3.8</v>
      </c>
      <c r="V114" s="216">
        <v>3.9</v>
      </c>
      <c r="W114" s="216">
        <v>3.9</v>
      </c>
      <c r="X114" s="216" t="s">
        <v>575</v>
      </c>
      <c r="Y114" s="216" t="s">
        <v>575</v>
      </c>
      <c r="Z114" s="216" t="s">
        <v>575</v>
      </c>
      <c r="AA114" s="216" t="s">
        <v>575</v>
      </c>
      <c r="AB114" s="215" t="s">
        <v>575</v>
      </c>
    </row>
    <row r="115" spans="1:28" ht="12" customHeight="1" x14ac:dyDescent="0.2">
      <c r="A115" s="221" t="s">
        <v>170</v>
      </c>
      <c r="B115" s="220" t="s">
        <v>21</v>
      </c>
      <c r="C115" s="219">
        <v>6.2</v>
      </c>
      <c r="D115" s="219">
        <v>6.3</v>
      </c>
      <c r="E115" s="216">
        <v>6</v>
      </c>
      <c r="F115" s="216">
        <v>6.2</v>
      </c>
      <c r="G115" s="216">
        <v>6.2</v>
      </c>
      <c r="H115" s="216">
        <v>6.3</v>
      </c>
      <c r="I115" s="216">
        <v>6.1</v>
      </c>
      <c r="J115" s="216">
        <v>6.2</v>
      </c>
      <c r="K115" s="216">
        <v>6.3</v>
      </c>
      <c r="L115" s="216">
        <v>6.3</v>
      </c>
      <c r="M115" s="216">
        <v>6.2</v>
      </c>
      <c r="N115" s="216">
        <v>6.2</v>
      </c>
      <c r="O115" s="216">
        <v>6.2</v>
      </c>
      <c r="P115" s="218">
        <v>6.2</v>
      </c>
      <c r="Q115" s="217">
        <v>6.3</v>
      </c>
      <c r="R115" s="216">
        <v>6.4</v>
      </c>
      <c r="S115" s="216">
        <v>6.4</v>
      </c>
      <c r="T115" s="216">
        <v>6.3</v>
      </c>
      <c r="U115" s="216">
        <v>6.3</v>
      </c>
      <c r="V115" s="216">
        <v>6.3</v>
      </c>
      <c r="W115" s="216">
        <v>6.4</v>
      </c>
      <c r="X115" s="216" t="s">
        <v>575</v>
      </c>
      <c r="Y115" s="216" t="s">
        <v>575</v>
      </c>
      <c r="Z115" s="216" t="s">
        <v>575</v>
      </c>
      <c r="AA115" s="216" t="s">
        <v>575</v>
      </c>
      <c r="AB115" s="215" t="s">
        <v>575</v>
      </c>
    </row>
    <row r="116" spans="1:28" ht="12" customHeight="1" x14ac:dyDescent="0.2">
      <c r="A116" s="221" t="s">
        <v>172</v>
      </c>
      <c r="B116" s="220" t="s">
        <v>22</v>
      </c>
      <c r="C116" s="219">
        <v>6.8</v>
      </c>
      <c r="D116" s="219">
        <v>6.7</v>
      </c>
      <c r="E116" s="216">
        <v>6.8</v>
      </c>
      <c r="F116" s="216">
        <v>6.7</v>
      </c>
      <c r="G116" s="216">
        <v>6.7</v>
      </c>
      <c r="H116" s="216">
        <v>6.7</v>
      </c>
      <c r="I116" s="216">
        <v>6.6</v>
      </c>
      <c r="J116" s="216">
        <v>6.6</v>
      </c>
      <c r="K116" s="216">
        <v>6.9</v>
      </c>
      <c r="L116" s="216">
        <v>6.9</v>
      </c>
      <c r="M116" s="216">
        <v>6.8</v>
      </c>
      <c r="N116" s="216">
        <v>7</v>
      </c>
      <c r="O116" s="216">
        <v>6.8</v>
      </c>
      <c r="P116" s="218">
        <v>6.7</v>
      </c>
      <c r="Q116" s="217">
        <v>6.8</v>
      </c>
      <c r="R116" s="216">
        <v>6.7</v>
      </c>
      <c r="S116" s="216">
        <v>6.7</v>
      </c>
      <c r="T116" s="216">
        <v>6.6</v>
      </c>
      <c r="U116" s="216">
        <v>6.6</v>
      </c>
      <c r="V116" s="216">
        <v>6.5</v>
      </c>
      <c r="W116" s="216">
        <v>6.6</v>
      </c>
      <c r="X116" s="216" t="s">
        <v>575</v>
      </c>
      <c r="Y116" s="216" t="s">
        <v>575</v>
      </c>
      <c r="Z116" s="216" t="s">
        <v>575</v>
      </c>
      <c r="AA116" s="216" t="s">
        <v>575</v>
      </c>
      <c r="AB116" s="215" t="s">
        <v>575</v>
      </c>
    </row>
    <row r="117" spans="1:28" ht="12" customHeight="1" x14ac:dyDescent="0.2">
      <c r="A117" s="221" t="s">
        <v>173</v>
      </c>
      <c r="B117" s="220" t="s">
        <v>22</v>
      </c>
      <c r="C117" s="219">
        <v>8.9</v>
      </c>
      <c r="D117" s="219">
        <v>9.1999999999999993</v>
      </c>
      <c r="E117" s="216">
        <v>9</v>
      </c>
      <c r="F117" s="216">
        <v>8.9</v>
      </c>
      <c r="G117" s="216">
        <v>8.9</v>
      </c>
      <c r="H117" s="216">
        <v>8.9</v>
      </c>
      <c r="I117" s="216">
        <v>8.6999999999999993</v>
      </c>
      <c r="J117" s="216">
        <v>8.6999999999999993</v>
      </c>
      <c r="K117" s="216">
        <v>8.8000000000000007</v>
      </c>
      <c r="L117" s="216">
        <v>8.9</v>
      </c>
      <c r="M117" s="216">
        <v>9.1</v>
      </c>
      <c r="N117" s="216">
        <v>9.1</v>
      </c>
      <c r="O117" s="216">
        <v>9.1</v>
      </c>
      <c r="P117" s="218">
        <v>9</v>
      </c>
      <c r="Q117" s="217">
        <v>9.4</v>
      </c>
      <c r="R117" s="216">
        <v>9.1999999999999993</v>
      </c>
      <c r="S117" s="216">
        <v>9.3000000000000007</v>
      </c>
      <c r="T117" s="216">
        <v>9.3000000000000007</v>
      </c>
      <c r="U117" s="216">
        <v>9.3000000000000007</v>
      </c>
      <c r="V117" s="216">
        <v>9.3000000000000007</v>
      </c>
      <c r="W117" s="216">
        <v>9.5</v>
      </c>
      <c r="X117" s="216" t="s">
        <v>575</v>
      </c>
      <c r="Y117" s="216" t="s">
        <v>575</v>
      </c>
      <c r="Z117" s="216" t="s">
        <v>575</v>
      </c>
      <c r="AA117" s="216" t="s">
        <v>575</v>
      </c>
      <c r="AB117" s="215" t="s">
        <v>575</v>
      </c>
    </row>
    <row r="118" spans="1:28" ht="12" customHeight="1" x14ac:dyDescent="0.2">
      <c r="A118" s="221" t="s">
        <v>174</v>
      </c>
      <c r="B118" s="220" t="s">
        <v>19</v>
      </c>
      <c r="C118" s="219">
        <v>4.9000000000000004</v>
      </c>
      <c r="D118" s="219">
        <v>5</v>
      </c>
      <c r="E118" s="216">
        <v>4.9000000000000004</v>
      </c>
      <c r="F118" s="216">
        <v>4.9000000000000004</v>
      </c>
      <c r="G118" s="216">
        <v>4.9000000000000004</v>
      </c>
      <c r="H118" s="216">
        <v>4.9000000000000004</v>
      </c>
      <c r="I118" s="216">
        <v>4.8</v>
      </c>
      <c r="J118" s="216">
        <v>4.8</v>
      </c>
      <c r="K118" s="216">
        <v>4.8</v>
      </c>
      <c r="L118" s="216">
        <v>4.9000000000000004</v>
      </c>
      <c r="M118" s="216">
        <v>4.8</v>
      </c>
      <c r="N118" s="216">
        <v>4.9000000000000004</v>
      </c>
      <c r="O118" s="216">
        <v>4.9000000000000004</v>
      </c>
      <c r="P118" s="218">
        <v>4.9000000000000004</v>
      </c>
      <c r="Q118" s="217">
        <v>5</v>
      </c>
      <c r="R118" s="216">
        <v>5</v>
      </c>
      <c r="S118" s="216">
        <v>5.0999999999999996</v>
      </c>
      <c r="T118" s="216">
        <v>5.0999999999999996</v>
      </c>
      <c r="U118" s="216">
        <v>5.0999999999999996</v>
      </c>
      <c r="V118" s="216">
        <v>5</v>
      </c>
      <c r="W118" s="216">
        <v>5.0999999999999996</v>
      </c>
      <c r="X118" s="216" t="s">
        <v>575</v>
      </c>
      <c r="Y118" s="216" t="s">
        <v>575</v>
      </c>
      <c r="Z118" s="216" t="s">
        <v>575</v>
      </c>
      <c r="AA118" s="216" t="s">
        <v>575</v>
      </c>
      <c r="AB118" s="215" t="s">
        <v>575</v>
      </c>
    </row>
    <row r="119" spans="1:28" ht="12" customHeight="1" x14ac:dyDescent="0.2">
      <c r="A119" s="221" t="s">
        <v>175</v>
      </c>
      <c r="B119" s="220" t="s">
        <v>18</v>
      </c>
      <c r="C119" s="219">
        <v>3.7</v>
      </c>
      <c r="D119" s="219">
        <v>3.7</v>
      </c>
      <c r="E119" s="216">
        <v>3.7</v>
      </c>
      <c r="F119" s="216">
        <v>3.7</v>
      </c>
      <c r="G119" s="216">
        <v>3.7</v>
      </c>
      <c r="H119" s="216">
        <v>3.7</v>
      </c>
      <c r="I119" s="216">
        <v>3.6</v>
      </c>
      <c r="J119" s="216">
        <v>3.6</v>
      </c>
      <c r="K119" s="216">
        <v>3.7</v>
      </c>
      <c r="L119" s="216">
        <v>3.8</v>
      </c>
      <c r="M119" s="216">
        <v>3.7</v>
      </c>
      <c r="N119" s="216">
        <v>3.7</v>
      </c>
      <c r="O119" s="216">
        <v>3.6</v>
      </c>
      <c r="P119" s="218">
        <v>3.7</v>
      </c>
      <c r="Q119" s="217">
        <v>3.8</v>
      </c>
      <c r="R119" s="216">
        <v>3.8</v>
      </c>
      <c r="S119" s="216">
        <v>3.8</v>
      </c>
      <c r="T119" s="216">
        <v>3.7</v>
      </c>
      <c r="U119" s="216">
        <v>3.7</v>
      </c>
      <c r="V119" s="216">
        <v>3.8</v>
      </c>
      <c r="W119" s="216">
        <v>3.8</v>
      </c>
      <c r="X119" s="216" t="s">
        <v>575</v>
      </c>
      <c r="Y119" s="216" t="s">
        <v>575</v>
      </c>
      <c r="Z119" s="216" t="s">
        <v>575</v>
      </c>
      <c r="AA119" s="216" t="s">
        <v>575</v>
      </c>
      <c r="AB119" s="215" t="s">
        <v>575</v>
      </c>
    </row>
    <row r="120" spans="1:28" ht="12" customHeight="1" x14ac:dyDescent="0.2">
      <c r="A120" s="221" t="s">
        <v>176</v>
      </c>
      <c r="B120" s="220" t="s">
        <v>18</v>
      </c>
      <c r="C120" s="219">
        <v>4</v>
      </c>
      <c r="D120" s="219">
        <v>4</v>
      </c>
      <c r="E120" s="216">
        <v>4</v>
      </c>
      <c r="F120" s="216">
        <v>4</v>
      </c>
      <c r="G120" s="216">
        <v>4</v>
      </c>
      <c r="H120" s="216">
        <v>4</v>
      </c>
      <c r="I120" s="216">
        <v>3.9</v>
      </c>
      <c r="J120" s="216">
        <v>3.9</v>
      </c>
      <c r="K120" s="216">
        <v>4</v>
      </c>
      <c r="L120" s="216">
        <v>4</v>
      </c>
      <c r="M120" s="216">
        <v>4</v>
      </c>
      <c r="N120" s="216">
        <v>3.9</v>
      </c>
      <c r="O120" s="216">
        <v>3.8</v>
      </c>
      <c r="P120" s="218">
        <v>3.9</v>
      </c>
      <c r="Q120" s="217">
        <v>4</v>
      </c>
      <c r="R120" s="216">
        <v>4</v>
      </c>
      <c r="S120" s="216">
        <v>4</v>
      </c>
      <c r="T120" s="216">
        <v>4</v>
      </c>
      <c r="U120" s="216">
        <v>3.9</v>
      </c>
      <c r="V120" s="216">
        <v>4</v>
      </c>
      <c r="W120" s="216">
        <v>4</v>
      </c>
      <c r="X120" s="216" t="s">
        <v>575</v>
      </c>
      <c r="Y120" s="216" t="s">
        <v>575</v>
      </c>
      <c r="Z120" s="216" t="s">
        <v>575</v>
      </c>
      <c r="AA120" s="216" t="s">
        <v>575</v>
      </c>
      <c r="AB120" s="215" t="s">
        <v>575</v>
      </c>
    </row>
    <row r="121" spans="1:28" ht="12" customHeight="1" x14ac:dyDescent="0.2">
      <c r="A121" s="221" t="s">
        <v>177</v>
      </c>
      <c r="B121" s="220" t="s">
        <v>18</v>
      </c>
      <c r="C121" s="219">
        <v>3.8</v>
      </c>
      <c r="D121" s="219">
        <v>3.7</v>
      </c>
      <c r="E121" s="216">
        <v>3.8</v>
      </c>
      <c r="F121" s="216">
        <v>3.8</v>
      </c>
      <c r="G121" s="216">
        <v>3.7</v>
      </c>
      <c r="H121" s="216">
        <v>3.8</v>
      </c>
      <c r="I121" s="216">
        <v>3.7</v>
      </c>
      <c r="J121" s="216">
        <v>3.7</v>
      </c>
      <c r="K121" s="216">
        <v>3.8</v>
      </c>
      <c r="L121" s="216">
        <v>3.9</v>
      </c>
      <c r="M121" s="216">
        <v>3.8</v>
      </c>
      <c r="N121" s="216">
        <v>3.8</v>
      </c>
      <c r="O121" s="216">
        <v>3.7</v>
      </c>
      <c r="P121" s="218">
        <v>3.7</v>
      </c>
      <c r="Q121" s="217">
        <v>3.8</v>
      </c>
      <c r="R121" s="216">
        <v>3.7</v>
      </c>
      <c r="S121" s="216">
        <v>3.7</v>
      </c>
      <c r="T121" s="216">
        <v>3.7</v>
      </c>
      <c r="U121" s="216">
        <v>3.7</v>
      </c>
      <c r="V121" s="216">
        <v>3.6</v>
      </c>
      <c r="W121" s="216">
        <v>3.7</v>
      </c>
      <c r="X121" s="216" t="s">
        <v>575</v>
      </c>
      <c r="Y121" s="216" t="s">
        <v>575</v>
      </c>
      <c r="Z121" s="216" t="s">
        <v>575</v>
      </c>
      <c r="AA121" s="216" t="s">
        <v>575</v>
      </c>
      <c r="AB121" s="215" t="s">
        <v>575</v>
      </c>
    </row>
    <row r="122" spans="1:28" ht="12" customHeight="1" x14ac:dyDescent="0.2">
      <c r="A122" s="221" t="s">
        <v>181</v>
      </c>
      <c r="B122" s="220" t="s">
        <v>22</v>
      </c>
      <c r="C122" s="219">
        <v>9.1999999999999993</v>
      </c>
      <c r="D122" s="219">
        <v>9.1999999999999993</v>
      </c>
      <c r="E122" s="216">
        <v>9.3000000000000007</v>
      </c>
      <c r="F122" s="216">
        <v>9.1999999999999993</v>
      </c>
      <c r="G122" s="216">
        <v>9.1999999999999993</v>
      </c>
      <c r="H122" s="216">
        <v>9.1999999999999993</v>
      </c>
      <c r="I122" s="216">
        <v>9</v>
      </c>
      <c r="J122" s="216">
        <v>9</v>
      </c>
      <c r="K122" s="216">
        <v>9.1</v>
      </c>
      <c r="L122" s="216">
        <v>9.1999999999999993</v>
      </c>
      <c r="M122" s="216">
        <v>9.1999999999999993</v>
      </c>
      <c r="N122" s="216">
        <v>9.1999999999999993</v>
      </c>
      <c r="O122" s="216">
        <v>9.1999999999999993</v>
      </c>
      <c r="P122" s="218">
        <v>9.1</v>
      </c>
      <c r="Q122" s="217">
        <v>9.4</v>
      </c>
      <c r="R122" s="216">
        <v>9.3000000000000007</v>
      </c>
      <c r="S122" s="216">
        <v>9.3000000000000007</v>
      </c>
      <c r="T122" s="216">
        <v>9.1999999999999993</v>
      </c>
      <c r="U122" s="216">
        <v>9.1</v>
      </c>
      <c r="V122" s="216">
        <v>9.1</v>
      </c>
      <c r="W122" s="216">
        <v>9.1999999999999993</v>
      </c>
      <c r="X122" s="216" t="s">
        <v>575</v>
      </c>
      <c r="Y122" s="216" t="s">
        <v>575</v>
      </c>
      <c r="Z122" s="216" t="s">
        <v>575</v>
      </c>
      <c r="AA122" s="216" t="s">
        <v>575</v>
      </c>
      <c r="AB122" s="215" t="s">
        <v>575</v>
      </c>
    </row>
    <row r="123" spans="1:28" ht="12" customHeight="1" x14ac:dyDescent="0.2">
      <c r="A123" s="221" t="s">
        <v>182</v>
      </c>
      <c r="B123" s="220" t="s">
        <v>21</v>
      </c>
      <c r="C123" s="219">
        <v>5.0999999999999996</v>
      </c>
      <c r="D123" s="219">
        <v>5.0999999999999996</v>
      </c>
      <c r="E123" s="216">
        <v>5.0999999999999996</v>
      </c>
      <c r="F123" s="216">
        <v>5.2</v>
      </c>
      <c r="G123" s="216">
        <v>5.0999999999999996</v>
      </c>
      <c r="H123" s="216">
        <v>5.2</v>
      </c>
      <c r="I123" s="216">
        <v>5.2</v>
      </c>
      <c r="J123" s="216">
        <v>5.0999999999999996</v>
      </c>
      <c r="K123" s="216">
        <v>5.2</v>
      </c>
      <c r="L123" s="216">
        <v>5.3</v>
      </c>
      <c r="M123" s="216">
        <v>5.0999999999999996</v>
      </c>
      <c r="N123" s="216">
        <v>5.0999999999999996</v>
      </c>
      <c r="O123" s="216">
        <v>5</v>
      </c>
      <c r="P123" s="218">
        <v>4.9000000000000004</v>
      </c>
      <c r="Q123" s="217">
        <v>5</v>
      </c>
      <c r="R123" s="216">
        <v>5</v>
      </c>
      <c r="S123" s="216">
        <v>5.0999999999999996</v>
      </c>
      <c r="T123" s="216">
        <v>5.0999999999999996</v>
      </c>
      <c r="U123" s="216">
        <v>5.0999999999999996</v>
      </c>
      <c r="V123" s="216">
        <v>5</v>
      </c>
      <c r="W123" s="216">
        <v>5.0999999999999996</v>
      </c>
      <c r="X123" s="216" t="s">
        <v>575</v>
      </c>
      <c r="Y123" s="216" t="s">
        <v>575</v>
      </c>
      <c r="Z123" s="216" t="s">
        <v>575</v>
      </c>
      <c r="AA123" s="216" t="s">
        <v>575</v>
      </c>
      <c r="AB123" s="215" t="s">
        <v>575</v>
      </c>
    </row>
    <row r="124" spans="1:28" ht="12" customHeight="1" x14ac:dyDescent="0.2">
      <c r="A124" s="221" t="s">
        <v>183</v>
      </c>
      <c r="B124" s="220" t="s">
        <v>22</v>
      </c>
      <c r="C124" s="219">
        <v>10.1</v>
      </c>
      <c r="D124" s="219">
        <v>10.3</v>
      </c>
      <c r="E124" s="216">
        <v>10.3</v>
      </c>
      <c r="F124" s="216">
        <v>10.4</v>
      </c>
      <c r="G124" s="216">
        <v>10.4</v>
      </c>
      <c r="H124" s="216">
        <v>10.199999999999999</v>
      </c>
      <c r="I124" s="216">
        <v>10</v>
      </c>
      <c r="J124" s="216">
        <v>9.9</v>
      </c>
      <c r="K124" s="216">
        <v>10</v>
      </c>
      <c r="L124" s="216">
        <v>10.1</v>
      </c>
      <c r="M124" s="216">
        <v>10.1</v>
      </c>
      <c r="N124" s="216">
        <v>10.1</v>
      </c>
      <c r="O124" s="216">
        <v>10</v>
      </c>
      <c r="P124" s="218">
        <v>10.1</v>
      </c>
      <c r="Q124" s="217">
        <v>10.3</v>
      </c>
      <c r="R124" s="216">
        <v>10.3</v>
      </c>
      <c r="S124" s="216">
        <v>10.5</v>
      </c>
      <c r="T124" s="216">
        <v>10.5</v>
      </c>
      <c r="U124" s="216">
        <v>10.5</v>
      </c>
      <c r="V124" s="216">
        <v>10.5</v>
      </c>
      <c r="W124" s="216">
        <v>10.5</v>
      </c>
      <c r="X124" s="216" t="s">
        <v>575</v>
      </c>
      <c r="Y124" s="216" t="s">
        <v>575</v>
      </c>
      <c r="Z124" s="216" t="s">
        <v>575</v>
      </c>
      <c r="AA124" s="216" t="s">
        <v>575</v>
      </c>
      <c r="AB124" s="215" t="s">
        <v>575</v>
      </c>
    </row>
    <row r="125" spans="1:28" ht="12" customHeight="1" x14ac:dyDescent="0.2">
      <c r="A125" s="221" t="s">
        <v>185</v>
      </c>
      <c r="B125" s="220" t="s">
        <v>22</v>
      </c>
      <c r="C125" s="219">
        <v>12</v>
      </c>
      <c r="D125" s="219">
        <v>12.1</v>
      </c>
      <c r="E125" s="216">
        <v>12.3</v>
      </c>
      <c r="F125" s="216">
        <v>12.2</v>
      </c>
      <c r="G125" s="216">
        <v>11.9</v>
      </c>
      <c r="H125" s="216">
        <v>12</v>
      </c>
      <c r="I125" s="216">
        <v>11.7</v>
      </c>
      <c r="J125" s="216">
        <v>11.5</v>
      </c>
      <c r="K125" s="216">
        <v>12</v>
      </c>
      <c r="L125" s="216">
        <v>12.3</v>
      </c>
      <c r="M125" s="216">
        <v>12</v>
      </c>
      <c r="N125" s="216">
        <v>12.1</v>
      </c>
      <c r="O125" s="216">
        <v>12</v>
      </c>
      <c r="P125" s="218">
        <v>11.9</v>
      </c>
      <c r="Q125" s="217">
        <v>12.7</v>
      </c>
      <c r="R125" s="216">
        <v>12.3</v>
      </c>
      <c r="S125" s="216">
        <v>12.1</v>
      </c>
      <c r="T125" s="216">
        <v>12</v>
      </c>
      <c r="U125" s="216">
        <v>11.9</v>
      </c>
      <c r="V125" s="216">
        <v>12</v>
      </c>
      <c r="W125" s="216">
        <v>12.1</v>
      </c>
      <c r="X125" s="216" t="s">
        <v>575</v>
      </c>
      <c r="Y125" s="216" t="s">
        <v>575</v>
      </c>
      <c r="Z125" s="216" t="s">
        <v>575</v>
      </c>
      <c r="AA125" s="216" t="s">
        <v>575</v>
      </c>
      <c r="AB125" s="215" t="s">
        <v>575</v>
      </c>
    </row>
    <row r="126" spans="1:28" ht="12" customHeight="1" x14ac:dyDescent="0.2">
      <c r="A126" s="221" t="s">
        <v>186</v>
      </c>
      <c r="B126" s="220" t="s">
        <v>22</v>
      </c>
      <c r="C126" s="219">
        <v>5.7</v>
      </c>
      <c r="D126" s="219">
        <v>5.8</v>
      </c>
      <c r="E126" s="216">
        <v>5.9</v>
      </c>
      <c r="F126" s="216">
        <v>5.8</v>
      </c>
      <c r="G126" s="216">
        <v>5.6</v>
      </c>
      <c r="H126" s="216">
        <v>5.7</v>
      </c>
      <c r="I126" s="216">
        <v>5.6</v>
      </c>
      <c r="J126" s="216">
        <v>5.7</v>
      </c>
      <c r="K126" s="216">
        <v>5.8</v>
      </c>
      <c r="L126" s="216">
        <v>5.9</v>
      </c>
      <c r="M126" s="216">
        <v>5.9</v>
      </c>
      <c r="N126" s="216">
        <v>5.8</v>
      </c>
      <c r="O126" s="216">
        <v>5.7</v>
      </c>
      <c r="P126" s="218">
        <v>5.6</v>
      </c>
      <c r="Q126" s="217">
        <v>5.8</v>
      </c>
      <c r="R126" s="216">
        <v>5.8</v>
      </c>
      <c r="S126" s="216">
        <v>5.7</v>
      </c>
      <c r="T126" s="216">
        <v>5.8</v>
      </c>
      <c r="U126" s="216">
        <v>5.7</v>
      </c>
      <c r="V126" s="216">
        <v>5.7</v>
      </c>
      <c r="W126" s="216">
        <v>5.8</v>
      </c>
      <c r="X126" s="216" t="s">
        <v>575</v>
      </c>
      <c r="Y126" s="216" t="s">
        <v>575</v>
      </c>
      <c r="Z126" s="216" t="s">
        <v>575</v>
      </c>
      <c r="AA126" s="216" t="s">
        <v>575</v>
      </c>
      <c r="AB126" s="215" t="s">
        <v>575</v>
      </c>
    </row>
    <row r="127" spans="1:28" ht="12" customHeight="1" x14ac:dyDescent="0.2">
      <c r="A127" s="221" t="s">
        <v>188</v>
      </c>
      <c r="B127" s="220" t="s">
        <v>22</v>
      </c>
      <c r="C127" s="219">
        <v>9</v>
      </c>
      <c r="D127" s="219">
        <v>9.1</v>
      </c>
      <c r="E127" s="216">
        <v>8.9</v>
      </c>
      <c r="F127" s="216">
        <v>9</v>
      </c>
      <c r="G127" s="216">
        <v>9.1</v>
      </c>
      <c r="H127" s="216">
        <v>9.1</v>
      </c>
      <c r="I127" s="216">
        <v>9</v>
      </c>
      <c r="J127" s="216">
        <v>9</v>
      </c>
      <c r="K127" s="216">
        <v>9.1999999999999993</v>
      </c>
      <c r="L127" s="216">
        <v>9.1999999999999993</v>
      </c>
      <c r="M127" s="216">
        <v>9</v>
      </c>
      <c r="N127" s="216">
        <v>9.1</v>
      </c>
      <c r="O127" s="216">
        <v>8.9</v>
      </c>
      <c r="P127" s="218">
        <v>8.9</v>
      </c>
      <c r="Q127" s="217">
        <v>9.1999999999999993</v>
      </c>
      <c r="R127" s="216">
        <v>9.1999999999999993</v>
      </c>
      <c r="S127" s="216">
        <v>9.1999999999999993</v>
      </c>
      <c r="T127" s="216">
        <v>9.1999999999999993</v>
      </c>
      <c r="U127" s="216">
        <v>9.3000000000000007</v>
      </c>
      <c r="V127" s="216">
        <v>9.1999999999999993</v>
      </c>
      <c r="W127" s="216">
        <v>9.1999999999999993</v>
      </c>
      <c r="X127" s="216" t="s">
        <v>575</v>
      </c>
      <c r="Y127" s="216" t="s">
        <v>575</v>
      </c>
      <c r="Z127" s="216" t="s">
        <v>575</v>
      </c>
      <c r="AA127" s="216" t="s">
        <v>575</v>
      </c>
      <c r="AB127" s="215" t="s">
        <v>575</v>
      </c>
    </row>
    <row r="128" spans="1:28" ht="12" customHeight="1" x14ac:dyDescent="0.2">
      <c r="A128" s="221" t="s">
        <v>190</v>
      </c>
      <c r="B128" s="220" t="s">
        <v>22</v>
      </c>
      <c r="C128" s="219">
        <v>5.2</v>
      </c>
      <c r="D128" s="219">
        <v>5.2</v>
      </c>
      <c r="E128" s="216">
        <v>5.3</v>
      </c>
      <c r="F128" s="216">
        <v>5.3</v>
      </c>
      <c r="G128" s="216">
        <v>5.3</v>
      </c>
      <c r="H128" s="216">
        <v>5.3</v>
      </c>
      <c r="I128" s="216">
        <v>5.2</v>
      </c>
      <c r="J128" s="216">
        <v>5.2</v>
      </c>
      <c r="K128" s="216">
        <v>5.3</v>
      </c>
      <c r="L128" s="216">
        <v>5.3</v>
      </c>
      <c r="M128" s="216">
        <v>5.0999999999999996</v>
      </c>
      <c r="N128" s="216">
        <v>5</v>
      </c>
      <c r="O128" s="216">
        <v>5</v>
      </c>
      <c r="P128" s="218">
        <v>5.0999999999999996</v>
      </c>
      <c r="Q128" s="217">
        <v>5.3</v>
      </c>
      <c r="R128" s="216">
        <v>5.2</v>
      </c>
      <c r="S128" s="216">
        <v>5.3</v>
      </c>
      <c r="T128" s="216">
        <v>5.3</v>
      </c>
      <c r="U128" s="216">
        <v>5.3</v>
      </c>
      <c r="V128" s="216">
        <v>5.2</v>
      </c>
      <c r="W128" s="216">
        <v>5.3</v>
      </c>
      <c r="X128" s="216" t="s">
        <v>575</v>
      </c>
      <c r="Y128" s="216" t="s">
        <v>575</v>
      </c>
      <c r="Z128" s="216" t="s">
        <v>575</v>
      </c>
      <c r="AA128" s="216" t="s">
        <v>575</v>
      </c>
      <c r="AB128" s="215" t="s">
        <v>575</v>
      </c>
    </row>
    <row r="129" spans="1:28" ht="12" customHeight="1" x14ac:dyDescent="0.2">
      <c r="A129" s="221" t="s">
        <v>191</v>
      </c>
      <c r="B129" s="220" t="s">
        <v>18</v>
      </c>
      <c r="C129" s="219">
        <v>3.9</v>
      </c>
      <c r="D129" s="219">
        <v>3.9</v>
      </c>
      <c r="E129" s="216">
        <v>3.8</v>
      </c>
      <c r="F129" s="216">
        <v>3.7</v>
      </c>
      <c r="G129" s="216">
        <v>3.8</v>
      </c>
      <c r="H129" s="216">
        <v>3.8</v>
      </c>
      <c r="I129" s="216">
        <v>3.8</v>
      </c>
      <c r="J129" s="216">
        <v>3.8</v>
      </c>
      <c r="K129" s="216">
        <v>4</v>
      </c>
      <c r="L129" s="216">
        <v>4.0999999999999996</v>
      </c>
      <c r="M129" s="216">
        <v>4</v>
      </c>
      <c r="N129" s="216">
        <v>4</v>
      </c>
      <c r="O129" s="216">
        <v>3.9</v>
      </c>
      <c r="P129" s="218">
        <v>3.8</v>
      </c>
      <c r="Q129" s="217">
        <v>3.9</v>
      </c>
      <c r="R129" s="216">
        <v>3.9</v>
      </c>
      <c r="S129" s="216">
        <v>3.9</v>
      </c>
      <c r="T129" s="216">
        <v>4</v>
      </c>
      <c r="U129" s="216">
        <v>3.9</v>
      </c>
      <c r="V129" s="216">
        <v>4</v>
      </c>
      <c r="W129" s="216">
        <v>4</v>
      </c>
      <c r="X129" s="216" t="s">
        <v>575</v>
      </c>
      <c r="Y129" s="216" t="s">
        <v>575</v>
      </c>
      <c r="Z129" s="216" t="s">
        <v>575</v>
      </c>
      <c r="AA129" s="216" t="s">
        <v>575</v>
      </c>
      <c r="AB129" s="215" t="s">
        <v>575</v>
      </c>
    </row>
    <row r="130" spans="1:28" ht="12" customHeight="1" x14ac:dyDescent="0.2">
      <c r="A130" s="221" t="s">
        <v>193</v>
      </c>
      <c r="B130" s="220" t="s">
        <v>18</v>
      </c>
      <c r="C130" s="219">
        <v>5.3</v>
      </c>
      <c r="D130" s="219">
        <v>5.6</v>
      </c>
      <c r="E130" s="216">
        <v>5.0999999999999996</v>
      </c>
      <c r="F130" s="216">
        <v>5.0999999999999996</v>
      </c>
      <c r="G130" s="216">
        <v>5.2</v>
      </c>
      <c r="H130" s="216">
        <v>5.2</v>
      </c>
      <c r="I130" s="216">
        <v>5.2</v>
      </c>
      <c r="J130" s="216">
        <v>5.2</v>
      </c>
      <c r="K130" s="216">
        <v>5.4</v>
      </c>
      <c r="L130" s="216">
        <v>5.5</v>
      </c>
      <c r="M130" s="216">
        <v>5.4</v>
      </c>
      <c r="N130" s="216">
        <v>5.4</v>
      </c>
      <c r="O130" s="216">
        <v>5.4</v>
      </c>
      <c r="P130" s="218">
        <v>5.5</v>
      </c>
      <c r="Q130" s="217">
        <v>5.6</v>
      </c>
      <c r="R130" s="216">
        <v>5.6</v>
      </c>
      <c r="S130" s="216">
        <v>5.6</v>
      </c>
      <c r="T130" s="216">
        <v>5.6</v>
      </c>
      <c r="U130" s="216">
        <v>5.7</v>
      </c>
      <c r="V130" s="216">
        <v>5.6</v>
      </c>
      <c r="W130" s="216">
        <v>5.7</v>
      </c>
      <c r="X130" s="216" t="s">
        <v>575</v>
      </c>
      <c r="Y130" s="216" t="s">
        <v>575</v>
      </c>
      <c r="Z130" s="216" t="s">
        <v>575</v>
      </c>
      <c r="AA130" s="216" t="s">
        <v>575</v>
      </c>
      <c r="AB130" s="215" t="s">
        <v>575</v>
      </c>
    </row>
    <row r="131" spans="1:28" ht="12" customHeight="1" x14ac:dyDescent="0.2">
      <c r="A131" s="221" t="s">
        <v>194</v>
      </c>
      <c r="B131" s="220" t="s">
        <v>21</v>
      </c>
      <c r="C131" s="219">
        <v>6.4</v>
      </c>
      <c r="D131" s="219">
        <v>6.4</v>
      </c>
      <c r="E131" s="216">
        <v>6.5</v>
      </c>
      <c r="F131" s="216">
        <v>6.5</v>
      </c>
      <c r="G131" s="216">
        <v>6.5</v>
      </c>
      <c r="H131" s="216">
        <v>6.5</v>
      </c>
      <c r="I131" s="216">
        <v>6.4</v>
      </c>
      <c r="J131" s="216">
        <v>6.4</v>
      </c>
      <c r="K131" s="216">
        <v>6.5</v>
      </c>
      <c r="L131" s="216">
        <v>6.5</v>
      </c>
      <c r="M131" s="216">
        <v>6.4</v>
      </c>
      <c r="N131" s="216">
        <v>6.4</v>
      </c>
      <c r="O131" s="216">
        <v>6.4</v>
      </c>
      <c r="P131" s="218">
        <v>6.3</v>
      </c>
      <c r="Q131" s="217">
        <v>6.4</v>
      </c>
      <c r="R131" s="216">
        <v>6.4</v>
      </c>
      <c r="S131" s="216">
        <v>6.4</v>
      </c>
      <c r="T131" s="216">
        <v>6.3</v>
      </c>
      <c r="U131" s="216">
        <v>6.3</v>
      </c>
      <c r="V131" s="216">
        <v>6.3</v>
      </c>
      <c r="W131" s="216">
        <v>6.4</v>
      </c>
      <c r="X131" s="216" t="s">
        <v>575</v>
      </c>
      <c r="Y131" s="216" t="s">
        <v>575</v>
      </c>
      <c r="Z131" s="216" t="s">
        <v>575</v>
      </c>
      <c r="AA131" s="216" t="s">
        <v>575</v>
      </c>
      <c r="AB131" s="215" t="s">
        <v>575</v>
      </c>
    </row>
    <row r="132" spans="1:28" ht="12" customHeight="1" x14ac:dyDescent="0.2">
      <c r="A132" s="221" t="s">
        <v>195</v>
      </c>
      <c r="B132" s="220" t="s">
        <v>21</v>
      </c>
      <c r="C132" s="219">
        <v>8.1999999999999993</v>
      </c>
      <c r="D132" s="219">
        <v>8.3000000000000007</v>
      </c>
      <c r="E132" s="216">
        <v>8.1999999999999993</v>
      </c>
      <c r="F132" s="216">
        <v>8.1999999999999993</v>
      </c>
      <c r="G132" s="216">
        <v>8.1</v>
      </c>
      <c r="H132" s="216">
        <v>8.1</v>
      </c>
      <c r="I132" s="216">
        <v>8</v>
      </c>
      <c r="J132" s="216">
        <v>8.1</v>
      </c>
      <c r="K132" s="216">
        <v>8.1999999999999993</v>
      </c>
      <c r="L132" s="216">
        <v>8.4</v>
      </c>
      <c r="M132" s="216">
        <v>8.3000000000000007</v>
      </c>
      <c r="N132" s="216">
        <v>8.1999999999999993</v>
      </c>
      <c r="O132" s="216">
        <v>8.1999999999999993</v>
      </c>
      <c r="P132" s="218">
        <v>8.1999999999999993</v>
      </c>
      <c r="Q132" s="217">
        <v>8.4</v>
      </c>
      <c r="R132" s="216">
        <v>8.3000000000000007</v>
      </c>
      <c r="S132" s="216">
        <v>8.3000000000000007</v>
      </c>
      <c r="T132" s="216">
        <v>8.3000000000000007</v>
      </c>
      <c r="U132" s="216">
        <v>8.3000000000000007</v>
      </c>
      <c r="V132" s="216">
        <v>8.3000000000000007</v>
      </c>
      <c r="W132" s="216">
        <v>8.3000000000000007</v>
      </c>
      <c r="X132" s="216" t="s">
        <v>575</v>
      </c>
      <c r="Y132" s="216" t="s">
        <v>575</v>
      </c>
      <c r="Z132" s="216" t="s">
        <v>575</v>
      </c>
      <c r="AA132" s="216" t="s">
        <v>575</v>
      </c>
      <c r="AB132" s="215" t="s">
        <v>575</v>
      </c>
    </row>
    <row r="133" spans="1:28" ht="12" customHeight="1" x14ac:dyDescent="0.2">
      <c r="A133" s="221" t="s">
        <v>196</v>
      </c>
      <c r="B133" s="220" t="s">
        <v>18</v>
      </c>
      <c r="C133" s="219">
        <v>3.7</v>
      </c>
      <c r="D133" s="219">
        <v>3.8</v>
      </c>
      <c r="E133" s="216">
        <v>3.7</v>
      </c>
      <c r="F133" s="216">
        <v>3.8</v>
      </c>
      <c r="G133" s="216">
        <v>3.8</v>
      </c>
      <c r="H133" s="216">
        <v>3.7</v>
      </c>
      <c r="I133" s="216">
        <v>3.7</v>
      </c>
      <c r="J133" s="216">
        <v>3.7</v>
      </c>
      <c r="K133" s="216">
        <v>3.7</v>
      </c>
      <c r="L133" s="216">
        <v>3.7</v>
      </c>
      <c r="M133" s="216">
        <v>3.7</v>
      </c>
      <c r="N133" s="216">
        <v>3.7</v>
      </c>
      <c r="O133" s="216">
        <v>3.7</v>
      </c>
      <c r="P133" s="218">
        <v>3.8</v>
      </c>
      <c r="Q133" s="217">
        <v>3.9</v>
      </c>
      <c r="R133" s="216">
        <v>3.9</v>
      </c>
      <c r="S133" s="216">
        <v>3.9</v>
      </c>
      <c r="T133" s="216">
        <v>3.8</v>
      </c>
      <c r="U133" s="216">
        <v>3.8</v>
      </c>
      <c r="V133" s="216">
        <v>3.7</v>
      </c>
      <c r="W133" s="216">
        <v>3.6</v>
      </c>
      <c r="X133" s="216" t="s">
        <v>575</v>
      </c>
      <c r="Y133" s="216" t="s">
        <v>575</v>
      </c>
      <c r="Z133" s="216" t="s">
        <v>575</v>
      </c>
      <c r="AA133" s="216" t="s">
        <v>575</v>
      </c>
      <c r="AB133" s="215" t="s">
        <v>575</v>
      </c>
    </row>
    <row r="134" spans="1:28" ht="12" customHeight="1" x14ac:dyDescent="0.2">
      <c r="A134" s="221" t="s">
        <v>197</v>
      </c>
      <c r="B134" s="220" t="s">
        <v>18</v>
      </c>
      <c r="C134" s="219">
        <v>4.7</v>
      </c>
      <c r="D134" s="219">
        <v>4.8</v>
      </c>
      <c r="E134" s="216">
        <v>4.5999999999999996</v>
      </c>
      <c r="F134" s="216">
        <v>4.5999999999999996</v>
      </c>
      <c r="G134" s="216">
        <v>4.5999999999999996</v>
      </c>
      <c r="H134" s="216">
        <v>4.7</v>
      </c>
      <c r="I134" s="216">
        <v>4.5999999999999996</v>
      </c>
      <c r="J134" s="216">
        <v>4.7</v>
      </c>
      <c r="K134" s="216">
        <v>4.8</v>
      </c>
      <c r="L134" s="216">
        <v>4.8</v>
      </c>
      <c r="M134" s="216">
        <v>4.7</v>
      </c>
      <c r="N134" s="216">
        <v>4.8</v>
      </c>
      <c r="O134" s="216">
        <v>4.7</v>
      </c>
      <c r="P134" s="218">
        <v>4.7</v>
      </c>
      <c r="Q134" s="217">
        <v>4.9000000000000004</v>
      </c>
      <c r="R134" s="216">
        <v>4.8</v>
      </c>
      <c r="S134" s="216">
        <v>4.8</v>
      </c>
      <c r="T134" s="216">
        <v>4.8</v>
      </c>
      <c r="U134" s="216">
        <v>4.7</v>
      </c>
      <c r="V134" s="216">
        <v>4.7</v>
      </c>
      <c r="W134" s="216">
        <v>4.7</v>
      </c>
      <c r="X134" s="216" t="s">
        <v>575</v>
      </c>
      <c r="Y134" s="216" t="s">
        <v>575</v>
      </c>
      <c r="Z134" s="216" t="s">
        <v>575</v>
      </c>
      <c r="AA134" s="216" t="s">
        <v>575</v>
      </c>
      <c r="AB134" s="215" t="s">
        <v>575</v>
      </c>
    </row>
    <row r="135" spans="1:28" ht="12" customHeight="1" x14ac:dyDescent="0.2">
      <c r="A135" s="221" t="s">
        <v>198</v>
      </c>
      <c r="B135" s="220" t="s">
        <v>22</v>
      </c>
      <c r="C135" s="219">
        <v>7.5</v>
      </c>
      <c r="D135" s="219">
        <v>7.7</v>
      </c>
      <c r="E135" s="216">
        <v>7.4</v>
      </c>
      <c r="F135" s="216">
        <v>7.6</v>
      </c>
      <c r="G135" s="216">
        <v>7.6</v>
      </c>
      <c r="H135" s="216">
        <v>7.6</v>
      </c>
      <c r="I135" s="216">
        <v>7.5</v>
      </c>
      <c r="J135" s="216">
        <v>7.5</v>
      </c>
      <c r="K135" s="216">
        <v>7.6</v>
      </c>
      <c r="L135" s="216">
        <v>7.6</v>
      </c>
      <c r="M135" s="216">
        <v>7.6</v>
      </c>
      <c r="N135" s="216">
        <v>7.3</v>
      </c>
      <c r="O135" s="216">
        <v>7.5</v>
      </c>
      <c r="P135" s="218">
        <v>7.4</v>
      </c>
      <c r="Q135" s="217">
        <v>7.8</v>
      </c>
      <c r="R135" s="216">
        <v>7.9</v>
      </c>
      <c r="S135" s="216">
        <v>7.9</v>
      </c>
      <c r="T135" s="216">
        <v>7.9</v>
      </c>
      <c r="U135" s="216">
        <v>8</v>
      </c>
      <c r="V135" s="216">
        <v>7.8</v>
      </c>
      <c r="W135" s="216">
        <v>8</v>
      </c>
      <c r="X135" s="216" t="s">
        <v>575</v>
      </c>
      <c r="Y135" s="216" t="s">
        <v>575</v>
      </c>
      <c r="Z135" s="216" t="s">
        <v>575</v>
      </c>
      <c r="AA135" s="216" t="s">
        <v>575</v>
      </c>
      <c r="AB135" s="215" t="s">
        <v>575</v>
      </c>
    </row>
    <row r="136" spans="1:28" ht="12" customHeight="1" x14ac:dyDescent="0.2">
      <c r="A136" s="221" t="s">
        <v>199</v>
      </c>
      <c r="B136" s="220" t="s">
        <v>18</v>
      </c>
      <c r="C136" s="219">
        <v>3.8</v>
      </c>
      <c r="D136" s="219">
        <v>3.9</v>
      </c>
      <c r="E136" s="216">
        <v>3.7</v>
      </c>
      <c r="F136" s="216">
        <v>3.7</v>
      </c>
      <c r="G136" s="216">
        <v>3.7</v>
      </c>
      <c r="H136" s="216">
        <v>3.7</v>
      </c>
      <c r="I136" s="216">
        <v>3.7</v>
      </c>
      <c r="J136" s="216">
        <v>3.8</v>
      </c>
      <c r="K136" s="216">
        <v>3.9</v>
      </c>
      <c r="L136" s="216">
        <v>4</v>
      </c>
      <c r="M136" s="216">
        <v>3.8</v>
      </c>
      <c r="N136" s="216">
        <v>3.8</v>
      </c>
      <c r="O136" s="216">
        <v>3.8</v>
      </c>
      <c r="P136" s="218">
        <v>3.8</v>
      </c>
      <c r="Q136" s="217">
        <v>3.9</v>
      </c>
      <c r="R136" s="216">
        <v>4</v>
      </c>
      <c r="S136" s="216">
        <v>4</v>
      </c>
      <c r="T136" s="216">
        <v>4</v>
      </c>
      <c r="U136" s="216">
        <v>3.9</v>
      </c>
      <c r="V136" s="216">
        <v>3.9</v>
      </c>
      <c r="W136" s="216">
        <v>4</v>
      </c>
      <c r="X136" s="216" t="s">
        <v>575</v>
      </c>
      <c r="Y136" s="216" t="s">
        <v>575</v>
      </c>
      <c r="Z136" s="216" t="s">
        <v>575</v>
      </c>
      <c r="AA136" s="216" t="s">
        <v>575</v>
      </c>
      <c r="AB136" s="215" t="s">
        <v>575</v>
      </c>
    </row>
    <row r="137" spans="1:28" ht="12" customHeight="1" x14ac:dyDescent="0.2">
      <c r="A137" s="221" t="s">
        <v>203</v>
      </c>
      <c r="B137" s="220" t="s">
        <v>22</v>
      </c>
      <c r="C137" s="219">
        <v>8.6999999999999993</v>
      </c>
      <c r="D137" s="219">
        <v>9</v>
      </c>
      <c r="E137" s="216">
        <v>8.5</v>
      </c>
      <c r="F137" s="216">
        <v>8.5</v>
      </c>
      <c r="G137" s="216">
        <v>8.5</v>
      </c>
      <c r="H137" s="216">
        <v>8.6</v>
      </c>
      <c r="I137" s="216">
        <v>8.6</v>
      </c>
      <c r="J137" s="216">
        <v>8.4</v>
      </c>
      <c r="K137" s="216">
        <v>8.8000000000000007</v>
      </c>
      <c r="L137" s="216">
        <v>8.9</v>
      </c>
      <c r="M137" s="216">
        <v>8.8000000000000007</v>
      </c>
      <c r="N137" s="216">
        <v>8.8000000000000007</v>
      </c>
      <c r="O137" s="216">
        <v>8.6999999999999993</v>
      </c>
      <c r="P137" s="218">
        <v>8.9</v>
      </c>
      <c r="Q137" s="217">
        <v>8.9</v>
      </c>
      <c r="R137" s="216">
        <v>9.1</v>
      </c>
      <c r="S137" s="216">
        <v>9.1</v>
      </c>
      <c r="T137" s="216">
        <v>9.1</v>
      </c>
      <c r="U137" s="216">
        <v>9</v>
      </c>
      <c r="V137" s="216">
        <v>9.1</v>
      </c>
      <c r="W137" s="216">
        <v>9</v>
      </c>
      <c r="X137" s="216" t="s">
        <v>575</v>
      </c>
      <c r="Y137" s="216" t="s">
        <v>575</v>
      </c>
      <c r="Z137" s="216" t="s">
        <v>575</v>
      </c>
      <c r="AA137" s="216" t="s">
        <v>575</v>
      </c>
      <c r="AB137" s="215" t="s">
        <v>575</v>
      </c>
    </row>
    <row r="138" spans="1:28" ht="12" customHeight="1" x14ac:dyDescent="0.2">
      <c r="A138" s="221" t="s">
        <v>204</v>
      </c>
      <c r="B138" s="220" t="s">
        <v>18</v>
      </c>
      <c r="C138" s="219">
        <v>3.9</v>
      </c>
      <c r="D138" s="219">
        <v>3.9</v>
      </c>
      <c r="E138" s="216">
        <v>3.8</v>
      </c>
      <c r="F138" s="216">
        <v>3.9</v>
      </c>
      <c r="G138" s="216">
        <v>3.9</v>
      </c>
      <c r="H138" s="216">
        <v>3.9</v>
      </c>
      <c r="I138" s="216">
        <v>3.8</v>
      </c>
      <c r="J138" s="216">
        <v>3.8</v>
      </c>
      <c r="K138" s="216">
        <v>3.9</v>
      </c>
      <c r="L138" s="216">
        <v>3.9</v>
      </c>
      <c r="M138" s="216">
        <v>3.9</v>
      </c>
      <c r="N138" s="216">
        <v>3.9</v>
      </c>
      <c r="O138" s="216">
        <v>3.8</v>
      </c>
      <c r="P138" s="218">
        <v>3.9</v>
      </c>
      <c r="Q138" s="217">
        <v>4</v>
      </c>
      <c r="R138" s="216">
        <v>4</v>
      </c>
      <c r="S138" s="216">
        <v>4</v>
      </c>
      <c r="T138" s="216">
        <v>3.9</v>
      </c>
      <c r="U138" s="216">
        <v>3.9</v>
      </c>
      <c r="V138" s="216">
        <v>3.9</v>
      </c>
      <c r="W138" s="216">
        <v>3.9</v>
      </c>
      <c r="X138" s="216" t="s">
        <v>575</v>
      </c>
      <c r="Y138" s="216" t="s">
        <v>575</v>
      </c>
      <c r="Z138" s="216" t="s">
        <v>575</v>
      </c>
      <c r="AA138" s="216" t="s">
        <v>575</v>
      </c>
      <c r="AB138" s="215" t="s">
        <v>575</v>
      </c>
    </row>
    <row r="139" spans="1:28" ht="12" customHeight="1" x14ac:dyDescent="0.2">
      <c r="A139" s="221" t="s">
        <v>205</v>
      </c>
      <c r="B139" s="220" t="s">
        <v>15</v>
      </c>
      <c r="C139" s="219">
        <v>3</v>
      </c>
      <c r="D139" s="219">
        <v>2.9</v>
      </c>
      <c r="E139" s="216">
        <v>3</v>
      </c>
      <c r="F139" s="216">
        <v>3</v>
      </c>
      <c r="G139" s="216">
        <v>3</v>
      </c>
      <c r="H139" s="216">
        <v>3.1</v>
      </c>
      <c r="I139" s="216">
        <v>3.1</v>
      </c>
      <c r="J139" s="216">
        <v>3.1</v>
      </c>
      <c r="K139" s="216">
        <v>3.1</v>
      </c>
      <c r="L139" s="216">
        <v>3.2</v>
      </c>
      <c r="M139" s="216">
        <v>3</v>
      </c>
      <c r="N139" s="216">
        <v>2.9</v>
      </c>
      <c r="O139" s="216">
        <v>2.9</v>
      </c>
      <c r="P139" s="218">
        <v>2.8</v>
      </c>
      <c r="Q139" s="217">
        <v>3</v>
      </c>
      <c r="R139" s="216">
        <v>3</v>
      </c>
      <c r="S139" s="216">
        <v>2.9</v>
      </c>
      <c r="T139" s="216">
        <v>2.9</v>
      </c>
      <c r="U139" s="216">
        <v>2.8</v>
      </c>
      <c r="V139" s="216">
        <v>2.7</v>
      </c>
      <c r="W139" s="216">
        <v>2.6</v>
      </c>
      <c r="X139" s="216" t="s">
        <v>575</v>
      </c>
      <c r="Y139" s="216" t="s">
        <v>575</v>
      </c>
      <c r="Z139" s="216" t="s">
        <v>575</v>
      </c>
      <c r="AA139" s="216" t="s">
        <v>575</v>
      </c>
      <c r="AB139" s="215" t="s">
        <v>575</v>
      </c>
    </row>
    <row r="140" spans="1:28" ht="12" customHeight="1" x14ac:dyDescent="0.2">
      <c r="A140" s="221" t="s">
        <v>208</v>
      </c>
      <c r="B140" s="220" t="s">
        <v>18</v>
      </c>
      <c r="C140" s="219">
        <v>4</v>
      </c>
      <c r="D140" s="219">
        <v>4</v>
      </c>
      <c r="E140" s="216">
        <v>4</v>
      </c>
      <c r="F140" s="216">
        <v>3.9</v>
      </c>
      <c r="G140" s="216">
        <v>4</v>
      </c>
      <c r="H140" s="216">
        <v>4</v>
      </c>
      <c r="I140" s="216">
        <v>4</v>
      </c>
      <c r="J140" s="216">
        <v>4</v>
      </c>
      <c r="K140" s="216">
        <v>4.0999999999999996</v>
      </c>
      <c r="L140" s="216">
        <v>4.2</v>
      </c>
      <c r="M140" s="216">
        <v>4</v>
      </c>
      <c r="N140" s="216">
        <v>4</v>
      </c>
      <c r="O140" s="216">
        <v>3.9</v>
      </c>
      <c r="P140" s="218">
        <v>3.9</v>
      </c>
      <c r="Q140" s="217">
        <v>4</v>
      </c>
      <c r="R140" s="216">
        <v>4</v>
      </c>
      <c r="S140" s="216">
        <v>3.9</v>
      </c>
      <c r="T140" s="216">
        <v>3.9</v>
      </c>
      <c r="U140" s="216">
        <v>3.9</v>
      </c>
      <c r="V140" s="216">
        <v>3.9</v>
      </c>
      <c r="W140" s="216">
        <v>4</v>
      </c>
      <c r="X140" s="216" t="s">
        <v>575</v>
      </c>
      <c r="Y140" s="216" t="s">
        <v>575</v>
      </c>
      <c r="Z140" s="216" t="s">
        <v>575</v>
      </c>
      <c r="AA140" s="216" t="s">
        <v>575</v>
      </c>
      <c r="AB140" s="215" t="s">
        <v>575</v>
      </c>
    </row>
    <row r="141" spans="1:28" ht="12" customHeight="1" x14ac:dyDescent="0.2">
      <c r="A141" s="221" t="s">
        <v>209</v>
      </c>
      <c r="B141" s="220" t="s">
        <v>13</v>
      </c>
      <c r="C141" s="219">
        <v>2.5</v>
      </c>
      <c r="D141" s="219">
        <v>2.5</v>
      </c>
      <c r="E141" s="216">
        <v>2.5</v>
      </c>
      <c r="F141" s="216">
        <v>2.5</v>
      </c>
      <c r="G141" s="216">
        <v>2.5</v>
      </c>
      <c r="H141" s="216">
        <v>2.5</v>
      </c>
      <c r="I141" s="216">
        <v>2.5</v>
      </c>
      <c r="J141" s="216">
        <v>2.5</v>
      </c>
      <c r="K141" s="216">
        <v>2.6</v>
      </c>
      <c r="L141" s="216">
        <v>2.6</v>
      </c>
      <c r="M141" s="216">
        <v>2.5</v>
      </c>
      <c r="N141" s="216">
        <v>2.5</v>
      </c>
      <c r="O141" s="216">
        <v>2.5</v>
      </c>
      <c r="P141" s="218">
        <v>2.4</v>
      </c>
      <c r="Q141" s="217">
        <v>2.6</v>
      </c>
      <c r="R141" s="216">
        <v>2.5</v>
      </c>
      <c r="S141" s="216">
        <v>2.5</v>
      </c>
      <c r="T141" s="216">
        <v>2.5</v>
      </c>
      <c r="U141" s="216">
        <v>2.5</v>
      </c>
      <c r="V141" s="216">
        <v>2.5</v>
      </c>
      <c r="W141" s="216">
        <v>2.5</v>
      </c>
      <c r="X141" s="216" t="s">
        <v>575</v>
      </c>
      <c r="Y141" s="216" t="s">
        <v>575</v>
      </c>
      <c r="Z141" s="216" t="s">
        <v>575</v>
      </c>
      <c r="AA141" s="216" t="s">
        <v>575</v>
      </c>
      <c r="AB141" s="215" t="s">
        <v>575</v>
      </c>
    </row>
    <row r="142" spans="1:28" ht="12" customHeight="1" x14ac:dyDescent="0.2">
      <c r="A142" s="221" t="s">
        <v>210</v>
      </c>
      <c r="B142" s="220" t="s">
        <v>18</v>
      </c>
      <c r="C142" s="219">
        <v>3.6</v>
      </c>
      <c r="D142" s="219">
        <v>3.7</v>
      </c>
      <c r="E142" s="216">
        <v>3.5</v>
      </c>
      <c r="F142" s="216">
        <v>3.6</v>
      </c>
      <c r="G142" s="216">
        <v>3.7</v>
      </c>
      <c r="H142" s="216">
        <v>3.7</v>
      </c>
      <c r="I142" s="216">
        <v>3.6</v>
      </c>
      <c r="J142" s="216">
        <v>3.6</v>
      </c>
      <c r="K142" s="216">
        <v>3.7</v>
      </c>
      <c r="L142" s="216">
        <v>3.7</v>
      </c>
      <c r="M142" s="216">
        <v>3.6</v>
      </c>
      <c r="N142" s="216">
        <v>3.6</v>
      </c>
      <c r="O142" s="216">
        <v>3.6</v>
      </c>
      <c r="P142" s="218">
        <v>3.6</v>
      </c>
      <c r="Q142" s="217">
        <v>3.7</v>
      </c>
      <c r="R142" s="216">
        <v>3.7</v>
      </c>
      <c r="S142" s="216">
        <v>3.7</v>
      </c>
      <c r="T142" s="216">
        <v>3.7</v>
      </c>
      <c r="U142" s="216">
        <v>3.7</v>
      </c>
      <c r="V142" s="216">
        <v>3.6</v>
      </c>
      <c r="W142" s="216">
        <v>3.7</v>
      </c>
      <c r="X142" s="216" t="s">
        <v>575</v>
      </c>
      <c r="Y142" s="216" t="s">
        <v>575</v>
      </c>
      <c r="Z142" s="216" t="s">
        <v>575</v>
      </c>
      <c r="AA142" s="216" t="s">
        <v>575</v>
      </c>
      <c r="AB142" s="215" t="s">
        <v>575</v>
      </c>
    </row>
    <row r="143" spans="1:28" ht="12" customHeight="1" x14ac:dyDescent="0.2">
      <c r="A143" s="221" t="s">
        <v>212</v>
      </c>
      <c r="B143" s="220" t="s">
        <v>18</v>
      </c>
      <c r="C143" s="219">
        <v>5.0999999999999996</v>
      </c>
      <c r="D143" s="219">
        <v>5.0999999999999996</v>
      </c>
      <c r="E143" s="216">
        <v>5.2</v>
      </c>
      <c r="F143" s="216">
        <v>5.2</v>
      </c>
      <c r="G143" s="216">
        <v>5.0999999999999996</v>
      </c>
      <c r="H143" s="216">
        <v>5.0999999999999996</v>
      </c>
      <c r="I143" s="216">
        <v>5</v>
      </c>
      <c r="J143" s="216">
        <v>5.0999999999999996</v>
      </c>
      <c r="K143" s="216">
        <v>5.0999999999999996</v>
      </c>
      <c r="L143" s="216">
        <v>5.2</v>
      </c>
      <c r="M143" s="216">
        <v>5</v>
      </c>
      <c r="N143" s="216">
        <v>5</v>
      </c>
      <c r="O143" s="216">
        <v>5</v>
      </c>
      <c r="P143" s="218">
        <v>5.0999999999999996</v>
      </c>
      <c r="Q143" s="217">
        <v>5.3</v>
      </c>
      <c r="R143" s="216">
        <v>5.2</v>
      </c>
      <c r="S143" s="216">
        <v>5.2</v>
      </c>
      <c r="T143" s="216">
        <v>5.0999999999999996</v>
      </c>
      <c r="U143" s="216">
        <v>5</v>
      </c>
      <c r="V143" s="216">
        <v>5</v>
      </c>
      <c r="W143" s="216">
        <v>5</v>
      </c>
      <c r="X143" s="216" t="s">
        <v>575</v>
      </c>
      <c r="Y143" s="216" t="s">
        <v>575</v>
      </c>
      <c r="Z143" s="216" t="s">
        <v>575</v>
      </c>
      <c r="AA143" s="216" t="s">
        <v>575</v>
      </c>
      <c r="AB143" s="215" t="s">
        <v>575</v>
      </c>
    </row>
    <row r="144" spans="1:28" ht="12" customHeight="1" x14ac:dyDescent="0.2">
      <c r="A144" s="221" t="s">
        <v>214</v>
      </c>
      <c r="B144" s="220" t="s">
        <v>22</v>
      </c>
      <c r="C144" s="219">
        <v>5.6</v>
      </c>
      <c r="D144" s="219">
        <v>5.8</v>
      </c>
      <c r="E144" s="216">
        <v>5.6</v>
      </c>
      <c r="F144" s="216">
        <v>5.5</v>
      </c>
      <c r="G144" s="216">
        <v>5.6</v>
      </c>
      <c r="H144" s="216">
        <v>5.6</v>
      </c>
      <c r="I144" s="216">
        <v>5.5</v>
      </c>
      <c r="J144" s="216">
        <v>5.4</v>
      </c>
      <c r="K144" s="216">
        <v>5.5</v>
      </c>
      <c r="L144" s="216">
        <v>5.6</v>
      </c>
      <c r="M144" s="216">
        <v>5.6</v>
      </c>
      <c r="N144" s="216">
        <v>5.7</v>
      </c>
      <c r="O144" s="216">
        <v>5.7</v>
      </c>
      <c r="P144" s="218">
        <v>5.6</v>
      </c>
      <c r="Q144" s="217">
        <v>5.9</v>
      </c>
      <c r="R144" s="216">
        <v>5.9</v>
      </c>
      <c r="S144" s="216">
        <v>5.9</v>
      </c>
      <c r="T144" s="216">
        <v>5.9</v>
      </c>
      <c r="U144" s="216">
        <v>5.9</v>
      </c>
      <c r="V144" s="216">
        <v>5.8</v>
      </c>
      <c r="W144" s="216">
        <v>5.8</v>
      </c>
      <c r="X144" s="216" t="s">
        <v>575</v>
      </c>
      <c r="Y144" s="216" t="s">
        <v>575</v>
      </c>
      <c r="Z144" s="216" t="s">
        <v>575</v>
      </c>
      <c r="AA144" s="216" t="s">
        <v>575</v>
      </c>
      <c r="AB144" s="215" t="s">
        <v>575</v>
      </c>
    </row>
    <row r="145" spans="1:28" ht="12" customHeight="1" x14ac:dyDescent="0.2">
      <c r="A145" s="221" t="s">
        <v>222</v>
      </c>
      <c r="B145" s="220" t="s">
        <v>19</v>
      </c>
      <c r="C145" s="219">
        <v>4.2</v>
      </c>
      <c r="D145" s="219">
        <v>4.2</v>
      </c>
      <c r="E145" s="216">
        <v>4</v>
      </c>
      <c r="F145" s="216">
        <v>4.0999999999999996</v>
      </c>
      <c r="G145" s="216">
        <v>4.0999999999999996</v>
      </c>
      <c r="H145" s="216">
        <v>4.0999999999999996</v>
      </c>
      <c r="I145" s="216">
        <v>4.2</v>
      </c>
      <c r="J145" s="216">
        <v>4.2</v>
      </c>
      <c r="K145" s="216">
        <v>4.2</v>
      </c>
      <c r="L145" s="216">
        <v>4.3</v>
      </c>
      <c r="M145" s="216">
        <v>4.3</v>
      </c>
      <c r="N145" s="216">
        <v>4.0999999999999996</v>
      </c>
      <c r="O145" s="216">
        <v>4.0999999999999996</v>
      </c>
      <c r="P145" s="218">
        <v>4.0999999999999996</v>
      </c>
      <c r="Q145" s="217">
        <v>4.3</v>
      </c>
      <c r="R145" s="216">
        <v>4.2</v>
      </c>
      <c r="S145" s="216">
        <v>4.2</v>
      </c>
      <c r="T145" s="216">
        <v>4.3</v>
      </c>
      <c r="U145" s="216">
        <v>4.2</v>
      </c>
      <c r="V145" s="216">
        <v>4.3</v>
      </c>
      <c r="W145" s="216">
        <v>4.4000000000000004</v>
      </c>
      <c r="X145" s="216" t="s">
        <v>575</v>
      </c>
      <c r="Y145" s="216" t="s">
        <v>575</v>
      </c>
      <c r="Z145" s="216" t="s">
        <v>575</v>
      </c>
      <c r="AA145" s="216" t="s">
        <v>575</v>
      </c>
      <c r="AB145" s="215" t="s">
        <v>575</v>
      </c>
    </row>
    <row r="146" spans="1:28" ht="12" customHeight="1" x14ac:dyDescent="0.2">
      <c r="A146" s="221" t="s">
        <v>223</v>
      </c>
      <c r="B146" s="220" t="s">
        <v>19</v>
      </c>
      <c r="C146" s="219">
        <v>4.2</v>
      </c>
      <c r="D146" s="219">
        <v>4.4000000000000004</v>
      </c>
      <c r="E146" s="216">
        <v>4.0999999999999996</v>
      </c>
      <c r="F146" s="216">
        <v>4.2</v>
      </c>
      <c r="G146" s="216">
        <v>4.2</v>
      </c>
      <c r="H146" s="216">
        <v>4.3</v>
      </c>
      <c r="I146" s="216">
        <v>4.2</v>
      </c>
      <c r="J146" s="216">
        <v>4.2</v>
      </c>
      <c r="K146" s="216">
        <v>4.2</v>
      </c>
      <c r="L146" s="216">
        <v>4.3</v>
      </c>
      <c r="M146" s="216">
        <v>4.2</v>
      </c>
      <c r="N146" s="216">
        <v>4.2</v>
      </c>
      <c r="O146" s="216">
        <v>4.2</v>
      </c>
      <c r="P146" s="218">
        <v>4.2</v>
      </c>
      <c r="Q146" s="217">
        <v>4.4000000000000004</v>
      </c>
      <c r="R146" s="216">
        <v>4.5</v>
      </c>
      <c r="S146" s="216">
        <v>4.5</v>
      </c>
      <c r="T146" s="216">
        <v>4.5</v>
      </c>
      <c r="U146" s="216">
        <v>4.5</v>
      </c>
      <c r="V146" s="216">
        <v>4.5</v>
      </c>
      <c r="W146" s="216">
        <v>4.5</v>
      </c>
      <c r="X146" s="216" t="s">
        <v>575</v>
      </c>
      <c r="Y146" s="216" t="s">
        <v>575</v>
      </c>
      <c r="Z146" s="216" t="s">
        <v>575</v>
      </c>
      <c r="AA146" s="216" t="s">
        <v>575</v>
      </c>
      <c r="AB146" s="215" t="s">
        <v>575</v>
      </c>
    </row>
    <row r="147" spans="1:28" ht="12" customHeight="1" x14ac:dyDescent="0.2">
      <c r="A147" s="221" t="s">
        <v>224</v>
      </c>
      <c r="B147" s="220" t="s">
        <v>18</v>
      </c>
      <c r="C147" s="219">
        <v>4.2</v>
      </c>
      <c r="D147" s="219">
        <v>4.3</v>
      </c>
      <c r="E147" s="216">
        <v>4.0999999999999996</v>
      </c>
      <c r="F147" s="216">
        <v>4.2</v>
      </c>
      <c r="G147" s="216">
        <v>4.2</v>
      </c>
      <c r="H147" s="216">
        <v>4.2</v>
      </c>
      <c r="I147" s="216">
        <v>4.0999999999999996</v>
      </c>
      <c r="J147" s="216">
        <v>4.2</v>
      </c>
      <c r="K147" s="216">
        <v>4.3</v>
      </c>
      <c r="L147" s="216">
        <v>4.3</v>
      </c>
      <c r="M147" s="216">
        <v>4.2</v>
      </c>
      <c r="N147" s="216">
        <v>4.2</v>
      </c>
      <c r="O147" s="216">
        <v>4.2</v>
      </c>
      <c r="P147" s="218">
        <v>4.2</v>
      </c>
      <c r="Q147" s="217">
        <v>4.4000000000000004</v>
      </c>
      <c r="R147" s="216">
        <v>4.3</v>
      </c>
      <c r="S147" s="216">
        <v>4.4000000000000004</v>
      </c>
      <c r="T147" s="216">
        <v>4.4000000000000004</v>
      </c>
      <c r="U147" s="216">
        <v>4.4000000000000004</v>
      </c>
      <c r="V147" s="216">
        <v>4.4000000000000004</v>
      </c>
      <c r="W147" s="216">
        <v>4.4000000000000004</v>
      </c>
      <c r="X147" s="216" t="s">
        <v>575</v>
      </c>
      <c r="Y147" s="216" t="s">
        <v>575</v>
      </c>
      <c r="Z147" s="216" t="s">
        <v>575</v>
      </c>
      <c r="AA147" s="216" t="s">
        <v>575</v>
      </c>
      <c r="AB147" s="215" t="s">
        <v>575</v>
      </c>
    </row>
    <row r="148" spans="1:28" ht="12" customHeight="1" x14ac:dyDescent="0.2">
      <c r="A148" s="221" t="s">
        <v>226</v>
      </c>
      <c r="B148" s="220" t="s">
        <v>18</v>
      </c>
      <c r="C148" s="219">
        <v>2.6</v>
      </c>
      <c r="D148" s="219">
        <v>2.6</v>
      </c>
      <c r="E148" s="216">
        <v>2.6</v>
      </c>
      <c r="F148" s="216">
        <v>2.6</v>
      </c>
      <c r="G148" s="216">
        <v>2.6</v>
      </c>
      <c r="H148" s="216">
        <v>2.6</v>
      </c>
      <c r="I148" s="216">
        <v>2.6</v>
      </c>
      <c r="J148" s="216">
        <v>2.6</v>
      </c>
      <c r="K148" s="216">
        <v>2.6</v>
      </c>
      <c r="L148" s="216">
        <v>2.7</v>
      </c>
      <c r="M148" s="216">
        <v>2.7</v>
      </c>
      <c r="N148" s="216">
        <v>2.6</v>
      </c>
      <c r="O148" s="216">
        <v>2.6</v>
      </c>
      <c r="P148" s="218">
        <v>2.6</v>
      </c>
      <c r="Q148" s="217">
        <v>2.7</v>
      </c>
      <c r="R148" s="216">
        <v>2.7</v>
      </c>
      <c r="S148" s="216">
        <v>2.6</v>
      </c>
      <c r="T148" s="216">
        <v>2.6</v>
      </c>
      <c r="U148" s="216">
        <v>2.6</v>
      </c>
      <c r="V148" s="216">
        <v>2.6</v>
      </c>
      <c r="W148" s="216">
        <v>2.6</v>
      </c>
      <c r="X148" s="216" t="s">
        <v>575</v>
      </c>
      <c r="Y148" s="216" t="s">
        <v>575</v>
      </c>
      <c r="Z148" s="216" t="s">
        <v>575</v>
      </c>
      <c r="AA148" s="216" t="s">
        <v>575</v>
      </c>
      <c r="AB148" s="215" t="s">
        <v>575</v>
      </c>
    </row>
    <row r="149" spans="1:28" ht="12" customHeight="1" x14ac:dyDescent="0.2">
      <c r="A149" s="221" t="s">
        <v>231</v>
      </c>
      <c r="B149" s="220" t="s">
        <v>21</v>
      </c>
      <c r="C149" s="219">
        <v>6.2</v>
      </c>
      <c r="D149" s="219">
        <v>6.3</v>
      </c>
      <c r="E149" s="216">
        <v>6.2</v>
      </c>
      <c r="F149" s="216">
        <v>6.2</v>
      </c>
      <c r="G149" s="216">
        <v>6.2</v>
      </c>
      <c r="H149" s="216">
        <v>6.2</v>
      </c>
      <c r="I149" s="216">
        <v>6.1</v>
      </c>
      <c r="J149" s="216">
        <v>6.1</v>
      </c>
      <c r="K149" s="216">
        <v>6.1</v>
      </c>
      <c r="L149" s="216">
        <v>6.2</v>
      </c>
      <c r="M149" s="216">
        <v>6.1</v>
      </c>
      <c r="N149" s="216">
        <v>6.1</v>
      </c>
      <c r="O149" s="216">
        <v>6.1</v>
      </c>
      <c r="P149" s="218">
        <v>6.1</v>
      </c>
      <c r="Q149" s="217">
        <v>6.4</v>
      </c>
      <c r="R149" s="216">
        <v>6.3</v>
      </c>
      <c r="S149" s="216">
        <v>6.4</v>
      </c>
      <c r="T149" s="216">
        <v>6.4</v>
      </c>
      <c r="U149" s="216">
        <v>6.5</v>
      </c>
      <c r="V149" s="216">
        <v>6.3</v>
      </c>
      <c r="W149" s="216">
        <v>6.4</v>
      </c>
      <c r="X149" s="216" t="s">
        <v>575</v>
      </c>
      <c r="Y149" s="216" t="s">
        <v>575</v>
      </c>
      <c r="Z149" s="216" t="s">
        <v>575</v>
      </c>
      <c r="AA149" s="216" t="s">
        <v>575</v>
      </c>
      <c r="AB149" s="215" t="s">
        <v>575</v>
      </c>
    </row>
    <row r="150" spans="1:28" ht="12" customHeight="1" x14ac:dyDescent="0.2">
      <c r="A150" s="221" t="s">
        <v>232</v>
      </c>
      <c r="B150" s="220" t="s">
        <v>18</v>
      </c>
      <c r="C150" s="219">
        <v>2.8</v>
      </c>
      <c r="D150" s="219">
        <v>2.9</v>
      </c>
      <c r="E150" s="216">
        <v>2.9</v>
      </c>
      <c r="F150" s="216">
        <v>2.9</v>
      </c>
      <c r="G150" s="216">
        <v>2.8</v>
      </c>
      <c r="H150" s="216">
        <v>2.8</v>
      </c>
      <c r="I150" s="216">
        <v>2.7</v>
      </c>
      <c r="J150" s="216">
        <v>2.7</v>
      </c>
      <c r="K150" s="216">
        <v>2.8</v>
      </c>
      <c r="L150" s="216">
        <v>2.8</v>
      </c>
      <c r="M150" s="216">
        <v>2.7</v>
      </c>
      <c r="N150" s="216">
        <v>2.8</v>
      </c>
      <c r="O150" s="216">
        <v>2.7</v>
      </c>
      <c r="P150" s="218">
        <v>2.8</v>
      </c>
      <c r="Q150" s="217">
        <v>2.9</v>
      </c>
      <c r="R150" s="216">
        <v>2.9</v>
      </c>
      <c r="S150" s="216">
        <v>3</v>
      </c>
      <c r="T150" s="216">
        <v>3</v>
      </c>
      <c r="U150" s="216">
        <v>3</v>
      </c>
      <c r="V150" s="216">
        <v>3</v>
      </c>
      <c r="W150" s="216">
        <v>3</v>
      </c>
      <c r="X150" s="216" t="s">
        <v>575</v>
      </c>
      <c r="Y150" s="216" t="s">
        <v>575</v>
      </c>
      <c r="Z150" s="216" t="s">
        <v>575</v>
      </c>
      <c r="AA150" s="216" t="s">
        <v>575</v>
      </c>
      <c r="AB150" s="215" t="s">
        <v>575</v>
      </c>
    </row>
    <row r="151" spans="1:28" ht="12" customHeight="1" x14ac:dyDescent="0.2">
      <c r="A151" s="221" t="s">
        <v>233</v>
      </c>
      <c r="B151" s="220" t="s">
        <v>15</v>
      </c>
      <c r="C151" s="219">
        <v>3.4</v>
      </c>
      <c r="D151" s="219">
        <v>3.4</v>
      </c>
      <c r="E151" s="216">
        <v>3.5</v>
      </c>
      <c r="F151" s="216">
        <v>3.5</v>
      </c>
      <c r="G151" s="216">
        <v>3.5</v>
      </c>
      <c r="H151" s="216">
        <v>3.6</v>
      </c>
      <c r="I151" s="216">
        <v>3.4</v>
      </c>
      <c r="J151" s="216">
        <v>3.3</v>
      </c>
      <c r="K151" s="216">
        <v>3.4</v>
      </c>
      <c r="L151" s="216">
        <v>3.5</v>
      </c>
      <c r="M151" s="216">
        <v>3.4</v>
      </c>
      <c r="N151" s="216">
        <v>3.4</v>
      </c>
      <c r="O151" s="216">
        <v>3.4</v>
      </c>
      <c r="P151" s="218">
        <v>3.4</v>
      </c>
      <c r="Q151" s="217">
        <v>3.6</v>
      </c>
      <c r="R151" s="216">
        <v>3.5</v>
      </c>
      <c r="S151" s="216">
        <v>3.4</v>
      </c>
      <c r="T151" s="216">
        <v>3.4</v>
      </c>
      <c r="U151" s="216">
        <v>3.5</v>
      </c>
      <c r="V151" s="216">
        <v>3.4</v>
      </c>
      <c r="W151" s="216">
        <v>3.4</v>
      </c>
      <c r="X151" s="216" t="s">
        <v>575</v>
      </c>
      <c r="Y151" s="216" t="s">
        <v>575</v>
      </c>
      <c r="Z151" s="216" t="s">
        <v>575</v>
      </c>
      <c r="AA151" s="216" t="s">
        <v>575</v>
      </c>
      <c r="AB151" s="215" t="s">
        <v>575</v>
      </c>
    </row>
    <row r="152" spans="1:28" ht="12" customHeight="1" x14ac:dyDescent="0.2">
      <c r="A152" s="221" t="s">
        <v>234</v>
      </c>
      <c r="B152" s="220" t="s">
        <v>14</v>
      </c>
      <c r="C152" s="219">
        <v>2.6</v>
      </c>
      <c r="D152" s="219">
        <v>2.6</v>
      </c>
      <c r="E152" s="216">
        <v>2.6</v>
      </c>
      <c r="F152" s="216">
        <v>2.6</v>
      </c>
      <c r="G152" s="216">
        <v>2.7</v>
      </c>
      <c r="H152" s="216">
        <v>2.8</v>
      </c>
      <c r="I152" s="216">
        <v>2.6</v>
      </c>
      <c r="J152" s="216">
        <v>2.5</v>
      </c>
      <c r="K152" s="216">
        <v>2.6</v>
      </c>
      <c r="L152" s="216">
        <v>2.6</v>
      </c>
      <c r="M152" s="216">
        <v>2.5</v>
      </c>
      <c r="N152" s="216">
        <v>2.5</v>
      </c>
      <c r="O152" s="216">
        <v>2.5</v>
      </c>
      <c r="P152" s="218">
        <v>2.6</v>
      </c>
      <c r="Q152" s="217">
        <v>2.7</v>
      </c>
      <c r="R152" s="216">
        <v>2.7</v>
      </c>
      <c r="S152" s="216">
        <v>2.8</v>
      </c>
      <c r="T152" s="216">
        <v>2.8</v>
      </c>
      <c r="U152" s="216">
        <v>2.7</v>
      </c>
      <c r="V152" s="216">
        <v>2.7</v>
      </c>
      <c r="W152" s="216">
        <v>2.7</v>
      </c>
      <c r="X152" s="216" t="s">
        <v>575</v>
      </c>
      <c r="Y152" s="216" t="s">
        <v>575</v>
      </c>
      <c r="Z152" s="216" t="s">
        <v>575</v>
      </c>
      <c r="AA152" s="216" t="s">
        <v>575</v>
      </c>
      <c r="AB152" s="215" t="s">
        <v>575</v>
      </c>
    </row>
    <row r="153" spans="1:28" ht="12" customHeight="1" x14ac:dyDescent="0.2">
      <c r="A153" s="221" t="s">
        <v>235</v>
      </c>
      <c r="B153" s="220" t="s">
        <v>15</v>
      </c>
      <c r="C153" s="219">
        <v>2.8</v>
      </c>
      <c r="D153" s="219">
        <v>2.7</v>
      </c>
      <c r="E153" s="216">
        <v>2.9</v>
      </c>
      <c r="F153" s="216">
        <v>2.9</v>
      </c>
      <c r="G153" s="216">
        <v>2.8</v>
      </c>
      <c r="H153" s="216">
        <v>2.8</v>
      </c>
      <c r="I153" s="216">
        <v>2.7</v>
      </c>
      <c r="J153" s="216">
        <v>2.7</v>
      </c>
      <c r="K153" s="216">
        <v>2.8</v>
      </c>
      <c r="L153" s="216">
        <v>2.9</v>
      </c>
      <c r="M153" s="216">
        <v>2.8</v>
      </c>
      <c r="N153" s="216">
        <v>2.7</v>
      </c>
      <c r="O153" s="216">
        <v>2.6</v>
      </c>
      <c r="P153" s="218">
        <v>2.7</v>
      </c>
      <c r="Q153" s="217">
        <v>2.9</v>
      </c>
      <c r="R153" s="216">
        <v>2.8</v>
      </c>
      <c r="S153" s="216">
        <v>2.7</v>
      </c>
      <c r="T153" s="216">
        <v>2.7</v>
      </c>
      <c r="U153" s="216">
        <v>2.7</v>
      </c>
      <c r="V153" s="216">
        <v>2.7</v>
      </c>
      <c r="W153" s="216">
        <v>2.8</v>
      </c>
      <c r="X153" s="216" t="s">
        <v>575</v>
      </c>
      <c r="Y153" s="216" t="s">
        <v>575</v>
      </c>
      <c r="Z153" s="216" t="s">
        <v>575</v>
      </c>
      <c r="AA153" s="216" t="s">
        <v>575</v>
      </c>
      <c r="AB153" s="215" t="s">
        <v>575</v>
      </c>
    </row>
    <row r="154" spans="1:28" ht="12" customHeight="1" x14ac:dyDescent="0.2">
      <c r="A154" s="221" t="s">
        <v>236</v>
      </c>
      <c r="B154" s="220" t="s">
        <v>17</v>
      </c>
      <c r="C154" s="219">
        <v>3.3</v>
      </c>
      <c r="D154" s="219">
        <v>3.4</v>
      </c>
      <c r="E154" s="216">
        <v>3.3</v>
      </c>
      <c r="F154" s="216">
        <v>3.2</v>
      </c>
      <c r="G154" s="216">
        <v>3.3</v>
      </c>
      <c r="H154" s="216">
        <v>3.3</v>
      </c>
      <c r="I154" s="216">
        <v>3.3</v>
      </c>
      <c r="J154" s="216">
        <v>3.2</v>
      </c>
      <c r="K154" s="216">
        <v>3.2</v>
      </c>
      <c r="L154" s="216">
        <v>3.3</v>
      </c>
      <c r="M154" s="216">
        <v>3.2</v>
      </c>
      <c r="N154" s="216">
        <v>3.3</v>
      </c>
      <c r="O154" s="216">
        <v>3.3</v>
      </c>
      <c r="P154" s="218">
        <v>3.3</v>
      </c>
      <c r="Q154" s="217">
        <v>3.4</v>
      </c>
      <c r="R154" s="216">
        <v>3.5</v>
      </c>
      <c r="S154" s="216">
        <v>3.5</v>
      </c>
      <c r="T154" s="216">
        <v>3.5</v>
      </c>
      <c r="U154" s="216">
        <v>3.4</v>
      </c>
      <c r="V154" s="216">
        <v>3.4</v>
      </c>
      <c r="W154" s="216">
        <v>3.3</v>
      </c>
      <c r="X154" s="216" t="s">
        <v>575</v>
      </c>
      <c r="Y154" s="216" t="s">
        <v>575</v>
      </c>
      <c r="Z154" s="216" t="s">
        <v>575</v>
      </c>
      <c r="AA154" s="216" t="s">
        <v>575</v>
      </c>
      <c r="AB154" s="215" t="s">
        <v>575</v>
      </c>
    </row>
    <row r="155" spans="1:28" ht="12" customHeight="1" x14ac:dyDescent="0.2">
      <c r="A155" s="221" t="s">
        <v>243</v>
      </c>
      <c r="B155" s="220" t="s">
        <v>15</v>
      </c>
      <c r="C155" s="219">
        <v>4.3</v>
      </c>
      <c r="D155" s="219">
        <v>4.4000000000000004</v>
      </c>
      <c r="E155" s="216">
        <v>4.3</v>
      </c>
      <c r="F155" s="216">
        <v>4.3</v>
      </c>
      <c r="G155" s="216">
        <v>4.2</v>
      </c>
      <c r="H155" s="216">
        <v>4.4000000000000004</v>
      </c>
      <c r="I155" s="216">
        <v>4.3</v>
      </c>
      <c r="J155" s="216">
        <v>4.3</v>
      </c>
      <c r="K155" s="216">
        <v>4.3</v>
      </c>
      <c r="L155" s="216">
        <v>4.4000000000000004</v>
      </c>
      <c r="M155" s="216">
        <v>4.3</v>
      </c>
      <c r="N155" s="216">
        <v>4.3</v>
      </c>
      <c r="O155" s="216">
        <v>4.3</v>
      </c>
      <c r="P155" s="218">
        <v>4.2</v>
      </c>
      <c r="Q155" s="217">
        <v>4.5</v>
      </c>
      <c r="R155" s="216">
        <v>4.5</v>
      </c>
      <c r="S155" s="216">
        <v>4.4000000000000004</v>
      </c>
      <c r="T155" s="216">
        <v>4.4000000000000004</v>
      </c>
      <c r="U155" s="216">
        <v>4.5</v>
      </c>
      <c r="V155" s="216">
        <v>4.5</v>
      </c>
      <c r="W155" s="216">
        <v>4.5</v>
      </c>
      <c r="X155" s="216" t="s">
        <v>575</v>
      </c>
      <c r="Y155" s="216" t="s">
        <v>575</v>
      </c>
      <c r="Z155" s="216" t="s">
        <v>575</v>
      </c>
      <c r="AA155" s="216" t="s">
        <v>575</v>
      </c>
      <c r="AB155" s="215" t="s">
        <v>575</v>
      </c>
    </row>
    <row r="156" spans="1:28" ht="12" customHeight="1" x14ac:dyDescent="0.2">
      <c r="A156" s="221" t="s">
        <v>244</v>
      </c>
      <c r="B156" s="220" t="s">
        <v>15</v>
      </c>
      <c r="C156" s="219">
        <v>4.7</v>
      </c>
      <c r="D156" s="219">
        <v>4.5999999999999996</v>
      </c>
      <c r="E156" s="216">
        <v>5</v>
      </c>
      <c r="F156" s="216">
        <v>4.9000000000000004</v>
      </c>
      <c r="G156" s="216">
        <v>4.9000000000000004</v>
      </c>
      <c r="H156" s="216">
        <v>4.9000000000000004</v>
      </c>
      <c r="I156" s="216">
        <v>4.8</v>
      </c>
      <c r="J156" s="216">
        <v>4.8</v>
      </c>
      <c r="K156" s="216">
        <v>4.9000000000000004</v>
      </c>
      <c r="L156" s="216">
        <v>4.8</v>
      </c>
      <c r="M156" s="216">
        <v>4.5999999999999996</v>
      </c>
      <c r="N156" s="216">
        <v>4.5</v>
      </c>
      <c r="O156" s="216">
        <v>4.5</v>
      </c>
      <c r="P156" s="218">
        <v>4.4000000000000004</v>
      </c>
      <c r="Q156" s="217">
        <v>4.5999999999999996</v>
      </c>
      <c r="R156" s="216">
        <v>4.7</v>
      </c>
      <c r="S156" s="216">
        <v>4.7</v>
      </c>
      <c r="T156" s="216">
        <v>4.7</v>
      </c>
      <c r="U156" s="216">
        <v>4.7</v>
      </c>
      <c r="V156" s="216">
        <v>4.7</v>
      </c>
      <c r="W156" s="216">
        <v>4.8</v>
      </c>
      <c r="X156" s="216" t="s">
        <v>575</v>
      </c>
      <c r="Y156" s="216" t="s">
        <v>575</v>
      </c>
      <c r="Z156" s="216" t="s">
        <v>575</v>
      </c>
      <c r="AA156" s="216" t="s">
        <v>575</v>
      </c>
      <c r="AB156" s="215" t="s">
        <v>575</v>
      </c>
    </row>
    <row r="157" spans="1:28" ht="12" customHeight="1" x14ac:dyDescent="0.2">
      <c r="A157" s="221" t="s">
        <v>245</v>
      </c>
      <c r="B157" s="220" t="s">
        <v>14</v>
      </c>
      <c r="C157" s="219">
        <v>2</v>
      </c>
      <c r="D157" s="219">
        <v>2</v>
      </c>
      <c r="E157" s="216">
        <v>2.2000000000000002</v>
      </c>
      <c r="F157" s="216">
        <v>2.1</v>
      </c>
      <c r="G157" s="216">
        <v>2.1</v>
      </c>
      <c r="H157" s="216">
        <v>2.1</v>
      </c>
      <c r="I157" s="216">
        <v>2.1</v>
      </c>
      <c r="J157" s="216">
        <v>2.1</v>
      </c>
      <c r="K157" s="216">
        <v>2.1</v>
      </c>
      <c r="L157" s="216">
        <v>2.1</v>
      </c>
      <c r="M157" s="216">
        <v>2</v>
      </c>
      <c r="N157" s="216">
        <v>2</v>
      </c>
      <c r="O157" s="216">
        <v>1.9</v>
      </c>
      <c r="P157" s="218">
        <v>1.9</v>
      </c>
      <c r="Q157" s="217">
        <v>2</v>
      </c>
      <c r="R157" s="216">
        <v>2</v>
      </c>
      <c r="S157" s="216">
        <v>2</v>
      </c>
      <c r="T157" s="216">
        <v>2</v>
      </c>
      <c r="U157" s="216">
        <v>2.1</v>
      </c>
      <c r="V157" s="216">
        <v>2</v>
      </c>
      <c r="W157" s="216">
        <v>2.1</v>
      </c>
      <c r="X157" s="216" t="s">
        <v>575</v>
      </c>
      <c r="Y157" s="216" t="s">
        <v>575</v>
      </c>
      <c r="Z157" s="216" t="s">
        <v>575</v>
      </c>
      <c r="AA157" s="216" t="s">
        <v>575</v>
      </c>
      <c r="AB157" s="215" t="s">
        <v>575</v>
      </c>
    </row>
    <row r="158" spans="1:28" ht="12" customHeight="1" x14ac:dyDescent="0.2">
      <c r="A158" s="221" t="s">
        <v>246</v>
      </c>
      <c r="B158" s="220" t="s">
        <v>15</v>
      </c>
      <c r="C158" s="219">
        <v>3.2</v>
      </c>
      <c r="D158" s="219">
        <v>3.3</v>
      </c>
      <c r="E158" s="216">
        <v>3.2</v>
      </c>
      <c r="F158" s="216">
        <v>3.2</v>
      </c>
      <c r="G158" s="216">
        <v>3.2</v>
      </c>
      <c r="H158" s="216">
        <v>3.2</v>
      </c>
      <c r="I158" s="216">
        <v>3.2</v>
      </c>
      <c r="J158" s="216">
        <v>3.3</v>
      </c>
      <c r="K158" s="216">
        <v>3.3</v>
      </c>
      <c r="L158" s="216">
        <v>3.3</v>
      </c>
      <c r="M158" s="216">
        <v>3.1</v>
      </c>
      <c r="N158" s="216">
        <v>3.1</v>
      </c>
      <c r="O158" s="216">
        <v>3.1</v>
      </c>
      <c r="P158" s="218">
        <v>3.3</v>
      </c>
      <c r="Q158" s="217">
        <v>3.5</v>
      </c>
      <c r="R158" s="216">
        <v>3.4</v>
      </c>
      <c r="S158" s="216">
        <v>3.5</v>
      </c>
      <c r="T158" s="216">
        <v>3.5</v>
      </c>
      <c r="U158" s="216">
        <v>3.5</v>
      </c>
      <c r="V158" s="216">
        <v>3.4</v>
      </c>
      <c r="W158" s="216">
        <v>3.4</v>
      </c>
      <c r="X158" s="216" t="s">
        <v>575</v>
      </c>
      <c r="Y158" s="216" t="s">
        <v>575</v>
      </c>
      <c r="Z158" s="216" t="s">
        <v>575</v>
      </c>
      <c r="AA158" s="216" t="s">
        <v>575</v>
      </c>
      <c r="AB158" s="215" t="s">
        <v>575</v>
      </c>
    </row>
    <row r="159" spans="1:28" ht="12" customHeight="1" x14ac:dyDescent="0.2">
      <c r="A159" s="221" t="s">
        <v>247</v>
      </c>
      <c r="B159" s="220" t="s">
        <v>21</v>
      </c>
      <c r="C159" s="219">
        <v>6.1</v>
      </c>
      <c r="D159" s="219">
        <v>6.2</v>
      </c>
      <c r="E159" s="216">
        <v>5.9</v>
      </c>
      <c r="F159" s="216">
        <v>5.9</v>
      </c>
      <c r="G159" s="216">
        <v>6</v>
      </c>
      <c r="H159" s="216">
        <v>6</v>
      </c>
      <c r="I159" s="216">
        <v>6</v>
      </c>
      <c r="J159" s="216">
        <v>6</v>
      </c>
      <c r="K159" s="216">
        <v>6.1</v>
      </c>
      <c r="L159" s="216">
        <v>6.4</v>
      </c>
      <c r="M159" s="216">
        <v>6.3</v>
      </c>
      <c r="N159" s="216">
        <v>6.2</v>
      </c>
      <c r="O159" s="216">
        <v>6.2</v>
      </c>
      <c r="P159" s="218">
        <v>6.2</v>
      </c>
      <c r="Q159" s="217">
        <v>6.3</v>
      </c>
      <c r="R159" s="216">
        <v>6.4</v>
      </c>
      <c r="S159" s="216">
        <v>6.3</v>
      </c>
      <c r="T159" s="216">
        <v>6.2</v>
      </c>
      <c r="U159" s="216">
        <v>6.1</v>
      </c>
      <c r="V159" s="216">
        <v>6.1</v>
      </c>
      <c r="W159" s="216">
        <v>6.1</v>
      </c>
      <c r="X159" s="216" t="s">
        <v>575</v>
      </c>
      <c r="Y159" s="216" t="s">
        <v>575</v>
      </c>
      <c r="Z159" s="216" t="s">
        <v>575</v>
      </c>
      <c r="AA159" s="216" t="s">
        <v>575</v>
      </c>
      <c r="AB159" s="215" t="s">
        <v>575</v>
      </c>
    </row>
    <row r="160" spans="1:28" ht="12" customHeight="1" x14ac:dyDescent="0.2">
      <c r="A160" s="221" t="s">
        <v>248</v>
      </c>
      <c r="B160" s="220" t="s">
        <v>17</v>
      </c>
      <c r="C160" s="219">
        <v>2.8</v>
      </c>
      <c r="D160" s="219">
        <v>2.8</v>
      </c>
      <c r="E160" s="216">
        <v>2.7</v>
      </c>
      <c r="F160" s="216">
        <v>2.7</v>
      </c>
      <c r="G160" s="216">
        <v>2.8</v>
      </c>
      <c r="H160" s="216">
        <v>2.8</v>
      </c>
      <c r="I160" s="216">
        <v>2.7</v>
      </c>
      <c r="J160" s="216">
        <v>2.7</v>
      </c>
      <c r="K160" s="216">
        <v>2.8</v>
      </c>
      <c r="L160" s="216">
        <v>2.9</v>
      </c>
      <c r="M160" s="216">
        <v>2.8</v>
      </c>
      <c r="N160" s="216">
        <v>2.8</v>
      </c>
      <c r="O160" s="216">
        <v>2.7</v>
      </c>
      <c r="P160" s="218">
        <v>2.8</v>
      </c>
      <c r="Q160" s="217">
        <v>2.8</v>
      </c>
      <c r="R160" s="216">
        <v>2.8</v>
      </c>
      <c r="S160" s="216">
        <v>2.7</v>
      </c>
      <c r="T160" s="216">
        <v>2.7</v>
      </c>
      <c r="U160" s="216">
        <v>2.8</v>
      </c>
      <c r="V160" s="216">
        <v>2.8</v>
      </c>
      <c r="W160" s="216">
        <v>2.8</v>
      </c>
      <c r="X160" s="216" t="s">
        <v>575</v>
      </c>
      <c r="Y160" s="216" t="s">
        <v>575</v>
      </c>
      <c r="Z160" s="216" t="s">
        <v>575</v>
      </c>
      <c r="AA160" s="216" t="s">
        <v>575</v>
      </c>
      <c r="AB160" s="215" t="s">
        <v>575</v>
      </c>
    </row>
    <row r="161" spans="1:28" ht="12" customHeight="1" x14ac:dyDescent="0.2">
      <c r="A161" s="221" t="s">
        <v>249</v>
      </c>
      <c r="B161" s="220" t="s">
        <v>15</v>
      </c>
      <c r="C161" s="219">
        <v>8.8000000000000007</v>
      </c>
      <c r="D161" s="219">
        <v>8.8000000000000007</v>
      </c>
      <c r="E161" s="216">
        <v>8.6</v>
      </c>
      <c r="F161" s="216">
        <v>8.6</v>
      </c>
      <c r="G161" s="216">
        <v>8.6999999999999993</v>
      </c>
      <c r="H161" s="216">
        <v>8.9</v>
      </c>
      <c r="I161" s="216">
        <v>8.9</v>
      </c>
      <c r="J161" s="216">
        <v>9.1</v>
      </c>
      <c r="K161" s="216">
        <v>9</v>
      </c>
      <c r="L161" s="216">
        <v>9</v>
      </c>
      <c r="M161" s="216">
        <v>8.5</v>
      </c>
      <c r="N161" s="216">
        <v>8.6999999999999993</v>
      </c>
      <c r="O161" s="216">
        <v>8.5</v>
      </c>
      <c r="P161" s="218">
        <v>8.5</v>
      </c>
      <c r="Q161" s="217">
        <v>8.9</v>
      </c>
      <c r="R161" s="216">
        <v>9</v>
      </c>
      <c r="S161" s="216">
        <v>9</v>
      </c>
      <c r="T161" s="216">
        <v>8.9</v>
      </c>
      <c r="U161" s="216">
        <v>8.8000000000000007</v>
      </c>
      <c r="V161" s="216">
        <v>8.9</v>
      </c>
      <c r="W161" s="216">
        <v>9.1</v>
      </c>
      <c r="X161" s="216" t="s">
        <v>575</v>
      </c>
      <c r="Y161" s="216" t="s">
        <v>575</v>
      </c>
      <c r="Z161" s="216" t="s">
        <v>575</v>
      </c>
      <c r="AA161" s="216" t="s">
        <v>575</v>
      </c>
      <c r="AB161" s="215" t="s">
        <v>575</v>
      </c>
    </row>
    <row r="162" spans="1:28" ht="12" customHeight="1" x14ac:dyDescent="0.2">
      <c r="A162" s="221" t="s">
        <v>250</v>
      </c>
      <c r="B162" s="220" t="s">
        <v>15</v>
      </c>
      <c r="C162" s="219">
        <v>4.3</v>
      </c>
      <c r="D162" s="219">
        <v>4.5</v>
      </c>
      <c r="E162" s="216">
        <v>4.4000000000000004</v>
      </c>
      <c r="F162" s="216">
        <v>4.0999999999999996</v>
      </c>
      <c r="G162" s="216">
        <v>4.2</v>
      </c>
      <c r="H162" s="216">
        <v>4.2</v>
      </c>
      <c r="I162" s="216">
        <v>4.3</v>
      </c>
      <c r="J162" s="216">
        <v>4.3</v>
      </c>
      <c r="K162" s="216">
        <v>4.5</v>
      </c>
      <c r="L162" s="216">
        <v>4.4000000000000004</v>
      </c>
      <c r="M162" s="216">
        <v>4.3</v>
      </c>
      <c r="N162" s="216">
        <v>4.2</v>
      </c>
      <c r="O162" s="216">
        <v>4.0999999999999996</v>
      </c>
      <c r="P162" s="218">
        <v>4.2</v>
      </c>
      <c r="Q162" s="217">
        <v>4.5999999999999996</v>
      </c>
      <c r="R162" s="216">
        <v>4.5999999999999996</v>
      </c>
      <c r="S162" s="216">
        <v>4.5999999999999996</v>
      </c>
      <c r="T162" s="216">
        <v>4.7</v>
      </c>
      <c r="U162" s="216">
        <v>4.7</v>
      </c>
      <c r="V162" s="216">
        <v>4.5999999999999996</v>
      </c>
      <c r="W162" s="216">
        <v>4.5999999999999996</v>
      </c>
      <c r="X162" s="216" t="s">
        <v>575</v>
      </c>
      <c r="Y162" s="216" t="s">
        <v>575</v>
      </c>
      <c r="Z162" s="216" t="s">
        <v>575</v>
      </c>
      <c r="AA162" s="216" t="s">
        <v>575</v>
      </c>
      <c r="AB162" s="215" t="s">
        <v>575</v>
      </c>
    </row>
    <row r="163" spans="1:28" ht="12" customHeight="1" x14ac:dyDescent="0.2">
      <c r="A163" s="221" t="s">
        <v>253</v>
      </c>
      <c r="B163" s="220" t="s">
        <v>21</v>
      </c>
      <c r="C163" s="219">
        <v>4.4000000000000004</v>
      </c>
      <c r="D163" s="219">
        <v>4.3</v>
      </c>
      <c r="E163" s="216">
        <v>4.4000000000000004</v>
      </c>
      <c r="F163" s="216">
        <v>4.5</v>
      </c>
      <c r="G163" s="216">
        <v>4.5</v>
      </c>
      <c r="H163" s="216">
        <v>4.5</v>
      </c>
      <c r="I163" s="216">
        <v>4.4000000000000004</v>
      </c>
      <c r="J163" s="216">
        <v>4.4000000000000004</v>
      </c>
      <c r="K163" s="216">
        <v>4.4000000000000004</v>
      </c>
      <c r="L163" s="216">
        <v>4.5</v>
      </c>
      <c r="M163" s="216">
        <v>4.4000000000000004</v>
      </c>
      <c r="N163" s="216">
        <v>4.0999999999999996</v>
      </c>
      <c r="O163" s="216">
        <v>4.0999999999999996</v>
      </c>
      <c r="P163" s="218">
        <v>4.2</v>
      </c>
      <c r="Q163" s="217">
        <v>4.4000000000000004</v>
      </c>
      <c r="R163" s="216">
        <v>4.4000000000000004</v>
      </c>
      <c r="S163" s="216">
        <v>4.4000000000000004</v>
      </c>
      <c r="T163" s="216">
        <v>4.4000000000000004</v>
      </c>
      <c r="U163" s="216">
        <v>4.4000000000000004</v>
      </c>
      <c r="V163" s="216">
        <v>4.4000000000000004</v>
      </c>
      <c r="W163" s="216">
        <v>4.5</v>
      </c>
      <c r="X163" s="216" t="s">
        <v>575</v>
      </c>
      <c r="Y163" s="216" t="s">
        <v>575</v>
      </c>
      <c r="Z163" s="216" t="s">
        <v>575</v>
      </c>
      <c r="AA163" s="216" t="s">
        <v>575</v>
      </c>
      <c r="AB163" s="215" t="s">
        <v>575</v>
      </c>
    </row>
    <row r="164" spans="1:28" ht="12" customHeight="1" x14ac:dyDescent="0.2">
      <c r="A164" s="221" t="s">
        <v>254</v>
      </c>
      <c r="B164" s="220" t="s">
        <v>14</v>
      </c>
      <c r="C164" s="219">
        <v>2</v>
      </c>
      <c r="D164" s="219">
        <v>2</v>
      </c>
      <c r="E164" s="216">
        <v>2.2000000000000002</v>
      </c>
      <c r="F164" s="216">
        <v>2.1</v>
      </c>
      <c r="G164" s="216">
        <v>2.1</v>
      </c>
      <c r="H164" s="216">
        <v>2</v>
      </c>
      <c r="I164" s="216">
        <v>2</v>
      </c>
      <c r="J164" s="216">
        <v>2</v>
      </c>
      <c r="K164" s="216">
        <v>2.1</v>
      </c>
      <c r="L164" s="216">
        <v>2</v>
      </c>
      <c r="M164" s="216">
        <v>1.9</v>
      </c>
      <c r="N164" s="216">
        <v>1.9</v>
      </c>
      <c r="O164" s="216">
        <v>1.9</v>
      </c>
      <c r="P164" s="218">
        <v>2</v>
      </c>
      <c r="Q164" s="217">
        <v>2.1</v>
      </c>
      <c r="R164" s="216">
        <v>2</v>
      </c>
      <c r="S164" s="216">
        <v>2</v>
      </c>
      <c r="T164" s="216">
        <v>2</v>
      </c>
      <c r="U164" s="216">
        <v>1.9</v>
      </c>
      <c r="V164" s="216">
        <v>1.9</v>
      </c>
      <c r="W164" s="216">
        <v>1.9</v>
      </c>
      <c r="X164" s="216" t="s">
        <v>575</v>
      </c>
      <c r="Y164" s="216" t="s">
        <v>575</v>
      </c>
      <c r="Z164" s="216" t="s">
        <v>575</v>
      </c>
      <c r="AA164" s="216" t="s">
        <v>575</v>
      </c>
      <c r="AB164" s="215" t="s">
        <v>575</v>
      </c>
    </row>
    <row r="165" spans="1:28" ht="12" customHeight="1" x14ac:dyDescent="0.2">
      <c r="A165" s="221" t="s">
        <v>255</v>
      </c>
      <c r="B165" s="220" t="s">
        <v>17</v>
      </c>
      <c r="C165" s="219">
        <v>2.1</v>
      </c>
      <c r="D165" s="219">
        <v>2.1</v>
      </c>
      <c r="E165" s="216">
        <v>2.1</v>
      </c>
      <c r="F165" s="216">
        <v>2.2000000000000002</v>
      </c>
      <c r="G165" s="216">
        <v>2.1</v>
      </c>
      <c r="H165" s="216">
        <v>2.1</v>
      </c>
      <c r="I165" s="216">
        <v>2.1</v>
      </c>
      <c r="J165" s="216">
        <v>2.1</v>
      </c>
      <c r="K165" s="216">
        <v>2.1</v>
      </c>
      <c r="L165" s="216">
        <v>2.1</v>
      </c>
      <c r="M165" s="216">
        <v>2.1</v>
      </c>
      <c r="N165" s="216">
        <v>2.1</v>
      </c>
      <c r="O165" s="216">
        <v>2.1</v>
      </c>
      <c r="P165" s="218">
        <v>2.1</v>
      </c>
      <c r="Q165" s="217">
        <v>2.2000000000000002</v>
      </c>
      <c r="R165" s="216">
        <v>2.2000000000000002</v>
      </c>
      <c r="S165" s="216">
        <v>2.2000000000000002</v>
      </c>
      <c r="T165" s="216">
        <v>2.1</v>
      </c>
      <c r="U165" s="216">
        <v>2.1</v>
      </c>
      <c r="V165" s="216">
        <v>2.1</v>
      </c>
      <c r="W165" s="216">
        <v>2.1</v>
      </c>
      <c r="X165" s="216" t="s">
        <v>575</v>
      </c>
      <c r="Y165" s="216" t="s">
        <v>575</v>
      </c>
      <c r="Z165" s="216" t="s">
        <v>575</v>
      </c>
      <c r="AA165" s="216" t="s">
        <v>575</v>
      </c>
      <c r="AB165" s="215" t="s">
        <v>575</v>
      </c>
    </row>
    <row r="166" spans="1:28" ht="12" customHeight="1" x14ac:dyDescent="0.2">
      <c r="A166" s="221" t="s">
        <v>257</v>
      </c>
      <c r="B166" s="220" t="s">
        <v>18</v>
      </c>
      <c r="C166" s="219">
        <v>4.2</v>
      </c>
      <c r="D166" s="219">
        <v>4.2</v>
      </c>
      <c r="E166" s="216">
        <v>4.3</v>
      </c>
      <c r="F166" s="216">
        <v>4.2</v>
      </c>
      <c r="G166" s="216">
        <v>4.2</v>
      </c>
      <c r="H166" s="216">
        <v>4.3</v>
      </c>
      <c r="I166" s="216">
        <v>4.3</v>
      </c>
      <c r="J166" s="216">
        <v>4.3</v>
      </c>
      <c r="K166" s="216">
        <v>4.3</v>
      </c>
      <c r="L166" s="216">
        <v>4.4000000000000004</v>
      </c>
      <c r="M166" s="216">
        <v>4.3</v>
      </c>
      <c r="N166" s="216">
        <v>4.2</v>
      </c>
      <c r="O166" s="216">
        <v>4.0999999999999996</v>
      </c>
      <c r="P166" s="218">
        <v>4</v>
      </c>
      <c r="Q166" s="217">
        <v>4.0999999999999996</v>
      </c>
      <c r="R166" s="216">
        <v>4.0999999999999996</v>
      </c>
      <c r="S166" s="216">
        <v>4.0999999999999996</v>
      </c>
      <c r="T166" s="216">
        <v>4.2</v>
      </c>
      <c r="U166" s="216">
        <v>4.2</v>
      </c>
      <c r="V166" s="216">
        <v>4.3</v>
      </c>
      <c r="W166" s="216">
        <v>4.3</v>
      </c>
      <c r="X166" s="216" t="s">
        <v>575</v>
      </c>
      <c r="Y166" s="216" t="s">
        <v>575</v>
      </c>
      <c r="Z166" s="216" t="s">
        <v>575</v>
      </c>
      <c r="AA166" s="216" t="s">
        <v>575</v>
      </c>
      <c r="AB166" s="215" t="s">
        <v>575</v>
      </c>
    </row>
    <row r="167" spans="1:28" ht="12" customHeight="1" x14ac:dyDescent="0.2">
      <c r="A167" s="221" t="s">
        <v>258</v>
      </c>
      <c r="B167" s="220" t="s">
        <v>17</v>
      </c>
      <c r="C167" s="219">
        <v>2.2999999999999998</v>
      </c>
      <c r="D167" s="219">
        <v>2.4</v>
      </c>
      <c r="E167" s="216">
        <v>2.2999999999999998</v>
      </c>
      <c r="F167" s="216">
        <v>2.4</v>
      </c>
      <c r="G167" s="216">
        <v>2.2999999999999998</v>
      </c>
      <c r="H167" s="216">
        <v>2.4</v>
      </c>
      <c r="I167" s="216">
        <v>2.2999999999999998</v>
      </c>
      <c r="J167" s="216">
        <v>2.2999999999999998</v>
      </c>
      <c r="K167" s="216">
        <v>2.4</v>
      </c>
      <c r="L167" s="216">
        <v>2.4</v>
      </c>
      <c r="M167" s="216">
        <v>2.2999999999999998</v>
      </c>
      <c r="N167" s="216">
        <v>2.2999999999999998</v>
      </c>
      <c r="O167" s="216">
        <v>2.2999999999999998</v>
      </c>
      <c r="P167" s="218">
        <v>2.2999999999999998</v>
      </c>
      <c r="Q167" s="217">
        <v>2.4</v>
      </c>
      <c r="R167" s="216">
        <v>2.4</v>
      </c>
      <c r="S167" s="216">
        <v>2.4</v>
      </c>
      <c r="T167" s="216">
        <v>2.4</v>
      </c>
      <c r="U167" s="216">
        <v>2.4</v>
      </c>
      <c r="V167" s="216">
        <v>2.4</v>
      </c>
      <c r="W167" s="216">
        <v>2.5</v>
      </c>
      <c r="X167" s="216" t="s">
        <v>575</v>
      </c>
      <c r="Y167" s="216" t="s">
        <v>575</v>
      </c>
      <c r="Z167" s="216" t="s">
        <v>575</v>
      </c>
      <c r="AA167" s="216" t="s">
        <v>575</v>
      </c>
      <c r="AB167" s="215" t="s">
        <v>575</v>
      </c>
    </row>
    <row r="168" spans="1:28" ht="12" customHeight="1" x14ac:dyDescent="0.2">
      <c r="A168" s="221" t="s">
        <v>259</v>
      </c>
      <c r="B168" s="220" t="s">
        <v>19</v>
      </c>
      <c r="C168" s="219">
        <v>3.5</v>
      </c>
      <c r="D168" s="219">
        <v>3.6</v>
      </c>
      <c r="E168" s="216">
        <v>3.5</v>
      </c>
      <c r="F168" s="216">
        <v>3.5</v>
      </c>
      <c r="G168" s="216">
        <v>3.4</v>
      </c>
      <c r="H168" s="216">
        <v>3.5</v>
      </c>
      <c r="I168" s="216">
        <v>3.5</v>
      </c>
      <c r="J168" s="216">
        <v>3.5</v>
      </c>
      <c r="K168" s="216">
        <v>3.6</v>
      </c>
      <c r="L168" s="216">
        <v>3.7</v>
      </c>
      <c r="M168" s="216">
        <v>3.6</v>
      </c>
      <c r="N168" s="216">
        <v>3.6</v>
      </c>
      <c r="O168" s="216">
        <v>3.5</v>
      </c>
      <c r="P168" s="218">
        <v>3.5</v>
      </c>
      <c r="Q168" s="217">
        <v>3.7</v>
      </c>
      <c r="R168" s="216">
        <v>3.6</v>
      </c>
      <c r="S168" s="216">
        <v>3.7</v>
      </c>
      <c r="T168" s="216">
        <v>3.7</v>
      </c>
      <c r="U168" s="216">
        <v>3.7</v>
      </c>
      <c r="V168" s="216">
        <v>3.7</v>
      </c>
      <c r="W168" s="216">
        <v>3.7</v>
      </c>
      <c r="X168" s="216" t="s">
        <v>575</v>
      </c>
      <c r="Y168" s="216" t="s">
        <v>575</v>
      </c>
      <c r="Z168" s="216" t="s">
        <v>575</v>
      </c>
      <c r="AA168" s="216" t="s">
        <v>575</v>
      </c>
      <c r="AB168" s="215" t="s">
        <v>575</v>
      </c>
    </row>
    <row r="169" spans="1:28" ht="12" customHeight="1" x14ac:dyDescent="0.2">
      <c r="A169" s="221" t="s">
        <v>260</v>
      </c>
      <c r="B169" s="220" t="s">
        <v>21</v>
      </c>
      <c r="C169" s="219">
        <v>5.7</v>
      </c>
      <c r="D169" s="219">
        <v>5.8</v>
      </c>
      <c r="E169" s="216">
        <v>5.8</v>
      </c>
      <c r="F169" s="216">
        <v>5.8</v>
      </c>
      <c r="G169" s="216">
        <v>5.8</v>
      </c>
      <c r="H169" s="216">
        <v>5.9</v>
      </c>
      <c r="I169" s="216">
        <v>5.7</v>
      </c>
      <c r="J169" s="216">
        <v>5.6</v>
      </c>
      <c r="K169" s="216">
        <v>5.6</v>
      </c>
      <c r="L169" s="216">
        <v>5.7</v>
      </c>
      <c r="M169" s="216">
        <v>5.7</v>
      </c>
      <c r="N169" s="216">
        <v>5.7</v>
      </c>
      <c r="O169" s="216">
        <v>5.5</v>
      </c>
      <c r="P169" s="218">
        <v>5.7</v>
      </c>
      <c r="Q169" s="217">
        <v>5.9</v>
      </c>
      <c r="R169" s="216">
        <v>6.1</v>
      </c>
      <c r="S169" s="216">
        <v>5.9</v>
      </c>
      <c r="T169" s="216">
        <v>5.9</v>
      </c>
      <c r="U169" s="216">
        <v>5.8</v>
      </c>
      <c r="V169" s="216">
        <v>5.8</v>
      </c>
      <c r="W169" s="216">
        <v>5.7</v>
      </c>
      <c r="X169" s="216" t="s">
        <v>575</v>
      </c>
      <c r="Y169" s="216" t="s">
        <v>575</v>
      </c>
      <c r="Z169" s="216" t="s">
        <v>575</v>
      </c>
      <c r="AA169" s="216" t="s">
        <v>575</v>
      </c>
      <c r="AB169" s="215" t="s">
        <v>575</v>
      </c>
    </row>
    <row r="170" spans="1:28" ht="12" customHeight="1" x14ac:dyDescent="0.2">
      <c r="A170" s="221" t="s">
        <v>262</v>
      </c>
      <c r="B170" s="220" t="s">
        <v>15</v>
      </c>
      <c r="C170" s="219">
        <v>2.2000000000000002</v>
      </c>
      <c r="D170" s="219">
        <v>2.2999999999999998</v>
      </c>
      <c r="E170" s="216">
        <v>2.2000000000000002</v>
      </c>
      <c r="F170" s="216">
        <v>2.2999999999999998</v>
      </c>
      <c r="G170" s="216">
        <v>2.2000000000000002</v>
      </c>
      <c r="H170" s="216">
        <v>2.2000000000000002</v>
      </c>
      <c r="I170" s="216">
        <v>2.2000000000000002</v>
      </c>
      <c r="J170" s="216">
        <v>2.2000000000000002</v>
      </c>
      <c r="K170" s="216">
        <v>2.2000000000000002</v>
      </c>
      <c r="L170" s="216">
        <v>2.2000000000000002</v>
      </c>
      <c r="M170" s="216">
        <v>2.2000000000000002</v>
      </c>
      <c r="N170" s="216">
        <v>2.2999999999999998</v>
      </c>
      <c r="O170" s="216">
        <v>2.2999999999999998</v>
      </c>
      <c r="P170" s="218">
        <v>2.2999999999999998</v>
      </c>
      <c r="Q170" s="217">
        <v>2.5</v>
      </c>
      <c r="R170" s="216">
        <v>2.2999999999999998</v>
      </c>
      <c r="S170" s="216">
        <v>2.4</v>
      </c>
      <c r="T170" s="216">
        <v>2.2999999999999998</v>
      </c>
      <c r="U170" s="216">
        <v>2.2000000000000002</v>
      </c>
      <c r="V170" s="216">
        <v>2.2000000000000002</v>
      </c>
      <c r="W170" s="216">
        <v>2.2000000000000002</v>
      </c>
      <c r="X170" s="216" t="s">
        <v>575</v>
      </c>
      <c r="Y170" s="216" t="s">
        <v>575</v>
      </c>
      <c r="Z170" s="216" t="s">
        <v>575</v>
      </c>
      <c r="AA170" s="216" t="s">
        <v>575</v>
      </c>
      <c r="AB170" s="215" t="s">
        <v>575</v>
      </c>
    </row>
    <row r="171" spans="1:28" ht="12" customHeight="1" x14ac:dyDescent="0.2">
      <c r="A171" s="221" t="s">
        <v>263</v>
      </c>
      <c r="B171" s="220" t="s">
        <v>15</v>
      </c>
      <c r="C171" s="219">
        <v>2</v>
      </c>
      <c r="D171" s="219">
        <v>2</v>
      </c>
      <c r="E171" s="216">
        <v>2.1</v>
      </c>
      <c r="F171" s="216">
        <v>2.1</v>
      </c>
      <c r="G171" s="216">
        <v>2.1</v>
      </c>
      <c r="H171" s="216">
        <v>2</v>
      </c>
      <c r="I171" s="216">
        <v>2</v>
      </c>
      <c r="J171" s="216">
        <v>2</v>
      </c>
      <c r="K171" s="216">
        <v>2.1</v>
      </c>
      <c r="L171" s="216">
        <v>2.1</v>
      </c>
      <c r="M171" s="216">
        <v>2</v>
      </c>
      <c r="N171" s="216">
        <v>2</v>
      </c>
      <c r="O171" s="216">
        <v>1.9</v>
      </c>
      <c r="P171" s="218">
        <v>2</v>
      </c>
      <c r="Q171" s="217">
        <v>2.1</v>
      </c>
      <c r="R171" s="216">
        <v>2.1</v>
      </c>
      <c r="S171" s="216">
        <v>2.1</v>
      </c>
      <c r="T171" s="216">
        <v>2.1</v>
      </c>
      <c r="U171" s="216">
        <v>2.1</v>
      </c>
      <c r="V171" s="216">
        <v>2.1</v>
      </c>
      <c r="W171" s="216">
        <v>2.1</v>
      </c>
      <c r="X171" s="216" t="s">
        <v>575</v>
      </c>
      <c r="Y171" s="216" t="s">
        <v>575</v>
      </c>
      <c r="Z171" s="216" t="s">
        <v>575</v>
      </c>
      <c r="AA171" s="216" t="s">
        <v>575</v>
      </c>
      <c r="AB171" s="215" t="s">
        <v>575</v>
      </c>
    </row>
    <row r="172" spans="1:28" ht="12" customHeight="1" x14ac:dyDescent="0.2">
      <c r="A172" s="221" t="s">
        <v>264</v>
      </c>
      <c r="B172" s="220" t="s">
        <v>13</v>
      </c>
      <c r="C172" s="219">
        <v>2.4</v>
      </c>
      <c r="D172" s="219">
        <v>2.5</v>
      </c>
      <c r="E172" s="216">
        <v>2.4</v>
      </c>
      <c r="F172" s="216">
        <v>2.4</v>
      </c>
      <c r="G172" s="216">
        <v>2.4</v>
      </c>
      <c r="H172" s="216">
        <v>2.4</v>
      </c>
      <c r="I172" s="216">
        <v>2.5</v>
      </c>
      <c r="J172" s="216">
        <v>2.4</v>
      </c>
      <c r="K172" s="216">
        <v>2.5</v>
      </c>
      <c r="L172" s="216">
        <v>2.6</v>
      </c>
      <c r="M172" s="216">
        <v>2.4</v>
      </c>
      <c r="N172" s="216">
        <v>2.4</v>
      </c>
      <c r="O172" s="216">
        <v>2.2999999999999998</v>
      </c>
      <c r="P172" s="218">
        <v>2.4</v>
      </c>
      <c r="Q172" s="217">
        <v>2.5</v>
      </c>
      <c r="R172" s="216">
        <v>2.5</v>
      </c>
      <c r="S172" s="216">
        <v>2.5</v>
      </c>
      <c r="T172" s="216">
        <v>2.5</v>
      </c>
      <c r="U172" s="216">
        <v>2.5</v>
      </c>
      <c r="V172" s="216">
        <v>2.4</v>
      </c>
      <c r="W172" s="216">
        <v>2.5</v>
      </c>
      <c r="X172" s="216" t="s">
        <v>575</v>
      </c>
      <c r="Y172" s="216" t="s">
        <v>575</v>
      </c>
      <c r="Z172" s="216" t="s">
        <v>575</v>
      </c>
      <c r="AA172" s="216" t="s">
        <v>575</v>
      </c>
      <c r="AB172" s="215" t="s">
        <v>575</v>
      </c>
    </row>
    <row r="173" spans="1:28" ht="12" customHeight="1" x14ac:dyDescent="0.2">
      <c r="A173" s="221" t="s">
        <v>265</v>
      </c>
      <c r="B173" s="220" t="s">
        <v>13</v>
      </c>
      <c r="C173" s="219">
        <v>2.8</v>
      </c>
      <c r="D173" s="219">
        <v>2.9</v>
      </c>
      <c r="E173" s="216">
        <v>2.9</v>
      </c>
      <c r="F173" s="216">
        <v>2.8</v>
      </c>
      <c r="G173" s="216">
        <v>2.8</v>
      </c>
      <c r="H173" s="216">
        <v>2.8</v>
      </c>
      <c r="I173" s="216">
        <v>2.8</v>
      </c>
      <c r="J173" s="216">
        <v>2.8</v>
      </c>
      <c r="K173" s="216">
        <v>2.8</v>
      </c>
      <c r="L173" s="216">
        <v>3</v>
      </c>
      <c r="M173" s="216">
        <v>2.9</v>
      </c>
      <c r="N173" s="216">
        <v>2.9</v>
      </c>
      <c r="O173" s="216">
        <v>2.8</v>
      </c>
      <c r="P173" s="218">
        <v>2.8</v>
      </c>
      <c r="Q173" s="217">
        <v>2.9</v>
      </c>
      <c r="R173" s="216">
        <v>2.9</v>
      </c>
      <c r="S173" s="216">
        <v>3</v>
      </c>
      <c r="T173" s="216">
        <v>3</v>
      </c>
      <c r="U173" s="216">
        <v>3</v>
      </c>
      <c r="V173" s="216">
        <v>3</v>
      </c>
      <c r="W173" s="216">
        <v>3</v>
      </c>
      <c r="X173" s="216" t="s">
        <v>575</v>
      </c>
      <c r="Y173" s="216" t="s">
        <v>575</v>
      </c>
      <c r="Z173" s="216" t="s">
        <v>575</v>
      </c>
      <c r="AA173" s="216" t="s">
        <v>575</v>
      </c>
      <c r="AB173" s="215" t="s">
        <v>575</v>
      </c>
    </row>
    <row r="174" spans="1:28" ht="12" customHeight="1" x14ac:dyDescent="0.2">
      <c r="A174" s="221" t="s">
        <v>266</v>
      </c>
      <c r="B174" s="220" t="s">
        <v>15</v>
      </c>
      <c r="C174" s="219">
        <v>2.8</v>
      </c>
      <c r="D174" s="219">
        <v>3</v>
      </c>
      <c r="E174" s="216">
        <v>2.7</v>
      </c>
      <c r="F174" s="216">
        <v>2.7</v>
      </c>
      <c r="G174" s="216">
        <v>2.7</v>
      </c>
      <c r="H174" s="216">
        <v>2.7</v>
      </c>
      <c r="I174" s="216">
        <v>2.7</v>
      </c>
      <c r="J174" s="216">
        <v>2.7</v>
      </c>
      <c r="K174" s="216">
        <v>2.8</v>
      </c>
      <c r="L174" s="216">
        <v>3</v>
      </c>
      <c r="M174" s="216">
        <v>3</v>
      </c>
      <c r="N174" s="216">
        <v>3</v>
      </c>
      <c r="O174" s="216">
        <v>3</v>
      </c>
      <c r="P174" s="218">
        <v>2.9</v>
      </c>
      <c r="Q174" s="217">
        <v>3</v>
      </c>
      <c r="R174" s="216">
        <v>3</v>
      </c>
      <c r="S174" s="216">
        <v>3</v>
      </c>
      <c r="T174" s="216">
        <v>3</v>
      </c>
      <c r="U174" s="216">
        <v>2.9</v>
      </c>
      <c r="V174" s="216">
        <v>2.9</v>
      </c>
      <c r="W174" s="216">
        <v>2.9</v>
      </c>
      <c r="X174" s="216" t="s">
        <v>575</v>
      </c>
      <c r="Y174" s="216" t="s">
        <v>575</v>
      </c>
      <c r="Z174" s="216" t="s">
        <v>575</v>
      </c>
      <c r="AA174" s="216" t="s">
        <v>575</v>
      </c>
      <c r="AB174" s="215" t="s">
        <v>575</v>
      </c>
    </row>
    <row r="175" spans="1:28" ht="12" customHeight="1" x14ac:dyDescent="0.2">
      <c r="A175" s="221" t="s">
        <v>267</v>
      </c>
      <c r="B175" s="220" t="s">
        <v>15</v>
      </c>
      <c r="C175" s="219">
        <v>3.4</v>
      </c>
      <c r="D175" s="219">
        <v>3.5</v>
      </c>
      <c r="E175" s="216">
        <v>3.4</v>
      </c>
      <c r="F175" s="216">
        <v>3.5</v>
      </c>
      <c r="G175" s="216">
        <v>3.3</v>
      </c>
      <c r="H175" s="216">
        <v>3.3</v>
      </c>
      <c r="I175" s="216">
        <v>3.3</v>
      </c>
      <c r="J175" s="216">
        <v>3.4</v>
      </c>
      <c r="K175" s="216">
        <v>3.5</v>
      </c>
      <c r="L175" s="216">
        <v>3.5</v>
      </c>
      <c r="M175" s="216">
        <v>3.5</v>
      </c>
      <c r="N175" s="216">
        <v>3.4</v>
      </c>
      <c r="O175" s="216">
        <v>3.4</v>
      </c>
      <c r="P175" s="218">
        <v>3.4</v>
      </c>
      <c r="Q175" s="217">
        <v>3.5</v>
      </c>
      <c r="R175" s="216">
        <v>3.5</v>
      </c>
      <c r="S175" s="216">
        <v>3.5</v>
      </c>
      <c r="T175" s="216">
        <v>3.6</v>
      </c>
      <c r="U175" s="216">
        <v>3.6</v>
      </c>
      <c r="V175" s="216">
        <v>3.5</v>
      </c>
      <c r="W175" s="216">
        <v>3.6</v>
      </c>
      <c r="X175" s="216" t="s">
        <v>575</v>
      </c>
      <c r="Y175" s="216" t="s">
        <v>575</v>
      </c>
      <c r="Z175" s="216" t="s">
        <v>575</v>
      </c>
      <c r="AA175" s="216" t="s">
        <v>575</v>
      </c>
      <c r="AB175" s="215" t="s">
        <v>575</v>
      </c>
    </row>
    <row r="176" spans="1:28" ht="12" customHeight="1" x14ac:dyDescent="0.2">
      <c r="A176" s="221" t="s">
        <v>268</v>
      </c>
      <c r="B176" s="220" t="s">
        <v>18</v>
      </c>
      <c r="C176" s="219">
        <v>3.3</v>
      </c>
      <c r="D176" s="219">
        <v>3.3</v>
      </c>
      <c r="E176" s="216">
        <v>3.3</v>
      </c>
      <c r="F176" s="216">
        <v>3.4</v>
      </c>
      <c r="G176" s="216">
        <v>3.4</v>
      </c>
      <c r="H176" s="216">
        <v>3.4</v>
      </c>
      <c r="I176" s="216">
        <v>3.4</v>
      </c>
      <c r="J176" s="216">
        <v>3.3</v>
      </c>
      <c r="K176" s="216">
        <v>3.4</v>
      </c>
      <c r="L176" s="216">
        <v>3.4</v>
      </c>
      <c r="M176" s="216">
        <v>3.3</v>
      </c>
      <c r="N176" s="216">
        <v>3.3</v>
      </c>
      <c r="O176" s="216">
        <v>3.2</v>
      </c>
      <c r="P176" s="218">
        <v>3.1</v>
      </c>
      <c r="Q176" s="217">
        <v>3.3</v>
      </c>
      <c r="R176" s="216">
        <v>3.4</v>
      </c>
      <c r="S176" s="216">
        <v>3.4</v>
      </c>
      <c r="T176" s="216">
        <v>3.3</v>
      </c>
      <c r="U176" s="216">
        <v>3.3</v>
      </c>
      <c r="V176" s="216">
        <v>3.4</v>
      </c>
      <c r="W176" s="216">
        <v>3.3</v>
      </c>
      <c r="X176" s="216" t="s">
        <v>575</v>
      </c>
      <c r="Y176" s="216" t="s">
        <v>575</v>
      </c>
      <c r="Z176" s="216" t="s">
        <v>575</v>
      </c>
      <c r="AA176" s="216" t="s">
        <v>575</v>
      </c>
      <c r="AB176" s="215" t="s">
        <v>575</v>
      </c>
    </row>
    <row r="177" spans="1:28" ht="12" customHeight="1" x14ac:dyDescent="0.2">
      <c r="A177" s="221" t="s">
        <v>269</v>
      </c>
      <c r="B177" s="220" t="s">
        <v>21</v>
      </c>
      <c r="C177" s="219">
        <v>7.4</v>
      </c>
      <c r="D177" s="219">
        <v>7.4</v>
      </c>
      <c r="E177" s="216">
        <v>7.5</v>
      </c>
      <c r="F177" s="216">
        <v>7.6</v>
      </c>
      <c r="G177" s="216">
        <v>7.5</v>
      </c>
      <c r="H177" s="216">
        <v>7.4</v>
      </c>
      <c r="I177" s="216">
        <v>7.2</v>
      </c>
      <c r="J177" s="216">
        <v>7.2</v>
      </c>
      <c r="K177" s="216">
        <v>7.3</v>
      </c>
      <c r="L177" s="216">
        <v>7.5</v>
      </c>
      <c r="M177" s="216">
        <v>7.4</v>
      </c>
      <c r="N177" s="216">
        <v>7.3</v>
      </c>
      <c r="O177" s="216">
        <v>7.1</v>
      </c>
      <c r="P177" s="218">
        <v>7.1</v>
      </c>
      <c r="Q177" s="217">
        <v>7.5</v>
      </c>
      <c r="R177" s="216">
        <v>7.5</v>
      </c>
      <c r="S177" s="216">
        <v>7.5</v>
      </c>
      <c r="T177" s="216">
        <v>7.6</v>
      </c>
      <c r="U177" s="216">
        <v>7.5</v>
      </c>
      <c r="V177" s="216">
        <v>7.5</v>
      </c>
      <c r="W177" s="216">
        <v>7.5</v>
      </c>
      <c r="X177" s="216" t="s">
        <v>575</v>
      </c>
      <c r="Y177" s="216" t="s">
        <v>575</v>
      </c>
      <c r="Z177" s="216" t="s">
        <v>575</v>
      </c>
      <c r="AA177" s="216" t="s">
        <v>575</v>
      </c>
      <c r="AB177" s="215" t="s">
        <v>575</v>
      </c>
    </row>
    <row r="178" spans="1:28" ht="12" customHeight="1" x14ac:dyDescent="0.2">
      <c r="A178" s="221" t="s">
        <v>270</v>
      </c>
      <c r="B178" s="220" t="s">
        <v>18</v>
      </c>
      <c r="C178" s="219">
        <v>5.4</v>
      </c>
      <c r="D178" s="219">
        <v>5.5</v>
      </c>
      <c r="E178" s="216">
        <v>5.4</v>
      </c>
      <c r="F178" s="216">
        <v>5.5</v>
      </c>
      <c r="G178" s="216">
        <v>5.4</v>
      </c>
      <c r="H178" s="216">
        <v>5.5</v>
      </c>
      <c r="I178" s="216">
        <v>5.3</v>
      </c>
      <c r="J178" s="216">
        <v>5.3</v>
      </c>
      <c r="K178" s="216">
        <v>5.4</v>
      </c>
      <c r="L178" s="216">
        <v>5.6</v>
      </c>
      <c r="M178" s="216">
        <v>5.6</v>
      </c>
      <c r="N178" s="216">
        <v>5.5</v>
      </c>
      <c r="O178" s="216">
        <v>5.4</v>
      </c>
      <c r="P178" s="218">
        <v>5.4</v>
      </c>
      <c r="Q178" s="217">
        <v>5.6</v>
      </c>
      <c r="R178" s="216">
        <v>5.6</v>
      </c>
      <c r="S178" s="216">
        <v>5.6</v>
      </c>
      <c r="T178" s="216">
        <v>5.6</v>
      </c>
      <c r="U178" s="216">
        <v>5.5</v>
      </c>
      <c r="V178" s="216">
        <v>5.5</v>
      </c>
      <c r="W178" s="216">
        <v>5.6</v>
      </c>
      <c r="X178" s="216" t="s">
        <v>575</v>
      </c>
      <c r="Y178" s="216" t="s">
        <v>575</v>
      </c>
      <c r="Z178" s="216" t="s">
        <v>575</v>
      </c>
      <c r="AA178" s="216" t="s">
        <v>575</v>
      </c>
      <c r="AB178" s="215" t="s">
        <v>575</v>
      </c>
    </row>
    <row r="179" spans="1:28" ht="12" customHeight="1" x14ac:dyDescent="0.2">
      <c r="A179" s="221" t="s">
        <v>273</v>
      </c>
      <c r="B179" s="220" t="s">
        <v>15</v>
      </c>
      <c r="C179" s="219">
        <v>2.6</v>
      </c>
      <c r="D179" s="219">
        <v>2.5</v>
      </c>
      <c r="E179" s="216">
        <v>2.9</v>
      </c>
      <c r="F179" s="216">
        <v>2.9</v>
      </c>
      <c r="G179" s="216">
        <v>2.8</v>
      </c>
      <c r="H179" s="216">
        <v>2.7</v>
      </c>
      <c r="I179" s="216">
        <v>2.5</v>
      </c>
      <c r="J179" s="216">
        <v>2.6</v>
      </c>
      <c r="K179" s="216">
        <v>2.5</v>
      </c>
      <c r="L179" s="216">
        <v>2.5</v>
      </c>
      <c r="M179" s="216">
        <v>2.5</v>
      </c>
      <c r="N179" s="216">
        <v>2.4</v>
      </c>
      <c r="O179" s="216">
        <v>2.5</v>
      </c>
      <c r="P179" s="218">
        <v>2.5</v>
      </c>
      <c r="Q179" s="217">
        <v>2.6</v>
      </c>
      <c r="R179" s="216">
        <v>2.6</v>
      </c>
      <c r="S179" s="216">
        <v>2.6</v>
      </c>
      <c r="T179" s="216">
        <v>2.6</v>
      </c>
      <c r="U179" s="216">
        <v>2.6</v>
      </c>
      <c r="V179" s="216">
        <v>2.5</v>
      </c>
      <c r="W179" s="216">
        <v>2.5</v>
      </c>
      <c r="X179" s="216" t="s">
        <v>575</v>
      </c>
      <c r="Y179" s="216" t="s">
        <v>575</v>
      </c>
      <c r="Z179" s="216" t="s">
        <v>575</v>
      </c>
      <c r="AA179" s="216" t="s">
        <v>575</v>
      </c>
      <c r="AB179" s="215" t="s">
        <v>575</v>
      </c>
    </row>
    <row r="180" spans="1:28" ht="12" customHeight="1" x14ac:dyDescent="0.2">
      <c r="A180" s="221" t="s">
        <v>275</v>
      </c>
      <c r="B180" s="220" t="s">
        <v>11</v>
      </c>
      <c r="C180" s="219">
        <v>2</v>
      </c>
      <c r="D180" s="219">
        <v>1.9</v>
      </c>
      <c r="E180" s="216">
        <v>2.2000000000000002</v>
      </c>
      <c r="F180" s="216">
        <v>2.1</v>
      </c>
      <c r="G180" s="216">
        <v>2.1</v>
      </c>
      <c r="H180" s="216">
        <v>2.1</v>
      </c>
      <c r="I180" s="216">
        <v>2</v>
      </c>
      <c r="J180" s="216">
        <v>1.9</v>
      </c>
      <c r="K180" s="216">
        <v>1.9</v>
      </c>
      <c r="L180" s="216">
        <v>2.1</v>
      </c>
      <c r="M180" s="216">
        <v>1.9</v>
      </c>
      <c r="N180" s="216">
        <v>1.9</v>
      </c>
      <c r="O180" s="216">
        <v>1.9</v>
      </c>
      <c r="P180" s="218">
        <v>1.9</v>
      </c>
      <c r="Q180" s="217">
        <v>2</v>
      </c>
      <c r="R180" s="216">
        <v>1.9</v>
      </c>
      <c r="S180" s="216">
        <v>1.8</v>
      </c>
      <c r="T180" s="216">
        <v>1.8</v>
      </c>
      <c r="U180" s="216">
        <v>1.7</v>
      </c>
      <c r="V180" s="216">
        <v>1.7</v>
      </c>
      <c r="W180" s="216">
        <v>1.8</v>
      </c>
      <c r="X180" s="216" t="s">
        <v>575</v>
      </c>
      <c r="Y180" s="216" t="s">
        <v>575</v>
      </c>
      <c r="Z180" s="216" t="s">
        <v>575</v>
      </c>
      <c r="AA180" s="216" t="s">
        <v>575</v>
      </c>
      <c r="AB180" s="215" t="s">
        <v>575</v>
      </c>
    </row>
    <row r="181" spans="1:28" ht="12" customHeight="1" x14ac:dyDescent="0.2">
      <c r="A181" s="221" t="s">
        <v>276</v>
      </c>
      <c r="B181" s="220" t="s">
        <v>11</v>
      </c>
      <c r="C181" s="219">
        <v>1.7</v>
      </c>
      <c r="D181" s="219">
        <v>1.7</v>
      </c>
      <c r="E181" s="216">
        <v>1.7</v>
      </c>
      <c r="F181" s="216">
        <v>1.6</v>
      </c>
      <c r="G181" s="216">
        <v>1.6</v>
      </c>
      <c r="H181" s="216">
        <v>1.7</v>
      </c>
      <c r="I181" s="216">
        <v>1.7</v>
      </c>
      <c r="J181" s="216">
        <v>1.8</v>
      </c>
      <c r="K181" s="216">
        <v>1.7</v>
      </c>
      <c r="L181" s="216">
        <v>1.8</v>
      </c>
      <c r="M181" s="216">
        <v>1.7</v>
      </c>
      <c r="N181" s="216">
        <v>1.7</v>
      </c>
      <c r="O181" s="216">
        <v>1.7</v>
      </c>
      <c r="P181" s="218">
        <v>1.6</v>
      </c>
      <c r="Q181" s="217">
        <v>1.7</v>
      </c>
      <c r="R181" s="216">
        <v>1.6</v>
      </c>
      <c r="S181" s="216">
        <v>1.6</v>
      </c>
      <c r="T181" s="216">
        <v>1.6</v>
      </c>
      <c r="U181" s="216">
        <v>1.6</v>
      </c>
      <c r="V181" s="216">
        <v>1.7</v>
      </c>
      <c r="W181" s="216">
        <v>1.7</v>
      </c>
      <c r="X181" s="216" t="s">
        <v>575</v>
      </c>
      <c r="Y181" s="216" t="s">
        <v>575</v>
      </c>
      <c r="Z181" s="216" t="s">
        <v>575</v>
      </c>
      <c r="AA181" s="216" t="s">
        <v>575</v>
      </c>
      <c r="AB181" s="215" t="s">
        <v>575</v>
      </c>
    </row>
    <row r="182" spans="1:28" ht="12" customHeight="1" x14ac:dyDescent="0.2">
      <c r="A182" s="221" t="s">
        <v>277</v>
      </c>
      <c r="B182" s="220" t="s">
        <v>16</v>
      </c>
      <c r="C182" s="219">
        <v>4.9000000000000004</v>
      </c>
      <c r="D182" s="219">
        <v>5</v>
      </c>
      <c r="E182" s="216">
        <v>4.7</v>
      </c>
      <c r="F182" s="216">
        <v>4.8</v>
      </c>
      <c r="G182" s="216">
        <v>4.8</v>
      </c>
      <c r="H182" s="216">
        <v>4.7</v>
      </c>
      <c r="I182" s="216">
        <v>4.8</v>
      </c>
      <c r="J182" s="216">
        <v>4.9000000000000004</v>
      </c>
      <c r="K182" s="216">
        <v>5</v>
      </c>
      <c r="L182" s="216">
        <v>5.4</v>
      </c>
      <c r="M182" s="216">
        <v>5.0999999999999996</v>
      </c>
      <c r="N182" s="216">
        <v>4.9000000000000004</v>
      </c>
      <c r="O182" s="216">
        <v>5</v>
      </c>
      <c r="P182" s="218">
        <v>4.8</v>
      </c>
      <c r="Q182" s="217">
        <v>5.0999999999999996</v>
      </c>
      <c r="R182" s="216">
        <v>5.0999999999999996</v>
      </c>
      <c r="S182" s="216">
        <v>5.0999999999999996</v>
      </c>
      <c r="T182" s="216">
        <v>4.9000000000000004</v>
      </c>
      <c r="U182" s="216">
        <v>4.9000000000000004</v>
      </c>
      <c r="V182" s="216">
        <v>4.9000000000000004</v>
      </c>
      <c r="W182" s="216">
        <v>4.8</v>
      </c>
      <c r="X182" s="216" t="s">
        <v>575</v>
      </c>
      <c r="Y182" s="216" t="s">
        <v>575</v>
      </c>
      <c r="Z182" s="216" t="s">
        <v>575</v>
      </c>
      <c r="AA182" s="216" t="s">
        <v>575</v>
      </c>
      <c r="AB182" s="215" t="s">
        <v>575</v>
      </c>
    </row>
    <row r="183" spans="1:28" ht="12" customHeight="1" x14ac:dyDescent="0.2">
      <c r="A183" s="221" t="s">
        <v>278</v>
      </c>
      <c r="B183" s="220" t="s">
        <v>11</v>
      </c>
      <c r="C183" s="219">
        <v>1.6</v>
      </c>
      <c r="D183" s="219">
        <v>1.6</v>
      </c>
      <c r="E183" s="216">
        <v>1.5</v>
      </c>
      <c r="F183" s="216">
        <v>1.5</v>
      </c>
      <c r="G183" s="216">
        <v>1.6</v>
      </c>
      <c r="H183" s="216">
        <v>1.6</v>
      </c>
      <c r="I183" s="216">
        <v>1.6</v>
      </c>
      <c r="J183" s="216">
        <v>1.6</v>
      </c>
      <c r="K183" s="216">
        <v>1.6</v>
      </c>
      <c r="L183" s="216">
        <v>1.7</v>
      </c>
      <c r="M183" s="216">
        <v>1.6</v>
      </c>
      <c r="N183" s="216">
        <v>1.6</v>
      </c>
      <c r="O183" s="216">
        <v>1.5</v>
      </c>
      <c r="P183" s="218">
        <v>1.5</v>
      </c>
      <c r="Q183" s="217">
        <v>1.7</v>
      </c>
      <c r="R183" s="216">
        <v>1.6</v>
      </c>
      <c r="S183" s="216">
        <v>1.6</v>
      </c>
      <c r="T183" s="216">
        <v>1.6</v>
      </c>
      <c r="U183" s="216">
        <v>1.5</v>
      </c>
      <c r="V183" s="216">
        <v>1.5</v>
      </c>
      <c r="W183" s="216">
        <v>1.5</v>
      </c>
      <c r="X183" s="216" t="s">
        <v>575</v>
      </c>
      <c r="Y183" s="216" t="s">
        <v>575</v>
      </c>
      <c r="Z183" s="216" t="s">
        <v>575</v>
      </c>
      <c r="AA183" s="216" t="s">
        <v>575</v>
      </c>
      <c r="AB183" s="215" t="s">
        <v>575</v>
      </c>
    </row>
    <row r="184" spans="1:28" ht="12" customHeight="1" x14ac:dyDescent="0.2">
      <c r="A184" s="221" t="s">
        <v>280</v>
      </c>
      <c r="B184" s="220" t="s">
        <v>13</v>
      </c>
      <c r="C184" s="219">
        <v>2.6</v>
      </c>
      <c r="D184" s="219">
        <v>2.7</v>
      </c>
      <c r="E184" s="216">
        <v>2.6</v>
      </c>
      <c r="F184" s="216">
        <v>2.6</v>
      </c>
      <c r="G184" s="216">
        <v>2.5</v>
      </c>
      <c r="H184" s="216">
        <v>2.5</v>
      </c>
      <c r="I184" s="216">
        <v>2.5</v>
      </c>
      <c r="J184" s="216">
        <v>2.4</v>
      </c>
      <c r="K184" s="216">
        <v>2.5</v>
      </c>
      <c r="L184" s="216">
        <v>2.6</v>
      </c>
      <c r="M184" s="216">
        <v>2.6</v>
      </c>
      <c r="N184" s="216">
        <v>2.6</v>
      </c>
      <c r="O184" s="216">
        <v>2.6</v>
      </c>
      <c r="P184" s="218">
        <v>2.6</v>
      </c>
      <c r="Q184" s="217">
        <v>2.8</v>
      </c>
      <c r="R184" s="216">
        <v>2.8</v>
      </c>
      <c r="S184" s="216">
        <v>2.8</v>
      </c>
      <c r="T184" s="216">
        <v>2.9</v>
      </c>
      <c r="U184" s="216">
        <v>2.8</v>
      </c>
      <c r="V184" s="216">
        <v>2.8</v>
      </c>
      <c r="W184" s="216">
        <v>2.7</v>
      </c>
      <c r="X184" s="216" t="s">
        <v>575</v>
      </c>
      <c r="Y184" s="216" t="s">
        <v>575</v>
      </c>
      <c r="Z184" s="216" t="s">
        <v>575</v>
      </c>
      <c r="AA184" s="216" t="s">
        <v>575</v>
      </c>
      <c r="AB184" s="215" t="s">
        <v>575</v>
      </c>
    </row>
    <row r="185" spans="1:28" ht="12" customHeight="1" x14ac:dyDescent="0.2">
      <c r="A185" s="221" t="s">
        <v>282</v>
      </c>
      <c r="B185" s="220" t="s">
        <v>12</v>
      </c>
      <c r="C185" s="219">
        <v>2.2999999999999998</v>
      </c>
      <c r="D185" s="219">
        <v>2.4</v>
      </c>
      <c r="E185" s="216">
        <v>2.5</v>
      </c>
      <c r="F185" s="216">
        <v>2.4</v>
      </c>
      <c r="G185" s="216">
        <v>2.2999999999999998</v>
      </c>
      <c r="H185" s="216">
        <v>2.2999999999999998</v>
      </c>
      <c r="I185" s="216">
        <v>2.2999999999999998</v>
      </c>
      <c r="J185" s="216">
        <v>2.2999999999999998</v>
      </c>
      <c r="K185" s="216">
        <v>2.2999999999999998</v>
      </c>
      <c r="L185" s="216">
        <v>2.2999999999999998</v>
      </c>
      <c r="M185" s="216">
        <v>2.2999999999999998</v>
      </c>
      <c r="N185" s="216">
        <v>2.2000000000000002</v>
      </c>
      <c r="O185" s="216">
        <v>2.2999999999999998</v>
      </c>
      <c r="P185" s="218">
        <v>2.2999999999999998</v>
      </c>
      <c r="Q185" s="217">
        <v>2.4</v>
      </c>
      <c r="R185" s="216">
        <v>2.4</v>
      </c>
      <c r="S185" s="216">
        <v>2.2999999999999998</v>
      </c>
      <c r="T185" s="216">
        <v>2.4</v>
      </c>
      <c r="U185" s="216">
        <v>2.4</v>
      </c>
      <c r="V185" s="216">
        <v>2.5</v>
      </c>
      <c r="W185" s="216">
        <v>2.5</v>
      </c>
      <c r="X185" s="216" t="s">
        <v>575</v>
      </c>
      <c r="Y185" s="216" t="s">
        <v>575</v>
      </c>
      <c r="Z185" s="216" t="s">
        <v>575</v>
      </c>
      <c r="AA185" s="216" t="s">
        <v>575</v>
      </c>
      <c r="AB185" s="215" t="s">
        <v>575</v>
      </c>
    </row>
    <row r="186" spans="1:28" ht="12" customHeight="1" x14ac:dyDescent="0.2">
      <c r="A186" s="221" t="s">
        <v>283</v>
      </c>
      <c r="B186" s="220" t="s">
        <v>12</v>
      </c>
      <c r="C186" s="219">
        <v>1.8</v>
      </c>
      <c r="D186" s="219">
        <v>1.7</v>
      </c>
      <c r="E186" s="216">
        <v>2</v>
      </c>
      <c r="F186" s="216">
        <v>1.9</v>
      </c>
      <c r="G186" s="216">
        <v>1.9</v>
      </c>
      <c r="H186" s="216">
        <v>1.9</v>
      </c>
      <c r="I186" s="216">
        <v>1.8</v>
      </c>
      <c r="J186" s="216">
        <v>1.8</v>
      </c>
      <c r="K186" s="216">
        <v>1.8</v>
      </c>
      <c r="L186" s="216">
        <v>1.8</v>
      </c>
      <c r="M186" s="216">
        <v>1.8</v>
      </c>
      <c r="N186" s="216">
        <v>1.8</v>
      </c>
      <c r="O186" s="216">
        <v>1.7</v>
      </c>
      <c r="P186" s="218">
        <v>1.7</v>
      </c>
      <c r="Q186" s="217">
        <v>1.7</v>
      </c>
      <c r="R186" s="216">
        <v>1.7</v>
      </c>
      <c r="S186" s="216">
        <v>1.7</v>
      </c>
      <c r="T186" s="216">
        <v>1.7</v>
      </c>
      <c r="U186" s="216">
        <v>1.7</v>
      </c>
      <c r="V186" s="216">
        <v>1.7</v>
      </c>
      <c r="W186" s="216">
        <v>1.7</v>
      </c>
      <c r="X186" s="216" t="s">
        <v>575</v>
      </c>
      <c r="Y186" s="216" t="s">
        <v>575</v>
      </c>
      <c r="Z186" s="216" t="s">
        <v>575</v>
      </c>
      <c r="AA186" s="216" t="s">
        <v>575</v>
      </c>
      <c r="AB186" s="215" t="s">
        <v>575</v>
      </c>
    </row>
    <row r="187" spans="1:28" ht="12" customHeight="1" x14ac:dyDescent="0.2">
      <c r="A187" s="221" t="s">
        <v>284</v>
      </c>
      <c r="B187" s="220" t="s">
        <v>13</v>
      </c>
      <c r="C187" s="219">
        <v>1.8</v>
      </c>
      <c r="D187" s="219">
        <v>1.9</v>
      </c>
      <c r="E187" s="216">
        <v>1.7</v>
      </c>
      <c r="F187" s="216">
        <v>1.8</v>
      </c>
      <c r="G187" s="216">
        <v>1.7</v>
      </c>
      <c r="H187" s="216">
        <v>1.8</v>
      </c>
      <c r="I187" s="216">
        <v>1.8</v>
      </c>
      <c r="J187" s="216">
        <v>1.8</v>
      </c>
      <c r="K187" s="216">
        <v>1.8</v>
      </c>
      <c r="L187" s="216">
        <v>1.9</v>
      </c>
      <c r="M187" s="216">
        <v>1.9</v>
      </c>
      <c r="N187" s="216">
        <v>1.8</v>
      </c>
      <c r="O187" s="216">
        <v>1.8</v>
      </c>
      <c r="P187" s="218">
        <v>1.8</v>
      </c>
      <c r="Q187" s="217">
        <v>1.9</v>
      </c>
      <c r="R187" s="216">
        <v>1.9</v>
      </c>
      <c r="S187" s="216">
        <v>1.9</v>
      </c>
      <c r="T187" s="216">
        <v>1.9</v>
      </c>
      <c r="U187" s="216">
        <v>1.9</v>
      </c>
      <c r="V187" s="216">
        <v>1.9</v>
      </c>
      <c r="W187" s="216">
        <v>1.9</v>
      </c>
      <c r="X187" s="216" t="s">
        <v>575</v>
      </c>
      <c r="Y187" s="216" t="s">
        <v>575</v>
      </c>
      <c r="Z187" s="216" t="s">
        <v>575</v>
      </c>
      <c r="AA187" s="216" t="s">
        <v>575</v>
      </c>
      <c r="AB187" s="215" t="s">
        <v>575</v>
      </c>
    </row>
    <row r="188" spans="1:28" ht="12" customHeight="1" x14ac:dyDescent="0.2">
      <c r="A188" s="221" t="s">
        <v>285</v>
      </c>
      <c r="B188" s="220" t="s">
        <v>11</v>
      </c>
      <c r="C188" s="219">
        <v>1.5</v>
      </c>
      <c r="D188" s="219">
        <v>1.5</v>
      </c>
      <c r="E188" s="216">
        <v>1.4</v>
      </c>
      <c r="F188" s="216">
        <v>1.4</v>
      </c>
      <c r="G188" s="216">
        <v>1.5</v>
      </c>
      <c r="H188" s="216">
        <v>1.5</v>
      </c>
      <c r="I188" s="216">
        <v>1.5</v>
      </c>
      <c r="J188" s="216">
        <v>1.5</v>
      </c>
      <c r="K188" s="216">
        <v>1.5</v>
      </c>
      <c r="L188" s="216">
        <v>1.6</v>
      </c>
      <c r="M188" s="216">
        <v>1.5</v>
      </c>
      <c r="N188" s="216">
        <v>1.5</v>
      </c>
      <c r="O188" s="216">
        <v>1.5</v>
      </c>
      <c r="P188" s="218">
        <v>1.5</v>
      </c>
      <c r="Q188" s="217">
        <v>1.5</v>
      </c>
      <c r="R188" s="216">
        <v>1.5</v>
      </c>
      <c r="S188" s="216">
        <v>1.5</v>
      </c>
      <c r="T188" s="216">
        <v>1.5</v>
      </c>
      <c r="U188" s="216">
        <v>1.5</v>
      </c>
      <c r="V188" s="216">
        <v>1.5</v>
      </c>
      <c r="W188" s="216">
        <v>1.5</v>
      </c>
      <c r="X188" s="216" t="s">
        <v>575</v>
      </c>
      <c r="Y188" s="216" t="s">
        <v>575</v>
      </c>
      <c r="Z188" s="216" t="s">
        <v>575</v>
      </c>
      <c r="AA188" s="216" t="s">
        <v>575</v>
      </c>
      <c r="AB188" s="215" t="s">
        <v>575</v>
      </c>
    </row>
    <row r="189" spans="1:28" ht="12" customHeight="1" x14ac:dyDescent="0.2">
      <c r="A189" s="221" t="s">
        <v>286</v>
      </c>
      <c r="B189" s="220" t="s">
        <v>16</v>
      </c>
      <c r="C189" s="219">
        <v>3.2</v>
      </c>
      <c r="D189" s="219">
        <v>3.2</v>
      </c>
      <c r="E189" s="216">
        <v>3.4</v>
      </c>
      <c r="F189" s="216">
        <v>3.3</v>
      </c>
      <c r="G189" s="216">
        <v>3.2</v>
      </c>
      <c r="H189" s="216">
        <v>3.3</v>
      </c>
      <c r="I189" s="216">
        <v>3.2</v>
      </c>
      <c r="J189" s="216">
        <v>3.2</v>
      </c>
      <c r="K189" s="216">
        <v>3.1</v>
      </c>
      <c r="L189" s="216">
        <v>3.3</v>
      </c>
      <c r="M189" s="216">
        <v>3.3</v>
      </c>
      <c r="N189" s="216">
        <v>3.2</v>
      </c>
      <c r="O189" s="216">
        <v>3.1</v>
      </c>
      <c r="P189" s="218">
        <v>3.1</v>
      </c>
      <c r="Q189" s="217">
        <v>3.3</v>
      </c>
      <c r="R189" s="216">
        <v>3.2</v>
      </c>
      <c r="S189" s="216">
        <v>3.3</v>
      </c>
      <c r="T189" s="216">
        <v>3.3</v>
      </c>
      <c r="U189" s="216">
        <v>3.2</v>
      </c>
      <c r="V189" s="216">
        <v>3.2</v>
      </c>
      <c r="W189" s="216">
        <v>3.2</v>
      </c>
      <c r="X189" s="216" t="s">
        <v>575</v>
      </c>
      <c r="Y189" s="216" t="s">
        <v>575</v>
      </c>
      <c r="Z189" s="216" t="s">
        <v>575</v>
      </c>
      <c r="AA189" s="216" t="s">
        <v>575</v>
      </c>
      <c r="AB189" s="215" t="s">
        <v>575</v>
      </c>
    </row>
    <row r="190" spans="1:28" ht="12" customHeight="1" x14ac:dyDescent="0.2">
      <c r="A190" s="221" t="s">
        <v>287</v>
      </c>
      <c r="B190" s="220" t="s">
        <v>13</v>
      </c>
      <c r="C190" s="219">
        <v>2.2999999999999998</v>
      </c>
      <c r="D190" s="219">
        <v>2.4</v>
      </c>
      <c r="E190" s="216">
        <v>2.2999999999999998</v>
      </c>
      <c r="F190" s="216">
        <v>2.2999999999999998</v>
      </c>
      <c r="G190" s="216">
        <v>2.4</v>
      </c>
      <c r="H190" s="216">
        <v>2.4</v>
      </c>
      <c r="I190" s="216">
        <v>2.4</v>
      </c>
      <c r="J190" s="216">
        <v>2.4</v>
      </c>
      <c r="K190" s="216">
        <v>2.2999999999999998</v>
      </c>
      <c r="L190" s="216">
        <v>2.4</v>
      </c>
      <c r="M190" s="216">
        <v>2.2999999999999998</v>
      </c>
      <c r="N190" s="216">
        <v>2.2000000000000002</v>
      </c>
      <c r="O190" s="216">
        <v>2.2000000000000002</v>
      </c>
      <c r="P190" s="218">
        <v>2.2000000000000002</v>
      </c>
      <c r="Q190" s="217">
        <v>2.4</v>
      </c>
      <c r="R190" s="216">
        <v>2.4</v>
      </c>
      <c r="S190" s="216">
        <v>2.5</v>
      </c>
      <c r="T190" s="216">
        <v>2.5</v>
      </c>
      <c r="U190" s="216">
        <v>2.5</v>
      </c>
      <c r="V190" s="216">
        <v>2.5</v>
      </c>
      <c r="W190" s="216">
        <v>2.5</v>
      </c>
      <c r="X190" s="216" t="s">
        <v>575</v>
      </c>
      <c r="Y190" s="216" t="s">
        <v>575</v>
      </c>
      <c r="Z190" s="216" t="s">
        <v>575</v>
      </c>
      <c r="AA190" s="216" t="s">
        <v>575</v>
      </c>
      <c r="AB190" s="215" t="s">
        <v>575</v>
      </c>
    </row>
    <row r="191" spans="1:28" ht="12" customHeight="1" x14ac:dyDescent="0.2">
      <c r="A191" s="221" t="s">
        <v>288</v>
      </c>
      <c r="B191" s="220" t="s">
        <v>13</v>
      </c>
      <c r="C191" s="219">
        <v>2.7</v>
      </c>
      <c r="D191" s="219">
        <v>2.8</v>
      </c>
      <c r="E191" s="216">
        <v>2.6</v>
      </c>
      <c r="F191" s="216">
        <v>2.7</v>
      </c>
      <c r="G191" s="216">
        <v>2.6</v>
      </c>
      <c r="H191" s="216">
        <v>2.6</v>
      </c>
      <c r="I191" s="216">
        <v>2.6</v>
      </c>
      <c r="J191" s="216">
        <v>2.6</v>
      </c>
      <c r="K191" s="216">
        <v>2.7</v>
      </c>
      <c r="L191" s="216">
        <v>2.8</v>
      </c>
      <c r="M191" s="216">
        <v>2.7</v>
      </c>
      <c r="N191" s="216">
        <v>2.7</v>
      </c>
      <c r="O191" s="216">
        <v>2.6</v>
      </c>
      <c r="P191" s="218">
        <v>2.6</v>
      </c>
      <c r="Q191" s="217">
        <v>2.8</v>
      </c>
      <c r="R191" s="216">
        <v>2.8</v>
      </c>
      <c r="S191" s="216">
        <v>2.9</v>
      </c>
      <c r="T191" s="216">
        <v>2.8</v>
      </c>
      <c r="U191" s="216">
        <v>2.8</v>
      </c>
      <c r="V191" s="216">
        <v>2.8</v>
      </c>
      <c r="W191" s="216">
        <v>2.8</v>
      </c>
      <c r="X191" s="216" t="s">
        <v>575</v>
      </c>
      <c r="Y191" s="216" t="s">
        <v>575</v>
      </c>
      <c r="Z191" s="216" t="s">
        <v>575</v>
      </c>
      <c r="AA191" s="216" t="s">
        <v>575</v>
      </c>
      <c r="AB191" s="215" t="s">
        <v>575</v>
      </c>
    </row>
    <row r="192" spans="1:28" ht="12" customHeight="1" x14ac:dyDescent="0.2">
      <c r="A192" s="221" t="s">
        <v>289</v>
      </c>
      <c r="B192" s="220" t="s">
        <v>16</v>
      </c>
      <c r="C192" s="219">
        <v>2.9</v>
      </c>
      <c r="D192" s="219">
        <v>2.9</v>
      </c>
      <c r="E192" s="216">
        <v>3</v>
      </c>
      <c r="F192" s="216">
        <v>3.1</v>
      </c>
      <c r="G192" s="216">
        <v>3.1</v>
      </c>
      <c r="H192" s="216">
        <v>3</v>
      </c>
      <c r="I192" s="216">
        <v>3</v>
      </c>
      <c r="J192" s="216">
        <v>2.9</v>
      </c>
      <c r="K192" s="216">
        <v>2.8</v>
      </c>
      <c r="L192" s="216">
        <v>2.9</v>
      </c>
      <c r="M192" s="216">
        <v>2.8</v>
      </c>
      <c r="N192" s="216">
        <v>2.7</v>
      </c>
      <c r="O192" s="216">
        <v>2.7</v>
      </c>
      <c r="P192" s="218">
        <v>2.8</v>
      </c>
      <c r="Q192" s="217">
        <v>3</v>
      </c>
      <c r="R192" s="216">
        <v>2.9</v>
      </c>
      <c r="S192" s="216">
        <v>3</v>
      </c>
      <c r="T192" s="216">
        <v>2.9</v>
      </c>
      <c r="U192" s="216">
        <v>2.9</v>
      </c>
      <c r="V192" s="216">
        <v>3</v>
      </c>
      <c r="W192" s="216">
        <v>2.9</v>
      </c>
      <c r="X192" s="216" t="s">
        <v>575</v>
      </c>
      <c r="Y192" s="216" t="s">
        <v>575</v>
      </c>
      <c r="Z192" s="216" t="s">
        <v>575</v>
      </c>
      <c r="AA192" s="216" t="s">
        <v>575</v>
      </c>
      <c r="AB192" s="215" t="s">
        <v>575</v>
      </c>
    </row>
    <row r="193" spans="1:28" ht="12" customHeight="1" x14ac:dyDescent="0.2">
      <c r="A193" s="221" t="s">
        <v>290</v>
      </c>
      <c r="B193" s="220" t="s">
        <v>13</v>
      </c>
      <c r="C193" s="219">
        <v>2.4</v>
      </c>
      <c r="D193" s="219">
        <v>2.4</v>
      </c>
      <c r="E193" s="216">
        <v>2.4</v>
      </c>
      <c r="F193" s="216">
        <v>2.4</v>
      </c>
      <c r="G193" s="216">
        <v>2.4</v>
      </c>
      <c r="H193" s="216">
        <v>2.4</v>
      </c>
      <c r="I193" s="216">
        <v>2.2999999999999998</v>
      </c>
      <c r="J193" s="216">
        <v>2.2999999999999998</v>
      </c>
      <c r="K193" s="216">
        <v>2.4</v>
      </c>
      <c r="L193" s="216">
        <v>2.5</v>
      </c>
      <c r="M193" s="216">
        <v>2.4</v>
      </c>
      <c r="N193" s="216">
        <v>2.4</v>
      </c>
      <c r="O193" s="216">
        <v>2.2999999999999998</v>
      </c>
      <c r="P193" s="218">
        <v>2.2999999999999998</v>
      </c>
      <c r="Q193" s="217">
        <v>2.5</v>
      </c>
      <c r="R193" s="216">
        <v>2.5</v>
      </c>
      <c r="S193" s="216">
        <v>2.5</v>
      </c>
      <c r="T193" s="216">
        <v>2.5</v>
      </c>
      <c r="U193" s="216">
        <v>2.5</v>
      </c>
      <c r="V193" s="216">
        <v>2.5</v>
      </c>
      <c r="W193" s="216">
        <v>2.5</v>
      </c>
      <c r="X193" s="216" t="s">
        <v>575</v>
      </c>
      <c r="Y193" s="216" t="s">
        <v>575</v>
      </c>
      <c r="Z193" s="216" t="s">
        <v>575</v>
      </c>
      <c r="AA193" s="216" t="s">
        <v>575</v>
      </c>
      <c r="AB193" s="215" t="s">
        <v>575</v>
      </c>
    </row>
    <row r="194" spans="1:28" ht="12" customHeight="1" x14ac:dyDescent="0.2">
      <c r="A194" s="221" t="s">
        <v>291</v>
      </c>
      <c r="B194" s="220" t="s">
        <v>16</v>
      </c>
      <c r="C194" s="219">
        <v>3.9</v>
      </c>
      <c r="D194" s="219">
        <v>3.9</v>
      </c>
      <c r="E194" s="216">
        <v>3.8</v>
      </c>
      <c r="F194" s="216">
        <v>3.8</v>
      </c>
      <c r="G194" s="216">
        <v>3.9</v>
      </c>
      <c r="H194" s="216">
        <v>3.9</v>
      </c>
      <c r="I194" s="216">
        <v>3.8</v>
      </c>
      <c r="J194" s="216">
        <v>3.8</v>
      </c>
      <c r="K194" s="216">
        <v>4</v>
      </c>
      <c r="L194" s="216">
        <v>4.0999999999999996</v>
      </c>
      <c r="M194" s="216">
        <v>4</v>
      </c>
      <c r="N194" s="216">
        <v>3.9</v>
      </c>
      <c r="O194" s="216">
        <v>3.9</v>
      </c>
      <c r="P194" s="218">
        <v>3.8</v>
      </c>
      <c r="Q194" s="217">
        <v>4</v>
      </c>
      <c r="R194" s="216">
        <v>3.9</v>
      </c>
      <c r="S194" s="216">
        <v>3.9</v>
      </c>
      <c r="T194" s="216">
        <v>3.7</v>
      </c>
      <c r="U194" s="216">
        <v>3.7</v>
      </c>
      <c r="V194" s="216">
        <v>3.8</v>
      </c>
      <c r="W194" s="216">
        <v>3.7</v>
      </c>
      <c r="X194" s="216" t="s">
        <v>575</v>
      </c>
      <c r="Y194" s="216" t="s">
        <v>575</v>
      </c>
      <c r="Z194" s="216" t="s">
        <v>575</v>
      </c>
      <c r="AA194" s="216" t="s">
        <v>575</v>
      </c>
      <c r="AB194" s="215" t="s">
        <v>575</v>
      </c>
    </row>
    <row r="195" spans="1:28" ht="12" customHeight="1" x14ac:dyDescent="0.2">
      <c r="A195" s="221" t="s">
        <v>292</v>
      </c>
      <c r="B195" s="220" t="s">
        <v>13</v>
      </c>
      <c r="C195" s="219">
        <v>2.1</v>
      </c>
      <c r="D195" s="219">
        <v>2.2000000000000002</v>
      </c>
      <c r="E195" s="216">
        <v>2.1</v>
      </c>
      <c r="F195" s="216">
        <v>2</v>
      </c>
      <c r="G195" s="216">
        <v>2</v>
      </c>
      <c r="H195" s="216">
        <v>2</v>
      </c>
      <c r="I195" s="216">
        <v>2</v>
      </c>
      <c r="J195" s="216">
        <v>2</v>
      </c>
      <c r="K195" s="216">
        <v>2.1</v>
      </c>
      <c r="L195" s="216">
        <v>2.1</v>
      </c>
      <c r="M195" s="216">
        <v>2.1</v>
      </c>
      <c r="N195" s="216">
        <v>2.1</v>
      </c>
      <c r="O195" s="216">
        <v>2.2000000000000002</v>
      </c>
      <c r="P195" s="218">
        <v>2.2000000000000002</v>
      </c>
      <c r="Q195" s="217">
        <v>2.2999999999999998</v>
      </c>
      <c r="R195" s="216">
        <v>2.2999999999999998</v>
      </c>
      <c r="S195" s="216">
        <v>2.2000000000000002</v>
      </c>
      <c r="T195" s="216">
        <v>2.2999999999999998</v>
      </c>
      <c r="U195" s="216">
        <v>2.2999999999999998</v>
      </c>
      <c r="V195" s="216">
        <v>2.2999999999999998</v>
      </c>
      <c r="W195" s="216">
        <v>2.2000000000000002</v>
      </c>
      <c r="X195" s="216" t="s">
        <v>575</v>
      </c>
      <c r="Y195" s="216" t="s">
        <v>575</v>
      </c>
      <c r="Z195" s="216" t="s">
        <v>575</v>
      </c>
      <c r="AA195" s="216" t="s">
        <v>575</v>
      </c>
      <c r="AB195" s="215" t="s">
        <v>575</v>
      </c>
    </row>
    <row r="196" spans="1:28" ht="12" customHeight="1" x14ac:dyDescent="0.2">
      <c r="A196" s="221" t="s">
        <v>293</v>
      </c>
      <c r="B196" s="220" t="s">
        <v>16</v>
      </c>
      <c r="C196" s="219">
        <v>2.9</v>
      </c>
      <c r="D196" s="219">
        <v>2.9</v>
      </c>
      <c r="E196" s="216">
        <v>3</v>
      </c>
      <c r="F196" s="216">
        <v>3</v>
      </c>
      <c r="G196" s="216">
        <v>3</v>
      </c>
      <c r="H196" s="216">
        <v>3</v>
      </c>
      <c r="I196" s="216">
        <v>2.9</v>
      </c>
      <c r="J196" s="216">
        <v>2.9</v>
      </c>
      <c r="K196" s="216">
        <v>2.9</v>
      </c>
      <c r="L196" s="216">
        <v>2.9</v>
      </c>
      <c r="M196" s="216">
        <v>2.9</v>
      </c>
      <c r="N196" s="216">
        <v>2.9</v>
      </c>
      <c r="O196" s="216">
        <v>2.8</v>
      </c>
      <c r="P196" s="218">
        <v>2.8</v>
      </c>
      <c r="Q196" s="217">
        <v>3</v>
      </c>
      <c r="R196" s="216">
        <v>3</v>
      </c>
      <c r="S196" s="216">
        <v>3</v>
      </c>
      <c r="T196" s="216">
        <v>3</v>
      </c>
      <c r="U196" s="216">
        <v>3</v>
      </c>
      <c r="V196" s="216">
        <v>3</v>
      </c>
      <c r="W196" s="216">
        <v>3</v>
      </c>
      <c r="X196" s="216" t="s">
        <v>575</v>
      </c>
      <c r="Y196" s="216" t="s">
        <v>575</v>
      </c>
      <c r="Z196" s="216" t="s">
        <v>575</v>
      </c>
      <c r="AA196" s="216" t="s">
        <v>575</v>
      </c>
      <c r="AB196" s="215" t="s">
        <v>575</v>
      </c>
    </row>
    <row r="197" spans="1:28" ht="12" customHeight="1" x14ac:dyDescent="0.2">
      <c r="A197" s="221" t="s">
        <v>294</v>
      </c>
      <c r="B197" s="220" t="s">
        <v>13</v>
      </c>
      <c r="C197" s="219">
        <v>2</v>
      </c>
      <c r="D197" s="219">
        <v>2</v>
      </c>
      <c r="E197" s="216">
        <v>1.9</v>
      </c>
      <c r="F197" s="216">
        <v>1.9</v>
      </c>
      <c r="G197" s="216">
        <v>1.9</v>
      </c>
      <c r="H197" s="216">
        <v>1.9</v>
      </c>
      <c r="I197" s="216">
        <v>1.9</v>
      </c>
      <c r="J197" s="216">
        <v>1.9</v>
      </c>
      <c r="K197" s="216">
        <v>1.9</v>
      </c>
      <c r="L197" s="216">
        <v>2</v>
      </c>
      <c r="M197" s="216">
        <v>2</v>
      </c>
      <c r="N197" s="216">
        <v>2</v>
      </c>
      <c r="O197" s="216">
        <v>2</v>
      </c>
      <c r="P197" s="218">
        <v>2</v>
      </c>
      <c r="Q197" s="217">
        <v>2.1</v>
      </c>
      <c r="R197" s="216">
        <v>2.1</v>
      </c>
      <c r="S197" s="216">
        <v>2.1</v>
      </c>
      <c r="T197" s="216">
        <v>2</v>
      </c>
      <c r="U197" s="216">
        <v>2</v>
      </c>
      <c r="V197" s="216">
        <v>2</v>
      </c>
      <c r="W197" s="216">
        <v>2</v>
      </c>
      <c r="X197" s="216" t="s">
        <v>575</v>
      </c>
      <c r="Y197" s="216" t="s">
        <v>575</v>
      </c>
      <c r="Z197" s="216" t="s">
        <v>575</v>
      </c>
      <c r="AA197" s="216" t="s">
        <v>575</v>
      </c>
      <c r="AB197" s="215" t="s">
        <v>575</v>
      </c>
    </row>
    <row r="198" spans="1:28" ht="12" customHeight="1" x14ac:dyDescent="0.2">
      <c r="A198" s="221" t="s">
        <v>295</v>
      </c>
      <c r="B198" s="220" t="s">
        <v>16</v>
      </c>
      <c r="C198" s="219">
        <v>4.7</v>
      </c>
      <c r="D198" s="219">
        <v>4.7</v>
      </c>
      <c r="E198" s="216">
        <v>4.5999999999999996</v>
      </c>
      <c r="F198" s="216">
        <v>4.7</v>
      </c>
      <c r="G198" s="216">
        <v>4.5999999999999996</v>
      </c>
      <c r="H198" s="216">
        <v>4.7</v>
      </c>
      <c r="I198" s="216">
        <v>4.5999999999999996</v>
      </c>
      <c r="J198" s="216">
        <v>4.5999999999999996</v>
      </c>
      <c r="K198" s="216">
        <v>4.5999999999999996</v>
      </c>
      <c r="L198" s="216">
        <v>4.8</v>
      </c>
      <c r="M198" s="216">
        <v>4.8</v>
      </c>
      <c r="N198" s="216">
        <v>4.8</v>
      </c>
      <c r="O198" s="216">
        <v>4.5999999999999996</v>
      </c>
      <c r="P198" s="218">
        <v>4.5999999999999996</v>
      </c>
      <c r="Q198" s="217">
        <v>4.9000000000000004</v>
      </c>
      <c r="R198" s="216">
        <v>4.9000000000000004</v>
      </c>
      <c r="S198" s="216">
        <v>4.8</v>
      </c>
      <c r="T198" s="216">
        <v>4.7</v>
      </c>
      <c r="U198" s="216">
        <v>4.5999999999999996</v>
      </c>
      <c r="V198" s="216">
        <v>4.5999999999999996</v>
      </c>
      <c r="W198" s="216">
        <v>4.5</v>
      </c>
      <c r="X198" s="216" t="s">
        <v>575</v>
      </c>
      <c r="Y198" s="216" t="s">
        <v>575</v>
      </c>
      <c r="Z198" s="216" t="s">
        <v>575</v>
      </c>
      <c r="AA198" s="216" t="s">
        <v>575</v>
      </c>
      <c r="AB198" s="215" t="s">
        <v>575</v>
      </c>
    </row>
    <row r="199" spans="1:28" ht="12" customHeight="1" x14ac:dyDescent="0.2">
      <c r="A199" s="221" t="s">
        <v>296</v>
      </c>
      <c r="B199" s="220" t="s">
        <v>13</v>
      </c>
      <c r="C199" s="219">
        <v>2.1</v>
      </c>
      <c r="D199" s="219">
        <v>2.1</v>
      </c>
      <c r="E199" s="216">
        <v>2.1</v>
      </c>
      <c r="F199" s="216">
        <v>2.1</v>
      </c>
      <c r="G199" s="216">
        <v>2.1</v>
      </c>
      <c r="H199" s="216">
        <v>2.1</v>
      </c>
      <c r="I199" s="216">
        <v>2.1</v>
      </c>
      <c r="J199" s="216">
        <v>2.1</v>
      </c>
      <c r="K199" s="216">
        <v>2.2000000000000002</v>
      </c>
      <c r="L199" s="216">
        <v>2.2000000000000002</v>
      </c>
      <c r="M199" s="216">
        <v>2.2000000000000002</v>
      </c>
      <c r="N199" s="216">
        <v>2.2000000000000002</v>
      </c>
      <c r="O199" s="216">
        <v>2.2000000000000002</v>
      </c>
      <c r="P199" s="218">
        <v>2.1</v>
      </c>
      <c r="Q199" s="217">
        <v>2.2000000000000002</v>
      </c>
      <c r="R199" s="216">
        <v>2.2000000000000002</v>
      </c>
      <c r="S199" s="216">
        <v>2.1</v>
      </c>
      <c r="T199" s="216">
        <v>2.1</v>
      </c>
      <c r="U199" s="216">
        <v>2</v>
      </c>
      <c r="V199" s="216">
        <v>2</v>
      </c>
      <c r="W199" s="216">
        <v>1.9</v>
      </c>
      <c r="X199" s="216" t="s">
        <v>575</v>
      </c>
      <c r="Y199" s="216" t="s">
        <v>575</v>
      </c>
      <c r="Z199" s="216" t="s">
        <v>575</v>
      </c>
      <c r="AA199" s="216" t="s">
        <v>575</v>
      </c>
      <c r="AB199" s="215" t="s">
        <v>575</v>
      </c>
    </row>
    <row r="200" spans="1:28" ht="12" customHeight="1" x14ac:dyDescent="0.2">
      <c r="A200" s="221" t="s">
        <v>297</v>
      </c>
      <c r="B200" s="220" t="s">
        <v>13</v>
      </c>
      <c r="C200" s="219">
        <v>2.2999999999999998</v>
      </c>
      <c r="D200" s="219">
        <v>2.2999999999999998</v>
      </c>
      <c r="E200" s="216">
        <v>2.2999999999999998</v>
      </c>
      <c r="F200" s="216">
        <v>2.2999999999999998</v>
      </c>
      <c r="G200" s="216">
        <v>2.2000000000000002</v>
      </c>
      <c r="H200" s="216">
        <v>2.2000000000000002</v>
      </c>
      <c r="I200" s="216">
        <v>2.2000000000000002</v>
      </c>
      <c r="J200" s="216">
        <v>2.2000000000000002</v>
      </c>
      <c r="K200" s="216">
        <v>2.2999999999999998</v>
      </c>
      <c r="L200" s="216">
        <v>2.2999999999999998</v>
      </c>
      <c r="M200" s="216">
        <v>2.4</v>
      </c>
      <c r="N200" s="216">
        <v>2.2999999999999998</v>
      </c>
      <c r="O200" s="216">
        <v>2.2999999999999998</v>
      </c>
      <c r="P200" s="218">
        <v>2.2000000000000002</v>
      </c>
      <c r="Q200" s="217">
        <v>2.2999999999999998</v>
      </c>
      <c r="R200" s="216">
        <v>2.2000000000000002</v>
      </c>
      <c r="S200" s="216">
        <v>2.2999999999999998</v>
      </c>
      <c r="T200" s="216">
        <v>2.2999999999999998</v>
      </c>
      <c r="U200" s="216">
        <v>2.2000000000000002</v>
      </c>
      <c r="V200" s="216">
        <v>2.2000000000000002</v>
      </c>
      <c r="W200" s="216">
        <v>2.2000000000000002</v>
      </c>
      <c r="X200" s="216" t="s">
        <v>575</v>
      </c>
      <c r="Y200" s="216" t="s">
        <v>575</v>
      </c>
      <c r="Z200" s="216" t="s">
        <v>575</v>
      </c>
      <c r="AA200" s="216" t="s">
        <v>575</v>
      </c>
      <c r="AB200" s="215" t="s">
        <v>575</v>
      </c>
    </row>
    <row r="201" spans="1:28" ht="12" customHeight="1" x14ac:dyDescent="0.2">
      <c r="A201" s="221" t="s">
        <v>300</v>
      </c>
      <c r="B201" s="220" t="s">
        <v>13</v>
      </c>
      <c r="C201" s="219">
        <v>2.7</v>
      </c>
      <c r="D201" s="219">
        <v>2.9</v>
      </c>
      <c r="E201" s="216">
        <v>2.7</v>
      </c>
      <c r="F201" s="216">
        <v>2.8</v>
      </c>
      <c r="G201" s="216">
        <v>2.7</v>
      </c>
      <c r="H201" s="216">
        <v>2.7</v>
      </c>
      <c r="I201" s="216">
        <v>2.6</v>
      </c>
      <c r="J201" s="216">
        <v>2.6</v>
      </c>
      <c r="K201" s="216">
        <v>2.7</v>
      </c>
      <c r="L201" s="216">
        <v>2.8</v>
      </c>
      <c r="M201" s="216">
        <v>2.8</v>
      </c>
      <c r="N201" s="216">
        <v>2.9</v>
      </c>
      <c r="O201" s="216">
        <v>2.9</v>
      </c>
      <c r="P201" s="218">
        <v>2.9</v>
      </c>
      <c r="Q201" s="217">
        <v>3</v>
      </c>
      <c r="R201" s="216">
        <v>3</v>
      </c>
      <c r="S201" s="216">
        <v>3</v>
      </c>
      <c r="T201" s="216">
        <v>3</v>
      </c>
      <c r="U201" s="216">
        <v>2.9</v>
      </c>
      <c r="V201" s="216">
        <v>2.9</v>
      </c>
      <c r="W201" s="216">
        <v>2.9</v>
      </c>
      <c r="X201" s="216" t="s">
        <v>575</v>
      </c>
      <c r="Y201" s="216" t="s">
        <v>575</v>
      </c>
      <c r="Z201" s="216" t="s">
        <v>575</v>
      </c>
      <c r="AA201" s="216" t="s">
        <v>575</v>
      </c>
      <c r="AB201" s="215" t="s">
        <v>575</v>
      </c>
    </row>
    <row r="202" spans="1:28" ht="12" customHeight="1" x14ac:dyDescent="0.2">
      <c r="A202" s="221" t="s">
        <v>303</v>
      </c>
      <c r="B202" s="220" t="s">
        <v>21</v>
      </c>
      <c r="C202" s="219">
        <v>5.2</v>
      </c>
      <c r="D202" s="219">
        <v>5.3</v>
      </c>
      <c r="E202" s="216">
        <v>5.3</v>
      </c>
      <c r="F202" s="216">
        <v>5.2</v>
      </c>
      <c r="G202" s="216">
        <v>5.2</v>
      </c>
      <c r="H202" s="216">
        <v>5.2</v>
      </c>
      <c r="I202" s="216">
        <v>5.0999999999999996</v>
      </c>
      <c r="J202" s="216">
        <v>5.2</v>
      </c>
      <c r="K202" s="216">
        <v>5.2</v>
      </c>
      <c r="L202" s="216">
        <v>5.3</v>
      </c>
      <c r="M202" s="216">
        <v>5.2</v>
      </c>
      <c r="N202" s="216">
        <v>5.2</v>
      </c>
      <c r="O202" s="216">
        <v>5.2</v>
      </c>
      <c r="P202" s="218">
        <v>5.0999999999999996</v>
      </c>
      <c r="Q202" s="217">
        <v>5.4</v>
      </c>
      <c r="R202" s="216">
        <v>5.3</v>
      </c>
      <c r="S202" s="216">
        <v>5.4</v>
      </c>
      <c r="T202" s="216">
        <v>5.3</v>
      </c>
      <c r="U202" s="216">
        <v>5.3</v>
      </c>
      <c r="V202" s="216">
        <v>5.3</v>
      </c>
      <c r="W202" s="216">
        <v>5.4</v>
      </c>
      <c r="X202" s="216" t="s">
        <v>575</v>
      </c>
      <c r="Y202" s="216" t="s">
        <v>575</v>
      </c>
      <c r="Z202" s="216" t="s">
        <v>575</v>
      </c>
      <c r="AA202" s="216" t="s">
        <v>575</v>
      </c>
      <c r="AB202" s="215" t="s">
        <v>575</v>
      </c>
    </row>
    <row r="203" spans="1:28" ht="12" customHeight="1" x14ac:dyDescent="0.2">
      <c r="A203" s="221" t="s">
        <v>304</v>
      </c>
      <c r="B203" s="220" t="s">
        <v>12</v>
      </c>
      <c r="C203" s="219">
        <v>2</v>
      </c>
      <c r="D203" s="219">
        <v>2.1</v>
      </c>
      <c r="E203" s="216">
        <v>2</v>
      </c>
      <c r="F203" s="216">
        <v>2</v>
      </c>
      <c r="G203" s="216">
        <v>2</v>
      </c>
      <c r="H203" s="216">
        <v>2</v>
      </c>
      <c r="I203" s="216">
        <v>2</v>
      </c>
      <c r="J203" s="216">
        <v>2</v>
      </c>
      <c r="K203" s="216">
        <v>2</v>
      </c>
      <c r="L203" s="216">
        <v>2.2000000000000002</v>
      </c>
      <c r="M203" s="216">
        <v>2.1</v>
      </c>
      <c r="N203" s="216">
        <v>2</v>
      </c>
      <c r="O203" s="216">
        <v>2</v>
      </c>
      <c r="P203" s="218">
        <v>2</v>
      </c>
      <c r="Q203" s="217">
        <v>2</v>
      </c>
      <c r="R203" s="216">
        <v>2.1</v>
      </c>
      <c r="S203" s="216">
        <v>2.2000000000000002</v>
      </c>
      <c r="T203" s="216">
        <v>2.2000000000000002</v>
      </c>
      <c r="U203" s="216">
        <v>2.2999999999999998</v>
      </c>
      <c r="V203" s="216">
        <v>2.2000000000000002</v>
      </c>
      <c r="W203" s="216">
        <v>2.2000000000000002</v>
      </c>
      <c r="X203" s="216" t="s">
        <v>575</v>
      </c>
      <c r="Y203" s="216" t="s">
        <v>575</v>
      </c>
      <c r="Z203" s="216" t="s">
        <v>575</v>
      </c>
      <c r="AA203" s="216" t="s">
        <v>575</v>
      </c>
      <c r="AB203" s="215" t="s">
        <v>575</v>
      </c>
    </row>
    <row r="204" spans="1:28" ht="12" customHeight="1" x14ac:dyDescent="0.2">
      <c r="A204" s="221" t="s">
        <v>305</v>
      </c>
      <c r="B204" s="220" t="s">
        <v>12</v>
      </c>
      <c r="C204" s="219">
        <v>2</v>
      </c>
      <c r="D204" s="219">
        <v>2.2000000000000002</v>
      </c>
      <c r="E204" s="216">
        <v>2</v>
      </c>
      <c r="F204" s="216">
        <v>2</v>
      </c>
      <c r="G204" s="216">
        <v>2</v>
      </c>
      <c r="H204" s="216">
        <v>2</v>
      </c>
      <c r="I204" s="216">
        <v>1.9</v>
      </c>
      <c r="J204" s="216">
        <v>2</v>
      </c>
      <c r="K204" s="216">
        <v>2</v>
      </c>
      <c r="L204" s="216">
        <v>2.1</v>
      </c>
      <c r="M204" s="216">
        <v>2.1</v>
      </c>
      <c r="N204" s="216">
        <v>2.2000000000000002</v>
      </c>
      <c r="O204" s="216">
        <v>2.1</v>
      </c>
      <c r="P204" s="218">
        <v>2.2000000000000002</v>
      </c>
      <c r="Q204" s="217">
        <v>2.2000000000000002</v>
      </c>
      <c r="R204" s="216">
        <v>2.2999999999999998</v>
      </c>
      <c r="S204" s="216">
        <v>2.2999999999999998</v>
      </c>
      <c r="T204" s="216">
        <v>2.2999999999999998</v>
      </c>
      <c r="U204" s="216">
        <v>2.2999999999999998</v>
      </c>
      <c r="V204" s="216">
        <v>2.4</v>
      </c>
      <c r="W204" s="216">
        <v>2.4</v>
      </c>
      <c r="X204" s="216" t="s">
        <v>575</v>
      </c>
      <c r="Y204" s="216" t="s">
        <v>575</v>
      </c>
      <c r="Z204" s="216" t="s">
        <v>575</v>
      </c>
      <c r="AA204" s="216" t="s">
        <v>575</v>
      </c>
      <c r="AB204" s="215" t="s">
        <v>575</v>
      </c>
    </row>
    <row r="205" spans="1:28" ht="12" customHeight="1" x14ac:dyDescent="0.2">
      <c r="A205" s="221" t="s">
        <v>309</v>
      </c>
      <c r="B205" s="220" t="s">
        <v>13</v>
      </c>
      <c r="C205" s="219">
        <v>2.6</v>
      </c>
      <c r="D205" s="219">
        <v>2.7</v>
      </c>
      <c r="E205" s="216">
        <v>2.6</v>
      </c>
      <c r="F205" s="216">
        <v>2.5</v>
      </c>
      <c r="G205" s="216">
        <v>2.6</v>
      </c>
      <c r="H205" s="216">
        <v>2.6</v>
      </c>
      <c r="I205" s="216">
        <v>2.5</v>
      </c>
      <c r="J205" s="216">
        <v>2.6</v>
      </c>
      <c r="K205" s="216">
        <v>2.6</v>
      </c>
      <c r="L205" s="216">
        <v>2.6</v>
      </c>
      <c r="M205" s="216">
        <v>2.6</v>
      </c>
      <c r="N205" s="216">
        <v>2.6</v>
      </c>
      <c r="O205" s="216">
        <v>2.6</v>
      </c>
      <c r="P205" s="218">
        <v>2.6</v>
      </c>
      <c r="Q205" s="217">
        <v>2.7</v>
      </c>
      <c r="R205" s="216">
        <v>2.7</v>
      </c>
      <c r="S205" s="216">
        <v>2.8</v>
      </c>
      <c r="T205" s="216">
        <v>2.7</v>
      </c>
      <c r="U205" s="216">
        <v>2.7</v>
      </c>
      <c r="V205" s="216">
        <v>2.7</v>
      </c>
      <c r="W205" s="216">
        <v>2.7</v>
      </c>
      <c r="X205" s="216" t="s">
        <v>575</v>
      </c>
      <c r="Y205" s="216" t="s">
        <v>575</v>
      </c>
      <c r="Z205" s="216" t="s">
        <v>575</v>
      </c>
      <c r="AA205" s="216" t="s">
        <v>575</v>
      </c>
      <c r="AB205" s="215" t="s">
        <v>575</v>
      </c>
    </row>
    <row r="206" spans="1:28" ht="12" customHeight="1" x14ac:dyDescent="0.2">
      <c r="A206" s="221" t="s">
        <v>310</v>
      </c>
      <c r="B206" s="220" t="s">
        <v>13</v>
      </c>
      <c r="C206" s="219">
        <v>1.9</v>
      </c>
      <c r="D206" s="219">
        <v>1.9</v>
      </c>
      <c r="E206" s="216">
        <v>1.9</v>
      </c>
      <c r="F206" s="216">
        <v>1.9</v>
      </c>
      <c r="G206" s="216">
        <v>1.9</v>
      </c>
      <c r="H206" s="216">
        <v>1.9</v>
      </c>
      <c r="I206" s="216">
        <v>1.8</v>
      </c>
      <c r="J206" s="216">
        <v>1.8</v>
      </c>
      <c r="K206" s="216">
        <v>1.8</v>
      </c>
      <c r="L206" s="216">
        <v>2</v>
      </c>
      <c r="M206" s="216">
        <v>1.9</v>
      </c>
      <c r="N206" s="216">
        <v>1.8</v>
      </c>
      <c r="O206" s="216">
        <v>1.8</v>
      </c>
      <c r="P206" s="218">
        <v>1.8</v>
      </c>
      <c r="Q206" s="217">
        <v>1.9</v>
      </c>
      <c r="R206" s="216">
        <v>1.9</v>
      </c>
      <c r="S206" s="216">
        <v>2</v>
      </c>
      <c r="T206" s="216">
        <v>1.9</v>
      </c>
      <c r="U206" s="216">
        <v>1.9</v>
      </c>
      <c r="V206" s="216">
        <v>2</v>
      </c>
      <c r="W206" s="216">
        <v>2</v>
      </c>
      <c r="X206" s="216" t="s">
        <v>575</v>
      </c>
      <c r="Y206" s="216" t="s">
        <v>575</v>
      </c>
      <c r="Z206" s="216" t="s">
        <v>575</v>
      </c>
      <c r="AA206" s="216" t="s">
        <v>575</v>
      </c>
      <c r="AB206" s="215" t="s">
        <v>575</v>
      </c>
    </row>
    <row r="207" spans="1:28" ht="12" customHeight="1" x14ac:dyDescent="0.2">
      <c r="A207" s="221" t="s">
        <v>311</v>
      </c>
      <c r="B207" s="220" t="s">
        <v>13</v>
      </c>
      <c r="C207" s="219">
        <v>2.2999999999999998</v>
      </c>
      <c r="D207" s="219">
        <v>2.5</v>
      </c>
      <c r="E207" s="216">
        <v>2.2999999999999998</v>
      </c>
      <c r="F207" s="216">
        <v>2.2999999999999998</v>
      </c>
      <c r="G207" s="216">
        <v>2.2999999999999998</v>
      </c>
      <c r="H207" s="216">
        <v>2.2999999999999998</v>
      </c>
      <c r="I207" s="216">
        <v>2.2000000000000002</v>
      </c>
      <c r="J207" s="216">
        <v>2.2999999999999998</v>
      </c>
      <c r="K207" s="216">
        <v>2.2999999999999998</v>
      </c>
      <c r="L207" s="216">
        <v>2.4</v>
      </c>
      <c r="M207" s="216">
        <v>2.5</v>
      </c>
      <c r="N207" s="216">
        <v>2.4</v>
      </c>
      <c r="O207" s="216">
        <v>2.4</v>
      </c>
      <c r="P207" s="218">
        <v>2.5</v>
      </c>
      <c r="Q207" s="217">
        <v>2.6</v>
      </c>
      <c r="R207" s="216">
        <v>2.5</v>
      </c>
      <c r="S207" s="216">
        <v>2.5</v>
      </c>
      <c r="T207" s="216">
        <v>2.5</v>
      </c>
      <c r="U207" s="216">
        <v>2.5</v>
      </c>
      <c r="V207" s="216">
        <v>2.6</v>
      </c>
      <c r="W207" s="216">
        <v>2.6</v>
      </c>
      <c r="X207" s="216" t="s">
        <v>575</v>
      </c>
      <c r="Y207" s="216" t="s">
        <v>575</v>
      </c>
      <c r="Z207" s="216" t="s">
        <v>575</v>
      </c>
      <c r="AA207" s="216" t="s">
        <v>575</v>
      </c>
      <c r="AB207" s="215" t="s">
        <v>575</v>
      </c>
    </row>
    <row r="208" spans="1:28" ht="12" customHeight="1" x14ac:dyDescent="0.2">
      <c r="A208" s="221" t="s">
        <v>312</v>
      </c>
      <c r="B208" s="220" t="s">
        <v>12</v>
      </c>
      <c r="C208" s="219">
        <v>1.6</v>
      </c>
      <c r="D208" s="219">
        <v>1.7</v>
      </c>
      <c r="E208" s="216">
        <v>1.7</v>
      </c>
      <c r="F208" s="216">
        <v>1.7</v>
      </c>
      <c r="G208" s="216">
        <v>1.6</v>
      </c>
      <c r="H208" s="216">
        <v>1.6</v>
      </c>
      <c r="I208" s="216">
        <v>1.6</v>
      </c>
      <c r="J208" s="216">
        <v>1.6</v>
      </c>
      <c r="K208" s="216">
        <v>1.6</v>
      </c>
      <c r="L208" s="216">
        <v>1.6</v>
      </c>
      <c r="M208" s="216">
        <v>1.6</v>
      </c>
      <c r="N208" s="216">
        <v>1.6</v>
      </c>
      <c r="O208" s="216">
        <v>1.6</v>
      </c>
      <c r="P208" s="218">
        <v>1.7</v>
      </c>
      <c r="Q208" s="217">
        <v>1.8</v>
      </c>
      <c r="R208" s="216">
        <v>1.7</v>
      </c>
      <c r="S208" s="216">
        <v>1.7</v>
      </c>
      <c r="T208" s="216">
        <v>1.7</v>
      </c>
      <c r="U208" s="216">
        <v>1.7</v>
      </c>
      <c r="V208" s="216">
        <v>1.8</v>
      </c>
      <c r="W208" s="216">
        <v>1.7</v>
      </c>
      <c r="X208" s="216" t="s">
        <v>575</v>
      </c>
      <c r="Y208" s="216" t="s">
        <v>575</v>
      </c>
      <c r="Z208" s="216" t="s">
        <v>575</v>
      </c>
      <c r="AA208" s="216" t="s">
        <v>575</v>
      </c>
      <c r="AB208" s="215" t="s">
        <v>575</v>
      </c>
    </row>
    <row r="209" spans="1:28" ht="12" customHeight="1" x14ac:dyDescent="0.2">
      <c r="A209" s="221" t="s">
        <v>313</v>
      </c>
      <c r="B209" s="220" t="s">
        <v>12</v>
      </c>
      <c r="C209" s="219">
        <v>2.1</v>
      </c>
      <c r="D209" s="219">
        <v>2.1</v>
      </c>
      <c r="E209" s="216">
        <v>2</v>
      </c>
      <c r="F209" s="216">
        <v>2.1</v>
      </c>
      <c r="G209" s="216">
        <v>2.2000000000000002</v>
      </c>
      <c r="H209" s="216">
        <v>2.1</v>
      </c>
      <c r="I209" s="216">
        <v>2.1</v>
      </c>
      <c r="J209" s="216">
        <v>2.1</v>
      </c>
      <c r="K209" s="216">
        <v>2</v>
      </c>
      <c r="L209" s="216">
        <v>2.1</v>
      </c>
      <c r="M209" s="216">
        <v>2.1</v>
      </c>
      <c r="N209" s="216">
        <v>2.1</v>
      </c>
      <c r="O209" s="216">
        <v>2.1</v>
      </c>
      <c r="P209" s="218">
        <v>2.1</v>
      </c>
      <c r="Q209" s="217">
        <v>2.2000000000000002</v>
      </c>
      <c r="R209" s="216">
        <v>2.2000000000000002</v>
      </c>
      <c r="S209" s="216">
        <v>2.2000000000000002</v>
      </c>
      <c r="T209" s="216">
        <v>2.1</v>
      </c>
      <c r="U209" s="216">
        <v>2.2000000000000002</v>
      </c>
      <c r="V209" s="216">
        <v>2.2000000000000002</v>
      </c>
      <c r="W209" s="216">
        <v>2.1</v>
      </c>
      <c r="X209" s="216" t="s">
        <v>575</v>
      </c>
      <c r="Y209" s="216" t="s">
        <v>575</v>
      </c>
      <c r="Z209" s="216" t="s">
        <v>575</v>
      </c>
      <c r="AA209" s="216" t="s">
        <v>575</v>
      </c>
      <c r="AB209" s="215" t="s">
        <v>575</v>
      </c>
    </row>
    <row r="210" spans="1:28" ht="12" customHeight="1" x14ac:dyDescent="0.2">
      <c r="A210" s="221" t="s">
        <v>314</v>
      </c>
      <c r="B210" s="220" t="s">
        <v>12</v>
      </c>
      <c r="C210" s="219">
        <v>2</v>
      </c>
      <c r="D210" s="219">
        <v>2</v>
      </c>
      <c r="E210" s="216">
        <v>2.1</v>
      </c>
      <c r="F210" s="216">
        <v>2</v>
      </c>
      <c r="G210" s="216">
        <v>2</v>
      </c>
      <c r="H210" s="216">
        <v>2</v>
      </c>
      <c r="I210" s="216">
        <v>2</v>
      </c>
      <c r="J210" s="216">
        <v>2</v>
      </c>
      <c r="K210" s="216">
        <v>2</v>
      </c>
      <c r="L210" s="216">
        <v>2</v>
      </c>
      <c r="M210" s="216">
        <v>2</v>
      </c>
      <c r="N210" s="216">
        <v>1.9</v>
      </c>
      <c r="O210" s="216">
        <v>1.9</v>
      </c>
      <c r="P210" s="218">
        <v>2</v>
      </c>
      <c r="Q210" s="217">
        <v>2.1</v>
      </c>
      <c r="R210" s="216">
        <v>2.1</v>
      </c>
      <c r="S210" s="216">
        <v>2</v>
      </c>
      <c r="T210" s="216">
        <v>2</v>
      </c>
      <c r="U210" s="216">
        <v>2</v>
      </c>
      <c r="V210" s="216">
        <v>1.9</v>
      </c>
      <c r="W210" s="216">
        <v>1.9</v>
      </c>
      <c r="X210" s="216" t="s">
        <v>575</v>
      </c>
      <c r="Y210" s="216" t="s">
        <v>575</v>
      </c>
      <c r="Z210" s="216" t="s">
        <v>575</v>
      </c>
      <c r="AA210" s="216" t="s">
        <v>575</v>
      </c>
      <c r="AB210" s="215" t="s">
        <v>575</v>
      </c>
    </row>
    <row r="211" spans="1:28" ht="12" customHeight="1" x14ac:dyDescent="0.2">
      <c r="A211" s="221" t="s">
        <v>315</v>
      </c>
      <c r="B211" s="220" t="s">
        <v>12</v>
      </c>
      <c r="C211" s="219">
        <v>1.5</v>
      </c>
      <c r="D211" s="219">
        <v>1.5</v>
      </c>
      <c r="E211" s="216">
        <v>1.5</v>
      </c>
      <c r="F211" s="216">
        <v>1.5</v>
      </c>
      <c r="G211" s="216">
        <v>1.5</v>
      </c>
      <c r="H211" s="216">
        <v>1.5</v>
      </c>
      <c r="I211" s="216">
        <v>1.5</v>
      </c>
      <c r="J211" s="216">
        <v>1.5</v>
      </c>
      <c r="K211" s="216">
        <v>1.5</v>
      </c>
      <c r="L211" s="216">
        <v>1.6</v>
      </c>
      <c r="M211" s="216">
        <v>1.5</v>
      </c>
      <c r="N211" s="216">
        <v>1.5</v>
      </c>
      <c r="O211" s="216">
        <v>1.5</v>
      </c>
      <c r="P211" s="218">
        <v>1.5</v>
      </c>
      <c r="Q211" s="217">
        <v>1.6</v>
      </c>
      <c r="R211" s="216">
        <v>1.6</v>
      </c>
      <c r="S211" s="216">
        <v>1.6</v>
      </c>
      <c r="T211" s="216">
        <v>1.6</v>
      </c>
      <c r="U211" s="216">
        <v>1.5</v>
      </c>
      <c r="V211" s="216">
        <v>1.5</v>
      </c>
      <c r="W211" s="216">
        <v>1.5</v>
      </c>
      <c r="X211" s="216" t="s">
        <v>575</v>
      </c>
      <c r="Y211" s="216" t="s">
        <v>575</v>
      </c>
      <c r="Z211" s="216" t="s">
        <v>575</v>
      </c>
      <c r="AA211" s="216" t="s">
        <v>575</v>
      </c>
      <c r="AB211" s="215" t="s">
        <v>575</v>
      </c>
    </row>
    <row r="212" spans="1:28" ht="12" customHeight="1" x14ac:dyDescent="0.2">
      <c r="A212" s="221" t="s">
        <v>316</v>
      </c>
      <c r="B212" s="220" t="s">
        <v>13</v>
      </c>
      <c r="C212" s="219">
        <v>2</v>
      </c>
      <c r="D212" s="219">
        <v>2.1</v>
      </c>
      <c r="E212" s="216">
        <v>2</v>
      </c>
      <c r="F212" s="216">
        <v>2.1</v>
      </c>
      <c r="G212" s="216">
        <v>2.1</v>
      </c>
      <c r="H212" s="216">
        <v>2</v>
      </c>
      <c r="I212" s="216">
        <v>2</v>
      </c>
      <c r="J212" s="216">
        <v>2</v>
      </c>
      <c r="K212" s="216">
        <v>2</v>
      </c>
      <c r="L212" s="216">
        <v>2.1</v>
      </c>
      <c r="M212" s="216">
        <v>2</v>
      </c>
      <c r="N212" s="216">
        <v>2</v>
      </c>
      <c r="O212" s="216">
        <v>2</v>
      </c>
      <c r="P212" s="218">
        <v>2</v>
      </c>
      <c r="Q212" s="217">
        <v>2.1</v>
      </c>
      <c r="R212" s="216">
        <v>2.1</v>
      </c>
      <c r="S212" s="216">
        <v>2.1</v>
      </c>
      <c r="T212" s="216">
        <v>2.1</v>
      </c>
      <c r="U212" s="216">
        <v>2.1</v>
      </c>
      <c r="V212" s="216">
        <v>2.1</v>
      </c>
      <c r="W212" s="216">
        <v>2.1</v>
      </c>
      <c r="X212" s="216" t="s">
        <v>575</v>
      </c>
      <c r="Y212" s="216" t="s">
        <v>575</v>
      </c>
      <c r="Z212" s="216" t="s">
        <v>575</v>
      </c>
      <c r="AA212" s="216" t="s">
        <v>575</v>
      </c>
      <c r="AB212" s="215" t="s">
        <v>575</v>
      </c>
    </row>
    <row r="213" spans="1:28" ht="12" customHeight="1" x14ac:dyDescent="0.2">
      <c r="A213" s="221" t="s">
        <v>318</v>
      </c>
      <c r="B213" s="220" t="s">
        <v>16</v>
      </c>
      <c r="C213" s="219">
        <v>2.4</v>
      </c>
      <c r="D213" s="219">
        <v>2.2000000000000002</v>
      </c>
      <c r="E213" s="216">
        <v>2.6</v>
      </c>
      <c r="F213" s="216">
        <v>2.6</v>
      </c>
      <c r="G213" s="216">
        <v>2.5</v>
      </c>
      <c r="H213" s="216">
        <v>2.5</v>
      </c>
      <c r="I213" s="216">
        <v>2.4</v>
      </c>
      <c r="J213" s="216">
        <v>2.4</v>
      </c>
      <c r="K213" s="216">
        <v>2.4</v>
      </c>
      <c r="L213" s="216">
        <v>2.5</v>
      </c>
      <c r="M213" s="216">
        <v>2.2999999999999998</v>
      </c>
      <c r="N213" s="216">
        <v>2.2000000000000002</v>
      </c>
      <c r="O213" s="216">
        <v>2.1</v>
      </c>
      <c r="P213" s="218">
        <v>2.2000000000000002</v>
      </c>
      <c r="Q213" s="217">
        <v>2.2000000000000002</v>
      </c>
      <c r="R213" s="216">
        <v>2.2000000000000002</v>
      </c>
      <c r="S213" s="216">
        <v>2.2000000000000002</v>
      </c>
      <c r="T213" s="216">
        <v>2.1</v>
      </c>
      <c r="U213" s="216">
        <v>2.2000000000000002</v>
      </c>
      <c r="V213" s="216">
        <v>2.1</v>
      </c>
      <c r="W213" s="216">
        <v>2.1</v>
      </c>
      <c r="X213" s="216" t="s">
        <v>575</v>
      </c>
      <c r="Y213" s="216" t="s">
        <v>575</v>
      </c>
      <c r="Z213" s="216" t="s">
        <v>575</v>
      </c>
      <c r="AA213" s="216" t="s">
        <v>575</v>
      </c>
      <c r="AB213" s="215" t="s">
        <v>575</v>
      </c>
    </row>
    <row r="214" spans="1:28" ht="12" customHeight="1" x14ac:dyDescent="0.2">
      <c r="A214" s="221" t="s">
        <v>319</v>
      </c>
      <c r="B214" s="220" t="s">
        <v>12</v>
      </c>
      <c r="C214" s="219">
        <v>1.4</v>
      </c>
      <c r="D214" s="219">
        <v>1.5</v>
      </c>
      <c r="E214" s="216">
        <v>1.4</v>
      </c>
      <c r="F214" s="216">
        <v>1.4</v>
      </c>
      <c r="G214" s="216">
        <v>1.4</v>
      </c>
      <c r="H214" s="216">
        <v>1.4</v>
      </c>
      <c r="I214" s="216">
        <v>1.4</v>
      </c>
      <c r="J214" s="216">
        <v>1.3</v>
      </c>
      <c r="K214" s="216">
        <v>1.4</v>
      </c>
      <c r="L214" s="216">
        <v>1.4</v>
      </c>
      <c r="M214" s="216">
        <v>1.4</v>
      </c>
      <c r="N214" s="216">
        <v>1.5</v>
      </c>
      <c r="O214" s="216">
        <v>1.5</v>
      </c>
      <c r="P214" s="218">
        <v>1.5</v>
      </c>
      <c r="Q214" s="217">
        <v>1.6</v>
      </c>
      <c r="R214" s="216">
        <v>1.5</v>
      </c>
      <c r="S214" s="216">
        <v>1.5</v>
      </c>
      <c r="T214" s="216">
        <v>1.5</v>
      </c>
      <c r="U214" s="216">
        <v>1.5</v>
      </c>
      <c r="V214" s="216">
        <v>1.4</v>
      </c>
      <c r="W214" s="216">
        <v>1.4</v>
      </c>
      <c r="X214" s="216" t="s">
        <v>575</v>
      </c>
      <c r="Y214" s="216" t="s">
        <v>575</v>
      </c>
      <c r="Z214" s="216" t="s">
        <v>575</v>
      </c>
      <c r="AA214" s="216" t="s">
        <v>575</v>
      </c>
      <c r="AB214" s="215" t="s">
        <v>575</v>
      </c>
    </row>
    <row r="215" spans="1:28" ht="12" customHeight="1" x14ac:dyDescent="0.2">
      <c r="A215" s="221" t="s">
        <v>321</v>
      </c>
      <c r="B215" s="220" t="s">
        <v>13</v>
      </c>
      <c r="C215" s="219">
        <v>2.4</v>
      </c>
      <c r="D215" s="219">
        <v>2.5</v>
      </c>
      <c r="E215" s="216">
        <v>2.4</v>
      </c>
      <c r="F215" s="216">
        <v>2.4</v>
      </c>
      <c r="G215" s="216">
        <v>2.4</v>
      </c>
      <c r="H215" s="216">
        <v>2.5</v>
      </c>
      <c r="I215" s="216">
        <v>2.2999999999999998</v>
      </c>
      <c r="J215" s="216">
        <v>2.2999999999999998</v>
      </c>
      <c r="K215" s="216">
        <v>2.2999999999999998</v>
      </c>
      <c r="L215" s="216">
        <v>2.4</v>
      </c>
      <c r="M215" s="216">
        <v>2.4</v>
      </c>
      <c r="N215" s="216">
        <v>2.4</v>
      </c>
      <c r="O215" s="216">
        <v>2.4</v>
      </c>
      <c r="P215" s="218">
        <v>2.4</v>
      </c>
      <c r="Q215" s="217">
        <v>2.6</v>
      </c>
      <c r="R215" s="216">
        <v>2.7</v>
      </c>
      <c r="S215" s="216">
        <v>2.6</v>
      </c>
      <c r="T215" s="216">
        <v>2.6</v>
      </c>
      <c r="U215" s="216">
        <v>2.6</v>
      </c>
      <c r="V215" s="216">
        <v>2.6</v>
      </c>
      <c r="W215" s="216">
        <v>2.5</v>
      </c>
      <c r="X215" s="216" t="s">
        <v>575</v>
      </c>
      <c r="Y215" s="216" t="s">
        <v>575</v>
      </c>
      <c r="Z215" s="216" t="s">
        <v>575</v>
      </c>
      <c r="AA215" s="216" t="s">
        <v>575</v>
      </c>
      <c r="AB215" s="215" t="s">
        <v>575</v>
      </c>
    </row>
    <row r="216" spans="1:28" ht="12" customHeight="1" x14ac:dyDescent="0.2">
      <c r="A216" s="221" t="s">
        <v>323</v>
      </c>
      <c r="B216" s="220" t="s">
        <v>12</v>
      </c>
      <c r="C216" s="219">
        <v>1.8</v>
      </c>
      <c r="D216" s="219">
        <v>1.7</v>
      </c>
      <c r="E216" s="216">
        <v>1.8</v>
      </c>
      <c r="F216" s="216">
        <v>1.8</v>
      </c>
      <c r="G216" s="216">
        <v>1.8</v>
      </c>
      <c r="H216" s="216">
        <v>1.9</v>
      </c>
      <c r="I216" s="216">
        <v>1.8</v>
      </c>
      <c r="J216" s="216">
        <v>1.7</v>
      </c>
      <c r="K216" s="216">
        <v>1.7</v>
      </c>
      <c r="L216" s="216">
        <v>1.8</v>
      </c>
      <c r="M216" s="216">
        <v>1.7</v>
      </c>
      <c r="N216" s="216">
        <v>1.7</v>
      </c>
      <c r="O216" s="216">
        <v>1.7</v>
      </c>
      <c r="P216" s="218">
        <v>1.7</v>
      </c>
      <c r="Q216" s="217">
        <v>1.8</v>
      </c>
      <c r="R216" s="216">
        <v>1.8</v>
      </c>
      <c r="S216" s="216">
        <v>1.7</v>
      </c>
      <c r="T216" s="216">
        <v>1.6</v>
      </c>
      <c r="U216" s="216">
        <v>1.6</v>
      </c>
      <c r="V216" s="216">
        <v>1.6</v>
      </c>
      <c r="W216" s="216">
        <v>1.6</v>
      </c>
      <c r="X216" s="216" t="s">
        <v>575</v>
      </c>
      <c r="Y216" s="216" t="s">
        <v>575</v>
      </c>
      <c r="Z216" s="216" t="s">
        <v>575</v>
      </c>
      <c r="AA216" s="216" t="s">
        <v>575</v>
      </c>
      <c r="AB216" s="215" t="s">
        <v>575</v>
      </c>
    </row>
    <row r="217" spans="1:28" ht="12" customHeight="1" x14ac:dyDescent="0.2">
      <c r="A217" s="221" t="s">
        <v>324</v>
      </c>
      <c r="B217" s="220" t="s">
        <v>16</v>
      </c>
      <c r="C217" s="219">
        <v>2.7</v>
      </c>
      <c r="D217" s="219">
        <v>2.8</v>
      </c>
      <c r="E217" s="216">
        <v>2.9</v>
      </c>
      <c r="F217" s="216">
        <v>2.9</v>
      </c>
      <c r="G217" s="216">
        <v>2.9</v>
      </c>
      <c r="H217" s="216">
        <v>2.8</v>
      </c>
      <c r="I217" s="216">
        <v>2.7</v>
      </c>
      <c r="J217" s="216">
        <v>2.6</v>
      </c>
      <c r="K217" s="216">
        <v>2.6</v>
      </c>
      <c r="L217" s="216">
        <v>2.7</v>
      </c>
      <c r="M217" s="216">
        <v>2.7</v>
      </c>
      <c r="N217" s="216">
        <v>2.6</v>
      </c>
      <c r="O217" s="216">
        <v>2.5</v>
      </c>
      <c r="P217" s="218">
        <v>2.5</v>
      </c>
      <c r="Q217" s="217">
        <v>2.8</v>
      </c>
      <c r="R217" s="216">
        <v>2.8</v>
      </c>
      <c r="S217" s="216">
        <v>3</v>
      </c>
      <c r="T217" s="216">
        <v>2.8</v>
      </c>
      <c r="U217" s="216">
        <v>2.8</v>
      </c>
      <c r="V217" s="216">
        <v>2.8</v>
      </c>
      <c r="W217" s="216">
        <v>2.9</v>
      </c>
      <c r="X217" s="216" t="s">
        <v>575</v>
      </c>
      <c r="Y217" s="216" t="s">
        <v>575</v>
      </c>
      <c r="Z217" s="216" t="s">
        <v>575</v>
      </c>
      <c r="AA217" s="216" t="s">
        <v>575</v>
      </c>
      <c r="AB217" s="215" t="s">
        <v>575</v>
      </c>
    </row>
    <row r="218" spans="1:28" ht="12" customHeight="1" x14ac:dyDescent="0.2">
      <c r="A218" s="221" t="s">
        <v>325</v>
      </c>
      <c r="B218" s="220" t="s">
        <v>12</v>
      </c>
      <c r="C218" s="219">
        <v>1.8</v>
      </c>
      <c r="D218" s="219">
        <v>1.7</v>
      </c>
      <c r="E218" s="216">
        <v>2.1</v>
      </c>
      <c r="F218" s="216">
        <v>2</v>
      </c>
      <c r="G218" s="216">
        <v>1.9</v>
      </c>
      <c r="H218" s="216">
        <v>1.9</v>
      </c>
      <c r="I218" s="216">
        <v>1.8</v>
      </c>
      <c r="J218" s="216">
        <v>1.8</v>
      </c>
      <c r="K218" s="216">
        <v>1.8</v>
      </c>
      <c r="L218" s="216">
        <v>1.8</v>
      </c>
      <c r="M218" s="216">
        <v>1.7</v>
      </c>
      <c r="N218" s="216">
        <v>1.7</v>
      </c>
      <c r="O218" s="216">
        <v>1.7</v>
      </c>
      <c r="P218" s="218">
        <v>1.8</v>
      </c>
      <c r="Q218" s="217">
        <v>1.9</v>
      </c>
      <c r="R218" s="216">
        <v>1.9</v>
      </c>
      <c r="S218" s="216">
        <v>1.7</v>
      </c>
      <c r="T218" s="216">
        <v>1.7</v>
      </c>
      <c r="U218" s="216">
        <v>1.7</v>
      </c>
      <c r="V218" s="216">
        <v>1.7</v>
      </c>
      <c r="W218" s="216">
        <v>1.6</v>
      </c>
      <c r="X218" s="216" t="s">
        <v>575</v>
      </c>
      <c r="Y218" s="216" t="s">
        <v>575</v>
      </c>
      <c r="Z218" s="216" t="s">
        <v>575</v>
      </c>
      <c r="AA218" s="216" t="s">
        <v>575</v>
      </c>
      <c r="AB218" s="215" t="s">
        <v>575</v>
      </c>
    </row>
    <row r="219" spans="1:28" ht="12" customHeight="1" x14ac:dyDescent="0.2">
      <c r="A219" s="221" t="s">
        <v>326</v>
      </c>
      <c r="B219" s="220" t="s">
        <v>11</v>
      </c>
      <c r="C219" s="219">
        <v>1</v>
      </c>
      <c r="D219" s="219">
        <v>0.9</v>
      </c>
      <c r="E219" s="216">
        <v>1.1000000000000001</v>
      </c>
      <c r="F219" s="216">
        <v>1</v>
      </c>
      <c r="G219" s="216">
        <v>1</v>
      </c>
      <c r="H219" s="216">
        <v>1</v>
      </c>
      <c r="I219" s="216">
        <v>0.9</v>
      </c>
      <c r="J219" s="216">
        <v>0.9</v>
      </c>
      <c r="K219" s="216">
        <v>1</v>
      </c>
      <c r="L219" s="216">
        <v>1</v>
      </c>
      <c r="M219" s="216">
        <v>1</v>
      </c>
      <c r="N219" s="216">
        <v>1</v>
      </c>
      <c r="O219" s="216">
        <v>1</v>
      </c>
      <c r="P219" s="218">
        <v>0.9</v>
      </c>
      <c r="Q219" s="217">
        <v>1</v>
      </c>
      <c r="R219" s="216">
        <v>1</v>
      </c>
      <c r="S219" s="216">
        <v>0.9</v>
      </c>
      <c r="T219" s="216">
        <v>0.9</v>
      </c>
      <c r="U219" s="216">
        <v>0.9</v>
      </c>
      <c r="V219" s="216">
        <v>0.9</v>
      </c>
      <c r="W219" s="216">
        <v>0.8</v>
      </c>
      <c r="X219" s="216" t="s">
        <v>575</v>
      </c>
      <c r="Y219" s="216" t="s">
        <v>575</v>
      </c>
      <c r="Z219" s="216" t="s">
        <v>575</v>
      </c>
      <c r="AA219" s="216" t="s">
        <v>575</v>
      </c>
      <c r="AB219" s="215" t="s">
        <v>575</v>
      </c>
    </row>
    <row r="220" spans="1:28" ht="12" customHeight="1" x14ac:dyDescent="0.2">
      <c r="A220" s="221" t="s">
        <v>328</v>
      </c>
      <c r="B220" s="220" t="s">
        <v>16</v>
      </c>
      <c r="C220" s="219">
        <v>4.2</v>
      </c>
      <c r="D220" s="219">
        <v>4.5</v>
      </c>
      <c r="E220" s="216">
        <v>4</v>
      </c>
      <c r="F220" s="216">
        <v>4</v>
      </c>
      <c r="G220" s="216">
        <v>4.2</v>
      </c>
      <c r="H220" s="216">
        <v>4.0999999999999996</v>
      </c>
      <c r="I220" s="216">
        <v>4.0999999999999996</v>
      </c>
      <c r="J220" s="216">
        <v>4.2</v>
      </c>
      <c r="K220" s="216">
        <v>4.4000000000000004</v>
      </c>
      <c r="L220" s="216">
        <v>4.5999999999999996</v>
      </c>
      <c r="M220" s="216">
        <v>4.5</v>
      </c>
      <c r="N220" s="216">
        <v>4.3</v>
      </c>
      <c r="O220" s="216">
        <v>4.3</v>
      </c>
      <c r="P220" s="218">
        <v>4.3</v>
      </c>
      <c r="Q220" s="217">
        <v>4.5</v>
      </c>
      <c r="R220" s="216">
        <v>4.5999999999999996</v>
      </c>
      <c r="S220" s="216">
        <v>4.5</v>
      </c>
      <c r="T220" s="216">
        <v>4.5999999999999996</v>
      </c>
      <c r="U220" s="216">
        <v>4.5</v>
      </c>
      <c r="V220" s="216">
        <v>4.5</v>
      </c>
      <c r="W220" s="216">
        <v>4.5</v>
      </c>
      <c r="X220" s="216" t="s">
        <v>575</v>
      </c>
      <c r="Y220" s="216" t="s">
        <v>575</v>
      </c>
      <c r="Z220" s="216" t="s">
        <v>575</v>
      </c>
      <c r="AA220" s="216" t="s">
        <v>575</v>
      </c>
      <c r="AB220" s="215" t="s">
        <v>575</v>
      </c>
    </row>
    <row r="221" spans="1:28" ht="12" customHeight="1" x14ac:dyDescent="0.2">
      <c r="A221" s="221" t="s">
        <v>329</v>
      </c>
      <c r="B221" s="220" t="s">
        <v>11</v>
      </c>
      <c r="C221" s="219">
        <v>1.8</v>
      </c>
      <c r="D221" s="219">
        <v>1.9</v>
      </c>
      <c r="E221" s="216">
        <v>1.8</v>
      </c>
      <c r="F221" s="216">
        <v>1.8</v>
      </c>
      <c r="G221" s="216">
        <v>1.8</v>
      </c>
      <c r="H221" s="216">
        <v>1.9</v>
      </c>
      <c r="I221" s="216">
        <v>1.8</v>
      </c>
      <c r="J221" s="216">
        <v>1.8</v>
      </c>
      <c r="K221" s="216">
        <v>1.9</v>
      </c>
      <c r="L221" s="216">
        <v>2</v>
      </c>
      <c r="M221" s="216">
        <v>1.9</v>
      </c>
      <c r="N221" s="216">
        <v>1.8</v>
      </c>
      <c r="O221" s="216">
        <v>1.8</v>
      </c>
      <c r="P221" s="218">
        <v>1.7</v>
      </c>
      <c r="Q221" s="217">
        <v>1.9</v>
      </c>
      <c r="R221" s="216">
        <v>1.9</v>
      </c>
      <c r="S221" s="216">
        <v>1.8</v>
      </c>
      <c r="T221" s="216">
        <v>1.9</v>
      </c>
      <c r="U221" s="216">
        <v>2</v>
      </c>
      <c r="V221" s="216">
        <v>1.9</v>
      </c>
      <c r="W221" s="216">
        <v>2</v>
      </c>
      <c r="X221" s="216" t="s">
        <v>575</v>
      </c>
      <c r="Y221" s="216" t="s">
        <v>575</v>
      </c>
      <c r="Z221" s="216" t="s">
        <v>575</v>
      </c>
      <c r="AA221" s="216" t="s">
        <v>575</v>
      </c>
      <c r="AB221" s="215" t="s">
        <v>575</v>
      </c>
    </row>
    <row r="222" spans="1:28" ht="12" customHeight="1" x14ac:dyDescent="0.2">
      <c r="A222" s="221" t="s">
        <v>330</v>
      </c>
      <c r="B222" s="220" t="s">
        <v>11</v>
      </c>
      <c r="C222" s="219">
        <v>2</v>
      </c>
      <c r="D222" s="219">
        <v>2.2000000000000002</v>
      </c>
      <c r="E222" s="216">
        <v>2.2000000000000002</v>
      </c>
      <c r="F222" s="216">
        <v>2</v>
      </c>
      <c r="G222" s="216">
        <v>2</v>
      </c>
      <c r="H222" s="216">
        <v>2</v>
      </c>
      <c r="I222" s="216">
        <v>2</v>
      </c>
      <c r="J222" s="216">
        <v>1.9</v>
      </c>
      <c r="K222" s="216">
        <v>2</v>
      </c>
      <c r="L222" s="216">
        <v>2.1</v>
      </c>
      <c r="M222" s="216">
        <v>2.1</v>
      </c>
      <c r="N222" s="216">
        <v>2.1</v>
      </c>
      <c r="O222" s="216">
        <v>2</v>
      </c>
      <c r="P222" s="218">
        <v>2.1</v>
      </c>
      <c r="Q222" s="217">
        <v>2.2000000000000002</v>
      </c>
      <c r="R222" s="216">
        <v>2.2000000000000002</v>
      </c>
      <c r="S222" s="216">
        <v>2.2999999999999998</v>
      </c>
      <c r="T222" s="216">
        <v>2.2000000000000002</v>
      </c>
      <c r="U222" s="216">
        <v>2.2999999999999998</v>
      </c>
      <c r="V222" s="216">
        <v>2.2000000000000002</v>
      </c>
      <c r="W222" s="216">
        <v>2.2000000000000002</v>
      </c>
      <c r="X222" s="216" t="s">
        <v>575</v>
      </c>
      <c r="Y222" s="216" t="s">
        <v>575</v>
      </c>
      <c r="Z222" s="216" t="s">
        <v>575</v>
      </c>
      <c r="AA222" s="216" t="s">
        <v>575</v>
      </c>
      <c r="AB222" s="215" t="s">
        <v>575</v>
      </c>
    </row>
    <row r="223" spans="1:28" ht="12" customHeight="1" x14ac:dyDescent="0.2">
      <c r="A223" s="221" t="s">
        <v>331</v>
      </c>
      <c r="B223" s="220" t="s">
        <v>16</v>
      </c>
      <c r="C223" s="219">
        <v>2.8</v>
      </c>
      <c r="D223" s="219">
        <v>2.9</v>
      </c>
      <c r="E223" s="216">
        <v>2.8</v>
      </c>
      <c r="F223" s="216">
        <v>2.8</v>
      </c>
      <c r="G223" s="216">
        <v>2.8</v>
      </c>
      <c r="H223" s="216">
        <v>2.8</v>
      </c>
      <c r="I223" s="216">
        <v>2.8</v>
      </c>
      <c r="J223" s="216">
        <v>2.9</v>
      </c>
      <c r="K223" s="216">
        <v>2.9</v>
      </c>
      <c r="L223" s="216">
        <v>2.9</v>
      </c>
      <c r="M223" s="216">
        <v>2.9</v>
      </c>
      <c r="N223" s="216">
        <v>2.8</v>
      </c>
      <c r="O223" s="216">
        <v>2.7</v>
      </c>
      <c r="P223" s="218">
        <v>2.7</v>
      </c>
      <c r="Q223" s="217">
        <v>2.8</v>
      </c>
      <c r="R223" s="216">
        <v>2.9</v>
      </c>
      <c r="S223" s="216">
        <v>2.8</v>
      </c>
      <c r="T223" s="216">
        <v>2.9</v>
      </c>
      <c r="U223" s="216">
        <v>2.9</v>
      </c>
      <c r="V223" s="216">
        <v>3</v>
      </c>
      <c r="W223" s="216">
        <v>2.9</v>
      </c>
      <c r="X223" s="216" t="s">
        <v>575</v>
      </c>
      <c r="Y223" s="216" t="s">
        <v>575</v>
      </c>
      <c r="Z223" s="216" t="s">
        <v>575</v>
      </c>
      <c r="AA223" s="216" t="s">
        <v>575</v>
      </c>
      <c r="AB223" s="215" t="s">
        <v>575</v>
      </c>
    </row>
    <row r="224" spans="1:28" ht="12" customHeight="1" x14ac:dyDescent="0.2">
      <c r="A224" s="221" t="s">
        <v>332</v>
      </c>
      <c r="B224" s="220" t="s">
        <v>11</v>
      </c>
      <c r="C224" s="219">
        <v>1.4</v>
      </c>
      <c r="D224" s="219">
        <v>1.4</v>
      </c>
      <c r="E224" s="216">
        <v>1.4</v>
      </c>
      <c r="F224" s="216">
        <v>1.4</v>
      </c>
      <c r="G224" s="216">
        <v>1.4</v>
      </c>
      <c r="H224" s="216">
        <v>1.4</v>
      </c>
      <c r="I224" s="216">
        <v>1.4</v>
      </c>
      <c r="J224" s="216">
        <v>1.3</v>
      </c>
      <c r="K224" s="216">
        <v>1.3</v>
      </c>
      <c r="L224" s="216">
        <v>1.4</v>
      </c>
      <c r="M224" s="216">
        <v>1.4</v>
      </c>
      <c r="N224" s="216">
        <v>1.4</v>
      </c>
      <c r="O224" s="216">
        <v>1.4</v>
      </c>
      <c r="P224" s="218">
        <v>1.4</v>
      </c>
      <c r="Q224" s="217">
        <v>1.4</v>
      </c>
      <c r="R224" s="216">
        <v>1.5</v>
      </c>
      <c r="S224" s="216">
        <v>1.4</v>
      </c>
      <c r="T224" s="216">
        <v>1.4</v>
      </c>
      <c r="U224" s="216">
        <v>1.4</v>
      </c>
      <c r="V224" s="216">
        <v>1.4</v>
      </c>
      <c r="W224" s="216">
        <v>1.4</v>
      </c>
      <c r="X224" s="216" t="s">
        <v>575</v>
      </c>
      <c r="Y224" s="216" t="s">
        <v>575</v>
      </c>
      <c r="Z224" s="216" t="s">
        <v>575</v>
      </c>
      <c r="AA224" s="216" t="s">
        <v>575</v>
      </c>
      <c r="AB224" s="215" t="s">
        <v>575</v>
      </c>
    </row>
    <row r="225" spans="1:28" ht="12" customHeight="1" x14ac:dyDescent="0.2">
      <c r="A225" s="221" t="s">
        <v>333</v>
      </c>
      <c r="B225" s="220" t="s">
        <v>14</v>
      </c>
      <c r="C225" s="219">
        <v>2</v>
      </c>
      <c r="D225" s="219">
        <v>2</v>
      </c>
      <c r="E225" s="216">
        <v>2.1</v>
      </c>
      <c r="F225" s="216">
        <v>1.9</v>
      </c>
      <c r="G225" s="216">
        <v>1.9</v>
      </c>
      <c r="H225" s="216">
        <v>2</v>
      </c>
      <c r="I225" s="216">
        <v>2</v>
      </c>
      <c r="J225" s="216">
        <v>2</v>
      </c>
      <c r="K225" s="216">
        <v>2</v>
      </c>
      <c r="L225" s="216">
        <v>2.1</v>
      </c>
      <c r="M225" s="216">
        <v>2.1</v>
      </c>
      <c r="N225" s="216">
        <v>2.1</v>
      </c>
      <c r="O225" s="216">
        <v>2</v>
      </c>
      <c r="P225" s="218">
        <v>2</v>
      </c>
      <c r="Q225" s="217">
        <v>2</v>
      </c>
      <c r="R225" s="216">
        <v>2</v>
      </c>
      <c r="S225" s="216">
        <v>2</v>
      </c>
      <c r="T225" s="216">
        <v>1.9</v>
      </c>
      <c r="U225" s="216">
        <v>1.9</v>
      </c>
      <c r="V225" s="216">
        <v>1.9</v>
      </c>
      <c r="W225" s="216">
        <v>1.9</v>
      </c>
      <c r="X225" s="216" t="s">
        <v>575</v>
      </c>
      <c r="Y225" s="216" t="s">
        <v>575</v>
      </c>
      <c r="Z225" s="216" t="s">
        <v>575</v>
      </c>
      <c r="AA225" s="216" t="s">
        <v>575</v>
      </c>
      <c r="AB225" s="215" t="s">
        <v>575</v>
      </c>
    </row>
    <row r="226" spans="1:28" ht="12" customHeight="1" x14ac:dyDescent="0.2">
      <c r="A226" s="221" t="s">
        <v>334</v>
      </c>
      <c r="B226" s="220" t="s">
        <v>15</v>
      </c>
      <c r="C226" s="219">
        <v>4.2</v>
      </c>
      <c r="D226" s="219">
        <v>4.4000000000000004</v>
      </c>
      <c r="E226" s="216">
        <v>4</v>
      </c>
      <c r="F226" s="216">
        <v>3.9</v>
      </c>
      <c r="G226" s="216">
        <v>4</v>
      </c>
      <c r="H226" s="216">
        <v>3.9</v>
      </c>
      <c r="I226" s="216">
        <v>4.0999999999999996</v>
      </c>
      <c r="J226" s="216">
        <v>4.0999999999999996</v>
      </c>
      <c r="K226" s="216">
        <v>4</v>
      </c>
      <c r="L226" s="216">
        <v>4.5</v>
      </c>
      <c r="M226" s="216">
        <v>4.4000000000000004</v>
      </c>
      <c r="N226" s="216">
        <v>4.5</v>
      </c>
      <c r="O226" s="216">
        <v>4.4000000000000004</v>
      </c>
      <c r="P226" s="218">
        <v>4.4000000000000004</v>
      </c>
      <c r="Q226" s="217">
        <v>4.5999999999999996</v>
      </c>
      <c r="R226" s="216">
        <v>4.5</v>
      </c>
      <c r="S226" s="216">
        <v>4.5</v>
      </c>
      <c r="T226" s="216">
        <v>4.4000000000000004</v>
      </c>
      <c r="U226" s="216">
        <v>4.4000000000000004</v>
      </c>
      <c r="V226" s="216">
        <v>4.3</v>
      </c>
      <c r="W226" s="216">
        <v>4.3</v>
      </c>
      <c r="X226" s="216" t="s">
        <v>575</v>
      </c>
      <c r="Y226" s="216" t="s">
        <v>575</v>
      </c>
      <c r="Z226" s="216" t="s">
        <v>575</v>
      </c>
      <c r="AA226" s="216" t="s">
        <v>575</v>
      </c>
      <c r="AB226" s="215" t="s">
        <v>575</v>
      </c>
    </row>
    <row r="227" spans="1:28" ht="12" customHeight="1" x14ac:dyDescent="0.2">
      <c r="A227" s="221" t="s">
        <v>335</v>
      </c>
      <c r="B227" s="220" t="s">
        <v>14</v>
      </c>
      <c r="C227" s="219">
        <v>2.1</v>
      </c>
      <c r="D227" s="219">
        <v>2.2000000000000002</v>
      </c>
      <c r="E227" s="216">
        <v>2.1</v>
      </c>
      <c r="F227" s="216">
        <v>2</v>
      </c>
      <c r="G227" s="216">
        <v>2</v>
      </c>
      <c r="H227" s="216">
        <v>2</v>
      </c>
      <c r="I227" s="216">
        <v>2</v>
      </c>
      <c r="J227" s="216">
        <v>2</v>
      </c>
      <c r="K227" s="216">
        <v>2.1</v>
      </c>
      <c r="L227" s="216">
        <v>2.2000000000000002</v>
      </c>
      <c r="M227" s="216">
        <v>2.2000000000000002</v>
      </c>
      <c r="N227" s="216">
        <v>2.2000000000000002</v>
      </c>
      <c r="O227" s="216">
        <v>2.2000000000000002</v>
      </c>
      <c r="P227" s="218">
        <v>2.2000000000000002</v>
      </c>
      <c r="Q227" s="217">
        <v>2.2999999999999998</v>
      </c>
      <c r="R227" s="216">
        <v>2.2999999999999998</v>
      </c>
      <c r="S227" s="216">
        <v>2.2999999999999998</v>
      </c>
      <c r="T227" s="216">
        <v>2.2000000000000002</v>
      </c>
      <c r="U227" s="216">
        <v>2.2000000000000002</v>
      </c>
      <c r="V227" s="216">
        <v>2.2000000000000002</v>
      </c>
      <c r="W227" s="216">
        <v>2.1</v>
      </c>
      <c r="X227" s="216" t="s">
        <v>575</v>
      </c>
      <c r="Y227" s="216" t="s">
        <v>575</v>
      </c>
      <c r="Z227" s="216" t="s">
        <v>575</v>
      </c>
      <c r="AA227" s="216" t="s">
        <v>575</v>
      </c>
      <c r="AB227" s="215" t="s">
        <v>575</v>
      </c>
    </row>
    <row r="228" spans="1:28" ht="12" customHeight="1" x14ac:dyDescent="0.2">
      <c r="A228" s="221" t="s">
        <v>336</v>
      </c>
      <c r="B228" s="220" t="s">
        <v>15</v>
      </c>
      <c r="C228" s="219">
        <v>2.9</v>
      </c>
      <c r="D228" s="219">
        <v>3</v>
      </c>
      <c r="E228" s="216">
        <v>2.9</v>
      </c>
      <c r="F228" s="216">
        <v>2.9</v>
      </c>
      <c r="G228" s="216">
        <v>2.8</v>
      </c>
      <c r="H228" s="216">
        <v>3</v>
      </c>
      <c r="I228" s="216">
        <v>2.8</v>
      </c>
      <c r="J228" s="216">
        <v>2.7</v>
      </c>
      <c r="K228" s="216">
        <v>2.9</v>
      </c>
      <c r="L228" s="216">
        <v>3</v>
      </c>
      <c r="M228" s="216">
        <v>3</v>
      </c>
      <c r="N228" s="216">
        <v>3</v>
      </c>
      <c r="O228" s="216">
        <v>2.9</v>
      </c>
      <c r="P228" s="218">
        <v>3</v>
      </c>
      <c r="Q228" s="217">
        <v>3.1</v>
      </c>
      <c r="R228" s="216">
        <v>3.1</v>
      </c>
      <c r="S228" s="216">
        <v>3</v>
      </c>
      <c r="T228" s="216">
        <v>3</v>
      </c>
      <c r="U228" s="216">
        <v>3</v>
      </c>
      <c r="V228" s="216">
        <v>2.9</v>
      </c>
      <c r="W228" s="216">
        <v>3</v>
      </c>
      <c r="X228" s="216" t="s">
        <v>575</v>
      </c>
      <c r="Y228" s="216" t="s">
        <v>575</v>
      </c>
      <c r="Z228" s="216" t="s">
        <v>575</v>
      </c>
      <c r="AA228" s="216" t="s">
        <v>575</v>
      </c>
      <c r="AB228" s="215" t="s">
        <v>575</v>
      </c>
    </row>
    <row r="229" spans="1:28" ht="12" customHeight="1" x14ac:dyDescent="0.2">
      <c r="A229" s="221" t="s">
        <v>337</v>
      </c>
      <c r="B229" s="220" t="s">
        <v>16</v>
      </c>
      <c r="C229" s="219">
        <v>4.2</v>
      </c>
      <c r="D229" s="219">
        <v>4.4000000000000004</v>
      </c>
      <c r="E229" s="216">
        <v>4.2</v>
      </c>
      <c r="F229" s="216">
        <v>4</v>
      </c>
      <c r="G229" s="216">
        <v>4</v>
      </c>
      <c r="H229" s="216">
        <v>4.0999999999999996</v>
      </c>
      <c r="I229" s="216">
        <v>4.0999999999999996</v>
      </c>
      <c r="J229" s="216">
        <v>4.0999999999999996</v>
      </c>
      <c r="K229" s="216">
        <v>4.0999999999999996</v>
      </c>
      <c r="L229" s="216">
        <v>4.5</v>
      </c>
      <c r="M229" s="216">
        <v>4.3</v>
      </c>
      <c r="N229" s="216">
        <v>4</v>
      </c>
      <c r="O229" s="216">
        <v>4.2</v>
      </c>
      <c r="P229" s="218">
        <v>4.3</v>
      </c>
      <c r="Q229" s="217">
        <v>4.5999999999999996</v>
      </c>
      <c r="R229" s="216">
        <v>4.5999999999999996</v>
      </c>
      <c r="S229" s="216">
        <v>4.5999999999999996</v>
      </c>
      <c r="T229" s="216">
        <v>4.5</v>
      </c>
      <c r="U229" s="216">
        <v>4.3</v>
      </c>
      <c r="V229" s="216">
        <v>4.4000000000000004</v>
      </c>
      <c r="W229" s="216">
        <v>4.3</v>
      </c>
      <c r="X229" s="216" t="s">
        <v>575</v>
      </c>
      <c r="Y229" s="216" t="s">
        <v>575</v>
      </c>
      <c r="Z229" s="216" t="s">
        <v>575</v>
      </c>
      <c r="AA229" s="216" t="s">
        <v>575</v>
      </c>
      <c r="AB229" s="215" t="s">
        <v>575</v>
      </c>
    </row>
    <row r="230" spans="1:28" ht="12" customHeight="1" x14ac:dyDescent="0.2">
      <c r="A230" s="221" t="s">
        <v>338</v>
      </c>
      <c r="B230" s="220" t="s">
        <v>14</v>
      </c>
      <c r="C230" s="219">
        <v>1.8</v>
      </c>
      <c r="D230" s="219">
        <v>2</v>
      </c>
      <c r="E230" s="216">
        <v>1.7</v>
      </c>
      <c r="F230" s="216">
        <v>1.7</v>
      </c>
      <c r="G230" s="216">
        <v>1.7</v>
      </c>
      <c r="H230" s="216">
        <v>1.8</v>
      </c>
      <c r="I230" s="216">
        <v>1.8</v>
      </c>
      <c r="J230" s="216">
        <v>1.8</v>
      </c>
      <c r="K230" s="216">
        <v>1.9</v>
      </c>
      <c r="L230" s="216">
        <v>2</v>
      </c>
      <c r="M230" s="216">
        <v>1.9</v>
      </c>
      <c r="N230" s="216">
        <v>2</v>
      </c>
      <c r="O230" s="216">
        <v>1.9</v>
      </c>
      <c r="P230" s="218">
        <v>1.9</v>
      </c>
      <c r="Q230" s="217">
        <v>2</v>
      </c>
      <c r="R230" s="216">
        <v>2</v>
      </c>
      <c r="S230" s="216">
        <v>2</v>
      </c>
      <c r="T230" s="216">
        <v>2</v>
      </c>
      <c r="U230" s="216">
        <v>2</v>
      </c>
      <c r="V230" s="216">
        <v>2</v>
      </c>
      <c r="W230" s="216">
        <v>2</v>
      </c>
      <c r="X230" s="216" t="s">
        <v>575</v>
      </c>
      <c r="Y230" s="216" t="s">
        <v>575</v>
      </c>
      <c r="Z230" s="216" t="s">
        <v>575</v>
      </c>
      <c r="AA230" s="216" t="s">
        <v>575</v>
      </c>
      <c r="AB230" s="215" t="s">
        <v>575</v>
      </c>
    </row>
    <row r="231" spans="1:28" ht="12" customHeight="1" x14ac:dyDescent="0.2">
      <c r="A231" s="221" t="s">
        <v>339</v>
      </c>
      <c r="B231" s="220" t="s">
        <v>14</v>
      </c>
      <c r="C231" s="219">
        <v>1.6</v>
      </c>
      <c r="D231" s="219">
        <v>1.7</v>
      </c>
      <c r="E231" s="216">
        <v>1.6</v>
      </c>
      <c r="F231" s="216">
        <v>1.6</v>
      </c>
      <c r="G231" s="216">
        <v>1.5</v>
      </c>
      <c r="H231" s="216">
        <v>1.6</v>
      </c>
      <c r="I231" s="216">
        <v>1.5</v>
      </c>
      <c r="J231" s="216">
        <v>1.5</v>
      </c>
      <c r="K231" s="216">
        <v>1.6</v>
      </c>
      <c r="L231" s="216">
        <v>1.6</v>
      </c>
      <c r="M231" s="216">
        <v>1.7</v>
      </c>
      <c r="N231" s="216">
        <v>1.7</v>
      </c>
      <c r="O231" s="216">
        <v>1.7</v>
      </c>
      <c r="P231" s="218">
        <v>1.6</v>
      </c>
      <c r="Q231" s="217">
        <v>1.7</v>
      </c>
      <c r="R231" s="216">
        <v>1.6</v>
      </c>
      <c r="S231" s="216">
        <v>1.7</v>
      </c>
      <c r="T231" s="216">
        <v>1.7</v>
      </c>
      <c r="U231" s="216">
        <v>1.6</v>
      </c>
      <c r="V231" s="216">
        <v>1.6</v>
      </c>
      <c r="W231" s="216">
        <v>1.6</v>
      </c>
      <c r="X231" s="216" t="s">
        <v>575</v>
      </c>
      <c r="Y231" s="216" t="s">
        <v>575</v>
      </c>
      <c r="Z231" s="216" t="s">
        <v>575</v>
      </c>
      <c r="AA231" s="216" t="s">
        <v>575</v>
      </c>
      <c r="AB231" s="215" t="s">
        <v>575</v>
      </c>
    </row>
    <row r="232" spans="1:28" ht="12" customHeight="1" x14ac:dyDescent="0.2">
      <c r="A232" s="221" t="s">
        <v>340</v>
      </c>
      <c r="B232" s="220" t="s">
        <v>14</v>
      </c>
      <c r="C232" s="219">
        <v>2</v>
      </c>
      <c r="D232" s="219">
        <v>1.9</v>
      </c>
      <c r="E232" s="216">
        <v>1.9</v>
      </c>
      <c r="F232" s="216">
        <v>2</v>
      </c>
      <c r="G232" s="216">
        <v>2</v>
      </c>
      <c r="H232" s="216">
        <v>2.1</v>
      </c>
      <c r="I232" s="216">
        <v>2.1</v>
      </c>
      <c r="J232" s="216">
        <v>2</v>
      </c>
      <c r="K232" s="216">
        <v>2</v>
      </c>
      <c r="L232" s="216">
        <v>2</v>
      </c>
      <c r="M232" s="216">
        <v>2</v>
      </c>
      <c r="N232" s="216">
        <v>1.9</v>
      </c>
      <c r="O232" s="216">
        <v>1.9</v>
      </c>
      <c r="P232" s="218">
        <v>1.9</v>
      </c>
      <c r="Q232" s="217">
        <v>2</v>
      </c>
      <c r="R232" s="216">
        <v>1.9</v>
      </c>
      <c r="S232" s="216">
        <v>1.9</v>
      </c>
      <c r="T232" s="216">
        <v>1.8</v>
      </c>
      <c r="U232" s="216">
        <v>1.8</v>
      </c>
      <c r="V232" s="216">
        <v>2</v>
      </c>
      <c r="W232" s="216">
        <v>2</v>
      </c>
      <c r="X232" s="216" t="s">
        <v>575</v>
      </c>
      <c r="Y232" s="216" t="s">
        <v>575</v>
      </c>
      <c r="Z232" s="216" t="s">
        <v>575</v>
      </c>
      <c r="AA232" s="216" t="s">
        <v>575</v>
      </c>
      <c r="AB232" s="215" t="s">
        <v>575</v>
      </c>
    </row>
    <row r="233" spans="1:28" ht="12" customHeight="1" x14ac:dyDescent="0.2">
      <c r="A233" s="221" t="s">
        <v>341</v>
      </c>
      <c r="B233" s="220" t="s">
        <v>16</v>
      </c>
      <c r="C233" s="219">
        <v>2.5</v>
      </c>
      <c r="D233" s="219">
        <v>2.6</v>
      </c>
      <c r="E233" s="216">
        <v>2.6</v>
      </c>
      <c r="F233" s="216">
        <v>2.6</v>
      </c>
      <c r="G233" s="216">
        <v>2.4</v>
      </c>
      <c r="H233" s="216">
        <v>2.4</v>
      </c>
      <c r="I233" s="216">
        <v>2.2999999999999998</v>
      </c>
      <c r="J233" s="216">
        <v>2.4</v>
      </c>
      <c r="K233" s="216">
        <v>2.4</v>
      </c>
      <c r="L233" s="216">
        <v>2.6</v>
      </c>
      <c r="M233" s="216">
        <v>2.5</v>
      </c>
      <c r="N233" s="216">
        <v>2.5</v>
      </c>
      <c r="O233" s="216">
        <v>2.6</v>
      </c>
      <c r="P233" s="218">
        <v>2.6</v>
      </c>
      <c r="Q233" s="217">
        <v>2.7</v>
      </c>
      <c r="R233" s="216">
        <v>2.7</v>
      </c>
      <c r="S233" s="216">
        <v>2.7</v>
      </c>
      <c r="T233" s="216">
        <v>2.7</v>
      </c>
      <c r="U233" s="216">
        <v>2.7</v>
      </c>
      <c r="V233" s="216">
        <v>2.6</v>
      </c>
      <c r="W233" s="216">
        <v>2.5</v>
      </c>
      <c r="X233" s="216" t="s">
        <v>575</v>
      </c>
      <c r="Y233" s="216" t="s">
        <v>575</v>
      </c>
      <c r="Z233" s="216" t="s">
        <v>575</v>
      </c>
      <c r="AA233" s="216" t="s">
        <v>575</v>
      </c>
      <c r="AB233" s="215" t="s">
        <v>575</v>
      </c>
    </row>
    <row r="234" spans="1:28" ht="12" customHeight="1" x14ac:dyDescent="0.2">
      <c r="A234" s="221" t="s">
        <v>342</v>
      </c>
      <c r="B234" s="220" t="s">
        <v>11</v>
      </c>
      <c r="C234" s="219">
        <v>1.1000000000000001</v>
      </c>
      <c r="D234" s="219">
        <v>1.1000000000000001</v>
      </c>
      <c r="E234" s="216">
        <v>1</v>
      </c>
      <c r="F234" s="216">
        <v>1</v>
      </c>
      <c r="G234" s="216">
        <v>1</v>
      </c>
      <c r="H234" s="216">
        <v>1</v>
      </c>
      <c r="I234" s="216">
        <v>1</v>
      </c>
      <c r="J234" s="216">
        <v>1</v>
      </c>
      <c r="K234" s="216">
        <v>1</v>
      </c>
      <c r="L234" s="216">
        <v>1.1000000000000001</v>
      </c>
      <c r="M234" s="216">
        <v>1.2</v>
      </c>
      <c r="N234" s="216">
        <v>1.1000000000000001</v>
      </c>
      <c r="O234" s="216">
        <v>1.1000000000000001</v>
      </c>
      <c r="P234" s="218">
        <v>1.1000000000000001</v>
      </c>
      <c r="Q234" s="217">
        <v>1.1000000000000001</v>
      </c>
      <c r="R234" s="216">
        <v>1.2</v>
      </c>
      <c r="S234" s="216">
        <v>1.1000000000000001</v>
      </c>
      <c r="T234" s="216">
        <v>1.1000000000000001</v>
      </c>
      <c r="U234" s="216">
        <v>1.1000000000000001</v>
      </c>
      <c r="V234" s="216">
        <v>1</v>
      </c>
      <c r="W234" s="216">
        <v>0.9</v>
      </c>
      <c r="X234" s="216" t="s">
        <v>575</v>
      </c>
      <c r="Y234" s="216" t="s">
        <v>575</v>
      </c>
      <c r="Z234" s="216" t="s">
        <v>575</v>
      </c>
      <c r="AA234" s="216" t="s">
        <v>575</v>
      </c>
      <c r="AB234" s="215" t="s">
        <v>575</v>
      </c>
    </row>
    <row r="235" spans="1:28" ht="12" customHeight="1" x14ac:dyDescent="0.2">
      <c r="A235" s="221" t="s">
        <v>343</v>
      </c>
      <c r="B235" s="220" t="s">
        <v>11</v>
      </c>
      <c r="C235" s="219">
        <v>1.4</v>
      </c>
      <c r="D235" s="219">
        <v>1.4</v>
      </c>
      <c r="E235" s="216">
        <v>1.4</v>
      </c>
      <c r="F235" s="216">
        <v>1.4</v>
      </c>
      <c r="G235" s="216">
        <v>1.4</v>
      </c>
      <c r="H235" s="216">
        <v>1.4</v>
      </c>
      <c r="I235" s="216">
        <v>1.3</v>
      </c>
      <c r="J235" s="216">
        <v>1.4</v>
      </c>
      <c r="K235" s="216">
        <v>1.3</v>
      </c>
      <c r="L235" s="216">
        <v>1.4</v>
      </c>
      <c r="M235" s="216">
        <v>1.5</v>
      </c>
      <c r="N235" s="216">
        <v>1.4</v>
      </c>
      <c r="O235" s="216">
        <v>1.4</v>
      </c>
      <c r="P235" s="218">
        <v>1.5</v>
      </c>
      <c r="Q235" s="217">
        <v>1.5</v>
      </c>
      <c r="R235" s="216">
        <v>1.5</v>
      </c>
      <c r="S235" s="216">
        <v>1.5</v>
      </c>
      <c r="T235" s="216">
        <v>1.5</v>
      </c>
      <c r="U235" s="216">
        <v>1.4</v>
      </c>
      <c r="V235" s="216">
        <v>1.4</v>
      </c>
      <c r="W235" s="216">
        <v>1.3</v>
      </c>
      <c r="X235" s="216" t="s">
        <v>575</v>
      </c>
      <c r="Y235" s="216" t="s">
        <v>575</v>
      </c>
      <c r="Z235" s="216" t="s">
        <v>575</v>
      </c>
      <c r="AA235" s="216" t="s">
        <v>575</v>
      </c>
      <c r="AB235" s="215" t="s">
        <v>575</v>
      </c>
    </row>
    <row r="236" spans="1:28" ht="12" customHeight="1" x14ac:dyDescent="0.2">
      <c r="A236" s="221" t="s">
        <v>344</v>
      </c>
      <c r="B236" s="220" t="s">
        <v>18</v>
      </c>
      <c r="C236" s="219">
        <v>3.3</v>
      </c>
      <c r="D236" s="219">
        <v>3.3</v>
      </c>
      <c r="E236" s="216">
        <v>3.3</v>
      </c>
      <c r="F236" s="216">
        <v>3.3</v>
      </c>
      <c r="G236" s="216">
        <v>3.3</v>
      </c>
      <c r="H236" s="216">
        <v>3.3</v>
      </c>
      <c r="I236" s="216">
        <v>3.2</v>
      </c>
      <c r="J236" s="216">
        <v>3.3</v>
      </c>
      <c r="K236" s="216">
        <v>3.3</v>
      </c>
      <c r="L236" s="216">
        <v>3.5</v>
      </c>
      <c r="M236" s="216">
        <v>3.4</v>
      </c>
      <c r="N236" s="216">
        <v>3.3</v>
      </c>
      <c r="O236" s="216">
        <v>3.2</v>
      </c>
      <c r="P236" s="218">
        <v>3.2</v>
      </c>
      <c r="Q236" s="217">
        <v>3.3</v>
      </c>
      <c r="R236" s="216">
        <v>3.3</v>
      </c>
      <c r="S236" s="216">
        <v>3.4</v>
      </c>
      <c r="T236" s="216">
        <v>3.3</v>
      </c>
      <c r="U236" s="216">
        <v>3.4</v>
      </c>
      <c r="V236" s="216">
        <v>3.4</v>
      </c>
      <c r="W236" s="216">
        <v>3.4</v>
      </c>
      <c r="X236" s="216" t="s">
        <v>575</v>
      </c>
      <c r="Y236" s="216" t="s">
        <v>575</v>
      </c>
      <c r="Z236" s="216" t="s">
        <v>575</v>
      </c>
      <c r="AA236" s="216" t="s">
        <v>575</v>
      </c>
      <c r="AB236" s="215" t="s">
        <v>575</v>
      </c>
    </row>
    <row r="237" spans="1:28" ht="12" customHeight="1" x14ac:dyDescent="0.2">
      <c r="A237" s="221" t="s">
        <v>345</v>
      </c>
      <c r="B237" s="220" t="s">
        <v>11</v>
      </c>
      <c r="C237" s="219">
        <v>1.3</v>
      </c>
      <c r="D237" s="219">
        <v>1.3</v>
      </c>
      <c r="E237" s="216">
        <v>1.3</v>
      </c>
      <c r="F237" s="216">
        <v>1.3</v>
      </c>
      <c r="G237" s="216">
        <v>1.3</v>
      </c>
      <c r="H237" s="216">
        <v>1.3</v>
      </c>
      <c r="I237" s="216">
        <v>1.3</v>
      </c>
      <c r="J237" s="216">
        <v>1.3</v>
      </c>
      <c r="K237" s="216">
        <v>1.3</v>
      </c>
      <c r="L237" s="216">
        <v>1.3</v>
      </c>
      <c r="M237" s="216">
        <v>1.4</v>
      </c>
      <c r="N237" s="216">
        <v>1.3</v>
      </c>
      <c r="O237" s="216">
        <v>1.3</v>
      </c>
      <c r="P237" s="218">
        <v>1.3</v>
      </c>
      <c r="Q237" s="217">
        <v>1.3</v>
      </c>
      <c r="R237" s="216">
        <v>1.3</v>
      </c>
      <c r="S237" s="216">
        <v>1.3</v>
      </c>
      <c r="T237" s="216">
        <v>1.3</v>
      </c>
      <c r="U237" s="216">
        <v>1.3</v>
      </c>
      <c r="V237" s="216">
        <v>1.3</v>
      </c>
      <c r="W237" s="216">
        <v>1.2</v>
      </c>
      <c r="X237" s="216" t="s">
        <v>575</v>
      </c>
      <c r="Y237" s="216" t="s">
        <v>575</v>
      </c>
      <c r="Z237" s="216" t="s">
        <v>575</v>
      </c>
      <c r="AA237" s="216" t="s">
        <v>575</v>
      </c>
      <c r="AB237" s="215" t="s">
        <v>575</v>
      </c>
    </row>
    <row r="238" spans="1:28" ht="12" customHeight="1" x14ac:dyDescent="0.2">
      <c r="A238" s="221" t="s">
        <v>347</v>
      </c>
      <c r="B238" s="220" t="s">
        <v>11</v>
      </c>
      <c r="C238" s="219">
        <v>1.3</v>
      </c>
      <c r="D238" s="219">
        <v>1.3</v>
      </c>
      <c r="E238" s="216">
        <v>1.2</v>
      </c>
      <c r="F238" s="216">
        <v>1.2</v>
      </c>
      <c r="G238" s="216">
        <v>1.2</v>
      </c>
      <c r="H238" s="216">
        <v>1.3</v>
      </c>
      <c r="I238" s="216">
        <v>1.3</v>
      </c>
      <c r="J238" s="216">
        <v>1.3</v>
      </c>
      <c r="K238" s="216">
        <v>1.3</v>
      </c>
      <c r="L238" s="216">
        <v>1.4</v>
      </c>
      <c r="M238" s="216">
        <v>1.3</v>
      </c>
      <c r="N238" s="216">
        <v>1.3</v>
      </c>
      <c r="O238" s="216">
        <v>1.2</v>
      </c>
      <c r="P238" s="218">
        <v>1.2</v>
      </c>
      <c r="Q238" s="217">
        <v>1.3</v>
      </c>
      <c r="R238" s="216">
        <v>1.3</v>
      </c>
      <c r="S238" s="216">
        <v>1.3</v>
      </c>
      <c r="T238" s="216">
        <v>1.2</v>
      </c>
      <c r="U238" s="216">
        <v>1.3</v>
      </c>
      <c r="V238" s="216">
        <v>1.3</v>
      </c>
      <c r="W238" s="216">
        <v>1.3</v>
      </c>
      <c r="X238" s="216" t="s">
        <v>575</v>
      </c>
      <c r="Y238" s="216" t="s">
        <v>575</v>
      </c>
      <c r="Z238" s="216" t="s">
        <v>575</v>
      </c>
      <c r="AA238" s="216" t="s">
        <v>575</v>
      </c>
      <c r="AB238" s="215" t="s">
        <v>575</v>
      </c>
    </row>
    <row r="239" spans="1:28" ht="12" customHeight="1" x14ac:dyDescent="0.2">
      <c r="A239" s="221" t="s">
        <v>348</v>
      </c>
      <c r="B239" s="220" t="s">
        <v>11</v>
      </c>
      <c r="C239" s="219">
        <v>1.3</v>
      </c>
      <c r="D239" s="219">
        <v>1.4</v>
      </c>
      <c r="E239" s="216">
        <v>1.2</v>
      </c>
      <c r="F239" s="216">
        <v>1.2</v>
      </c>
      <c r="G239" s="216">
        <v>1.2</v>
      </c>
      <c r="H239" s="216">
        <v>1.2</v>
      </c>
      <c r="I239" s="216">
        <v>1.2</v>
      </c>
      <c r="J239" s="216">
        <v>1.3</v>
      </c>
      <c r="K239" s="216">
        <v>1.3</v>
      </c>
      <c r="L239" s="216">
        <v>1.4</v>
      </c>
      <c r="M239" s="216">
        <v>1.4</v>
      </c>
      <c r="N239" s="216">
        <v>1.4</v>
      </c>
      <c r="O239" s="216">
        <v>1.4</v>
      </c>
      <c r="P239" s="218">
        <v>1.3</v>
      </c>
      <c r="Q239" s="217">
        <v>1.4</v>
      </c>
      <c r="R239" s="216">
        <v>1.4</v>
      </c>
      <c r="S239" s="216">
        <v>1.4</v>
      </c>
      <c r="T239" s="216">
        <v>1.4</v>
      </c>
      <c r="U239" s="216">
        <v>1.4</v>
      </c>
      <c r="V239" s="216">
        <v>1.4</v>
      </c>
      <c r="W239" s="216">
        <v>1.3</v>
      </c>
      <c r="X239" s="216" t="s">
        <v>575</v>
      </c>
      <c r="Y239" s="216" t="s">
        <v>575</v>
      </c>
      <c r="Z239" s="216" t="s">
        <v>575</v>
      </c>
      <c r="AA239" s="216" t="s">
        <v>575</v>
      </c>
      <c r="AB239" s="215" t="s">
        <v>575</v>
      </c>
    </row>
    <row r="240" spans="1:28" ht="12" customHeight="1" x14ac:dyDescent="0.2">
      <c r="A240" s="221" t="s">
        <v>349</v>
      </c>
      <c r="B240" s="220" t="s">
        <v>16</v>
      </c>
      <c r="C240" s="219">
        <v>4.3</v>
      </c>
      <c r="D240" s="219">
        <v>4.5999999999999996</v>
      </c>
      <c r="E240" s="216">
        <v>4.2</v>
      </c>
      <c r="F240" s="216">
        <v>4.0999999999999996</v>
      </c>
      <c r="G240" s="216">
        <v>4.2</v>
      </c>
      <c r="H240" s="216">
        <v>4.3</v>
      </c>
      <c r="I240" s="216">
        <v>4.3</v>
      </c>
      <c r="J240" s="216">
        <v>4.3</v>
      </c>
      <c r="K240" s="216">
        <v>4.3</v>
      </c>
      <c r="L240" s="216">
        <v>4.5</v>
      </c>
      <c r="M240" s="216">
        <v>4.5</v>
      </c>
      <c r="N240" s="216">
        <v>4.5</v>
      </c>
      <c r="O240" s="216">
        <v>4.4000000000000004</v>
      </c>
      <c r="P240" s="218">
        <v>4.4000000000000004</v>
      </c>
      <c r="Q240" s="217">
        <v>4.5999999999999996</v>
      </c>
      <c r="R240" s="216">
        <v>4.5999999999999996</v>
      </c>
      <c r="S240" s="216">
        <v>4.8</v>
      </c>
      <c r="T240" s="216">
        <v>4.8</v>
      </c>
      <c r="U240" s="216">
        <v>4.8</v>
      </c>
      <c r="V240" s="216">
        <v>4.8</v>
      </c>
      <c r="W240" s="216">
        <v>4.8</v>
      </c>
      <c r="X240" s="216" t="s">
        <v>575</v>
      </c>
      <c r="Y240" s="216" t="s">
        <v>575</v>
      </c>
      <c r="Z240" s="216" t="s">
        <v>575</v>
      </c>
      <c r="AA240" s="216" t="s">
        <v>575</v>
      </c>
      <c r="AB240" s="215" t="s">
        <v>575</v>
      </c>
    </row>
    <row r="241" spans="1:28" ht="12" customHeight="1" x14ac:dyDescent="0.2">
      <c r="A241" s="221" t="s">
        <v>350</v>
      </c>
      <c r="B241" s="220" t="s">
        <v>11</v>
      </c>
      <c r="C241" s="219">
        <v>1.2</v>
      </c>
      <c r="D241" s="219">
        <v>1.2</v>
      </c>
      <c r="E241" s="216">
        <v>1.2</v>
      </c>
      <c r="F241" s="216">
        <v>1.2</v>
      </c>
      <c r="G241" s="216">
        <v>1.2</v>
      </c>
      <c r="H241" s="216">
        <v>1.3</v>
      </c>
      <c r="I241" s="216">
        <v>1.2</v>
      </c>
      <c r="J241" s="216">
        <v>1.2</v>
      </c>
      <c r="K241" s="216">
        <v>1.2</v>
      </c>
      <c r="L241" s="216">
        <v>1.3</v>
      </c>
      <c r="M241" s="216">
        <v>1.2</v>
      </c>
      <c r="N241" s="216">
        <v>1.2</v>
      </c>
      <c r="O241" s="216">
        <v>1.2</v>
      </c>
      <c r="P241" s="218">
        <v>1.2</v>
      </c>
      <c r="Q241" s="217">
        <v>1.2</v>
      </c>
      <c r="R241" s="216">
        <v>1.2</v>
      </c>
      <c r="S241" s="216">
        <v>1.3</v>
      </c>
      <c r="T241" s="216">
        <v>1.3</v>
      </c>
      <c r="U241" s="216">
        <v>1.3</v>
      </c>
      <c r="V241" s="216">
        <v>1.3</v>
      </c>
      <c r="W241" s="216">
        <v>1.3</v>
      </c>
      <c r="X241" s="216" t="s">
        <v>575</v>
      </c>
      <c r="Y241" s="216" t="s">
        <v>575</v>
      </c>
      <c r="Z241" s="216" t="s">
        <v>575</v>
      </c>
      <c r="AA241" s="216" t="s">
        <v>575</v>
      </c>
      <c r="AB241" s="215" t="s">
        <v>575</v>
      </c>
    </row>
    <row r="242" spans="1:28" ht="12" customHeight="1" x14ac:dyDescent="0.2">
      <c r="A242" s="221" t="s">
        <v>351</v>
      </c>
      <c r="B242" s="220" t="s">
        <v>13</v>
      </c>
      <c r="C242" s="219">
        <v>2.2999999999999998</v>
      </c>
      <c r="D242" s="219">
        <v>2.4</v>
      </c>
      <c r="E242" s="216">
        <v>2.2999999999999998</v>
      </c>
      <c r="F242" s="216">
        <v>2.2999999999999998</v>
      </c>
      <c r="G242" s="216">
        <v>2.2999999999999998</v>
      </c>
      <c r="H242" s="216">
        <v>2.2999999999999998</v>
      </c>
      <c r="I242" s="216">
        <v>2.2000000000000002</v>
      </c>
      <c r="J242" s="216">
        <v>2.2000000000000002</v>
      </c>
      <c r="K242" s="216">
        <v>2.2000000000000002</v>
      </c>
      <c r="L242" s="216">
        <v>2.5</v>
      </c>
      <c r="M242" s="216">
        <v>2.2999999999999998</v>
      </c>
      <c r="N242" s="216">
        <v>2.2999999999999998</v>
      </c>
      <c r="O242" s="216">
        <v>2.2999999999999998</v>
      </c>
      <c r="P242" s="218">
        <v>2.2000000000000002</v>
      </c>
      <c r="Q242" s="217">
        <v>2.2999999999999998</v>
      </c>
      <c r="R242" s="216">
        <v>2.4</v>
      </c>
      <c r="S242" s="216">
        <v>2.5</v>
      </c>
      <c r="T242" s="216">
        <v>2.4</v>
      </c>
      <c r="U242" s="216">
        <v>2.4</v>
      </c>
      <c r="V242" s="216">
        <v>2.4</v>
      </c>
      <c r="W242" s="216">
        <v>2.4</v>
      </c>
      <c r="X242" s="216" t="s">
        <v>575</v>
      </c>
      <c r="Y242" s="216" t="s">
        <v>575</v>
      </c>
      <c r="Z242" s="216" t="s">
        <v>575</v>
      </c>
      <c r="AA242" s="216" t="s">
        <v>575</v>
      </c>
      <c r="AB242" s="215" t="s">
        <v>575</v>
      </c>
    </row>
    <row r="243" spans="1:28" ht="12" customHeight="1" x14ac:dyDescent="0.2">
      <c r="A243" s="221" t="s">
        <v>352</v>
      </c>
      <c r="B243" s="220" t="s">
        <v>12</v>
      </c>
      <c r="C243" s="219">
        <v>1.1000000000000001</v>
      </c>
      <c r="D243" s="219">
        <v>1.1000000000000001</v>
      </c>
      <c r="E243" s="216">
        <v>1.2</v>
      </c>
      <c r="F243" s="216">
        <v>1.2</v>
      </c>
      <c r="G243" s="216">
        <v>1.2</v>
      </c>
      <c r="H243" s="216">
        <v>1.1000000000000001</v>
      </c>
      <c r="I243" s="216">
        <v>1.1000000000000001</v>
      </c>
      <c r="J243" s="216">
        <v>1.1000000000000001</v>
      </c>
      <c r="K243" s="216">
        <v>1.1000000000000001</v>
      </c>
      <c r="L243" s="216">
        <v>1.1000000000000001</v>
      </c>
      <c r="M243" s="216">
        <v>1.1000000000000001</v>
      </c>
      <c r="N243" s="216">
        <v>1.2</v>
      </c>
      <c r="O243" s="216">
        <v>1.1000000000000001</v>
      </c>
      <c r="P243" s="218">
        <v>1.1000000000000001</v>
      </c>
      <c r="Q243" s="217">
        <v>1.1000000000000001</v>
      </c>
      <c r="R243" s="216">
        <v>1.1000000000000001</v>
      </c>
      <c r="S243" s="216">
        <v>1.1000000000000001</v>
      </c>
      <c r="T243" s="216">
        <v>1</v>
      </c>
      <c r="U243" s="216">
        <v>1</v>
      </c>
      <c r="V243" s="216">
        <v>1.1000000000000001</v>
      </c>
      <c r="W243" s="216">
        <v>1</v>
      </c>
      <c r="X243" s="216" t="s">
        <v>575</v>
      </c>
      <c r="Y243" s="216" t="s">
        <v>575</v>
      </c>
      <c r="Z243" s="216" t="s">
        <v>575</v>
      </c>
      <c r="AA243" s="216" t="s">
        <v>575</v>
      </c>
      <c r="AB243" s="215" t="s">
        <v>575</v>
      </c>
    </row>
    <row r="244" spans="1:28" ht="12" customHeight="1" x14ac:dyDescent="0.2">
      <c r="A244" s="221" t="s">
        <v>353</v>
      </c>
      <c r="B244" s="220" t="s">
        <v>16</v>
      </c>
      <c r="C244" s="219">
        <v>2.4</v>
      </c>
      <c r="D244" s="219">
        <v>2.4</v>
      </c>
      <c r="E244" s="216">
        <v>2.2999999999999998</v>
      </c>
      <c r="F244" s="216">
        <v>2.2999999999999998</v>
      </c>
      <c r="G244" s="216">
        <v>2.2999999999999998</v>
      </c>
      <c r="H244" s="216">
        <v>2.2999999999999998</v>
      </c>
      <c r="I244" s="216">
        <v>2.2000000000000002</v>
      </c>
      <c r="J244" s="216">
        <v>2.2999999999999998</v>
      </c>
      <c r="K244" s="216">
        <v>2.4</v>
      </c>
      <c r="L244" s="216">
        <v>2.6</v>
      </c>
      <c r="M244" s="216">
        <v>2.5</v>
      </c>
      <c r="N244" s="216">
        <v>2.4</v>
      </c>
      <c r="O244" s="216">
        <v>2.2999999999999998</v>
      </c>
      <c r="P244" s="218">
        <v>2.2999999999999998</v>
      </c>
      <c r="Q244" s="217">
        <v>2.4</v>
      </c>
      <c r="R244" s="216">
        <v>2.2999999999999998</v>
      </c>
      <c r="S244" s="216">
        <v>2.4</v>
      </c>
      <c r="T244" s="216">
        <v>2.5</v>
      </c>
      <c r="U244" s="216">
        <v>2.4</v>
      </c>
      <c r="V244" s="216">
        <v>2.2999999999999998</v>
      </c>
      <c r="W244" s="216">
        <v>2.4</v>
      </c>
      <c r="X244" s="216" t="s">
        <v>575</v>
      </c>
      <c r="Y244" s="216" t="s">
        <v>575</v>
      </c>
      <c r="Z244" s="216" t="s">
        <v>575</v>
      </c>
      <c r="AA244" s="216" t="s">
        <v>575</v>
      </c>
      <c r="AB244" s="215" t="s">
        <v>575</v>
      </c>
    </row>
    <row r="245" spans="1:28" ht="12" customHeight="1" x14ac:dyDescent="0.2">
      <c r="A245" s="221" t="s">
        <v>354</v>
      </c>
      <c r="B245" s="220" t="s">
        <v>11</v>
      </c>
      <c r="C245" s="219">
        <v>1.2</v>
      </c>
      <c r="D245" s="219">
        <v>1.2</v>
      </c>
      <c r="E245" s="216">
        <v>1.1000000000000001</v>
      </c>
      <c r="F245" s="216">
        <v>1.2</v>
      </c>
      <c r="G245" s="216">
        <v>1.2</v>
      </c>
      <c r="H245" s="216">
        <v>1.2</v>
      </c>
      <c r="I245" s="216">
        <v>1.1000000000000001</v>
      </c>
      <c r="J245" s="216">
        <v>1.1000000000000001</v>
      </c>
      <c r="K245" s="216">
        <v>1.2</v>
      </c>
      <c r="L245" s="216">
        <v>1.3</v>
      </c>
      <c r="M245" s="216">
        <v>1.2</v>
      </c>
      <c r="N245" s="216">
        <v>1.2</v>
      </c>
      <c r="O245" s="216">
        <v>1.2</v>
      </c>
      <c r="P245" s="218">
        <v>1.2</v>
      </c>
      <c r="Q245" s="217">
        <v>1.3</v>
      </c>
      <c r="R245" s="216">
        <v>1.2</v>
      </c>
      <c r="S245" s="216">
        <v>1.2</v>
      </c>
      <c r="T245" s="216">
        <v>1.3</v>
      </c>
      <c r="U245" s="216">
        <v>1.2</v>
      </c>
      <c r="V245" s="216">
        <v>1.3</v>
      </c>
      <c r="W245" s="216">
        <v>1.3</v>
      </c>
      <c r="X245" s="216" t="s">
        <v>575</v>
      </c>
      <c r="Y245" s="216" t="s">
        <v>575</v>
      </c>
      <c r="Z245" s="216" t="s">
        <v>575</v>
      </c>
      <c r="AA245" s="216" t="s">
        <v>575</v>
      </c>
      <c r="AB245" s="215" t="s">
        <v>575</v>
      </c>
    </row>
    <row r="246" spans="1:28" ht="12" customHeight="1" x14ac:dyDescent="0.2">
      <c r="A246" s="221" t="s">
        <v>355</v>
      </c>
      <c r="B246" s="220" t="s">
        <v>12</v>
      </c>
      <c r="C246" s="219">
        <v>1.4</v>
      </c>
      <c r="D246" s="219">
        <v>1.3</v>
      </c>
      <c r="E246" s="216">
        <v>1.3</v>
      </c>
      <c r="F246" s="216">
        <v>1.4</v>
      </c>
      <c r="G246" s="216">
        <v>1.4</v>
      </c>
      <c r="H246" s="216">
        <v>1.4</v>
      </c>
      <c r="I246" s="216">
        <v>1.4</v>
      </c>
      <c r="J246" s="216">
        <v>1.4</v>
      </c>
      <c r="K246" s="216">
        <v>1.4</v>
      </c>
      <c r="L246" s="216">
        <v>1.5</v>
      </c>
      <c r="M246" s="216">
        <v>1.4</v>
      </c>
      <c r="N246" s="216">
        <v>1.4</v>
      </c>
      <c r="O246" s="216">
        <v>1.3</v>
      </c>
      <c r="P246" s="218">
        <v>1.3</v>
      </c>
      <c r="Q246" s="217">
        <v>1.3</v>
      </c>
      <c r="R246" s="216">
        <v>1.3</v>
      </c>
      <c r="S246" s="216">
        <v>1.3</v>
      </c>
      <c r="T246" s="216">
        <v>1.3</v>
      </c>
      <c r="U246" s="216">
        <v>1.3</v>
      </c>
      <c r="V246" s="216">
        <v>1.3</v>
      </c>
      <c r="W246" s="216">
        <v>1.3</v>
      </c>
      <c r="X246" s="216" t="s">
        <v>575</v>
      </c>
      <c r="Y246" s="216" t="s">
        <v>575</v>
      </c>
      <c r="Z246" s="216" t="s">
        <v>575</v>
      </c>
      <c r="AA246" s="216" t="s">
        <v>575</v>
      </c>
      <c r="AB246" s="215" t="s">
        <v>575</v>
      </c>
    </row>
    <row r="247" spans="1:28" ht="12" customHeight="1" x14ac:dyDescent="0.2">
      <c r="A247" s="221" t="s">
        <v>356</v>
      </c>
      <c r="B247" s="220" t="s">
        <v>12</v>
      </c>
      <c r="C247" s="219">
        <v>2</v>
      </c>
      <c r="D247" s="219">
        <v>2</v>
      </c>
      <c r="E247" s="216">
        <v>1.9</v>
      </c>
      <c r="F247" s="216">
        <v>1.8</v>
      </c>
      <c r="G247" s="216">
        <v>1.9</v>
      </c>
      <c r="H247" s="216">
        <v>1.9</v>
      </c>
      <c r="I247" s="216">
        <v>1.8</v>
      </c>
      <c r="J247" s="216">
        <v>1.9</v>
      </c>
      <c r="K247" s="216">
        <v>2</v>
      </c>
      <c r="L247" s="216">
        <v>2.1</v>
      </c>
      <c r="M247" s="216">
        <v>2.1</v>
      </c>
      <c r="N247" s="216">
        <v>2</v>
      </c>
      <c r="O247" s="216">
        <v>2.1</v>
      </c>
      <c r="P247" s="218">
        <v>2</v>
      </c>
      <c r="Q247" s="217">
        <v>2.1</v>
      </c>
      <c r="R247" s="216">
        <v>2.1</v>
      </c>
      <c r="S247" s="216">
        <v>2.1</v>
      </c>
      <c r="T247" s="216">
        <v>2</v>
      </c>
      <c r="U247" s="216">
        <v>2</v>
      </c>
      <c r="V247" s="216">
        <v>2</v>
      </c>
      <c r="W247" s="216">
        <v>1.9</v>
      </c>
      <c r="X247" s="216" t="s">
        <v>575</v>
      </c>
      <c r="Y247" s="216" t="s">
        <v>575</v>
      </c>
      <c r="Z247" s="216" t="s">
        <v>575</v>
      </c>
      <c r="AA247" s="216" t="s">
        <v>575</v>
      </c>
      <c r="AB247" s="215" t="s">
        <v>575</v>
      </c>
    </row>
    <row r="248" spans="1:28" ht="12" customHeight="1" x14ac:dyDescent="0.2">
      <c r="A248" s="221" t="s">
        <v>357</v>
      </c>
      <c r="B248" s="220" t="s">
        <v>12</v>
      </c>
      <c r="C248" s="219">
        <v>1.3</v>
      </c>
      <c r="D248" s="219">
        <v>1.3</v>
      </c>
      <c r="E248" s="216">
        <v>1.3</v>
      </c>
      <c r="F248" s="216">
        <v>1.3</v>
      </c>
      <c r="G248" s="216">
        <v>1.2</v>
      </c>
      <c r="H248" s="216">
        <v>1.2</v>
      </c>
      <c r="I248" s="216">
        <v>1.1000000000000001</v>
      </c>
      <c r="J248" s="216">
        <v>1.1000000000000001</v>
      </c>
      <c r="K248" s="216">
        <v>1.2</v>
      </c>
      <c r="L248" s="216">
        <v>1.4</v>
      </c>
      <c r="M248" s="216">
        <v>1.4</v>
      </c>
      <c r="N248" s="216">
        <v>1.3</v>
      </c>
      <c r="O248" s="216">
        <v>1.3</v>
      </c>
      <c r="P248" s="218">
        <v>1.3</v>
      </c>
      <c r="Q248" s="217">
        <v>1.3</v>
      </c>
      <c r="R248" s="216">
        <v>1.3</v>
      </c>
      <c r="S248" s="216">
        <v>1.3</v>
      </c>
      <c r="T248" s="216">
        <v>1.3</v>
      </c>
      <c r="U248" s="216">
        <v>1.3</v>
      </c>
      <c r="V248" s="216">
        <v>1.3</v>
      </c>
      <c r="W248" s="216">
        <v>1.2</v>
      </c>
      <c r="X248" s="216" t="s">
        <v>575</v>
      </c>
      <c r="Y248" s="216" t="s">
        <v>575</v>
      </c>
      <c r="Z248" s="216" t="s">
        <v>575</v>
      </c>
      <c r="AA248" s="216" t="s">
        <v>575</v>
      </c>
      <c r="AB248" s="215" t="s">
        <v>575</v>
      </c>
    </row>
    <row r="249" spans="1:28" ht="12" customHeight="1" x14ac:dyDescent="0.2">
      <c r="A249" s="221" t="s">
        <v>358</v>
      </c>
      <c r="B249" s="220" t="s">
        <v>12</v>
      </c>
      <c r="C249" s="219">
        <v>1.6</v>
      </c>
      <c r="D249" s="219">
        <v>1.7</v>
      </c>
      <c r="E249" s="216">
        <v>1.7</v>
      </c>
      <c r="F249" s="216">
        <v>1.6</v>
      </c>
      <c r="G249" s="216">
        <v>1.6</v>
      </c>
      <c r="H249" s="216">
        <v>1.6</v>
      </c>
      <c r="I249" s="216">
        <v>1.5</v>
      </c>
      <c r="J249" s="216">
        <v>1.6</v>
      </c>
      <c r="K249" s="216">
        <v>1.6</v>
      </c>
      <c r="L249" s="216">
        <v>1.7</v>
      </c>
      <c r="M249" s="216">
        <v>1.7</v>
      </c>
      <c r="N249" s="216">
        <v>1.7</v>
      </c>
      <c r="O249" s="216">
        <v>1.6</v>
      </c>
      <c r="P249" s="218">
        <v>1.7</v>
      </c>
      <c r="Q249" s="217">
        <v>1.8</v>
      </c>
      <c r="R249" s="216">
        <v>1.7</v>
      </c>
      <c r="S249" s="216">
        <v>1.7</v>
      </c>
      <c r="T249" s="216">
        <v>1.7</v>
      </c>
      <c r="U249" s="216">
        <v>1.7</v>
      </c>
      <c r="V249" s="216">
        <v>1.6</v>
      </c>
      <c r="W249" s="216">
        <v>1.6</v>
      </c>
      <c r="X249" s="216" t="s">
        <v>575</v>
      </c>
      <c r="Y249" s="216" t="s">
        <v>575</v>
      </c>
      <c r="Z249" s="216" t="s">
        <v>575</v>
      </c>
      <c r="AA249" s="216" t="s">
        <v>575</v>
      </c>
      <c r="AB249" s="215" t="s">
        <v>575</v>
      </c>
    </row>
    <row r="250" spans="1:28" ht="12" customHeight="1" x14ac:dyDescent="0.2">
      <c r="A250" s="221" t="s">
        <v>359</v>
      </c>
      <c r="B250" s="220" t="s">
        <v>14</v>
      </c>
      <c r="C250" s="219">
        <v>1.8</v>
      </c>
      <c r="D250" s="219">
        <v>1.8</v>
      </c>
      <c r="E250" s="216">
        <v>1.8</v>
      </c>
      <c r="F250" s="216">
        <v>1.8</v>
      </c>
      <c r="G250" s="216">
        <v>1.9</v>
      </c>
      <c r="H250" s="216">
        <v>1.8</v>
      </c>
      <c r="I250" s="216">
        <v>1.7</v>
      </c>
      <c r="J250" s="216">
        <v>1.7</v>
      </c>
      <c r="K250" s="216">
        <v>1.8</v>
      </c>
      <c r="L250" s="216">
        <v>1.7</v>
      </c>
      <c r="M250" s="216">
        <v>1.8</v>
      </c>
      <c r="N250" s="216">
        <v>1.8</v>
      </c>
      <c r="O250" s="216">
        <v>1.9</v>
      </c>
      <c r="P250" s="218">
        <v>1.8</v>
      </c>
      <c r="Q250" s="217">
        <v>1.9</v>
      </c>
      <c r="R250" s="216">
        <v>1.8</v>
      </c>
      <c r="S250" s="216">
        <v>1.9</v>
      </c>
      <c r="T250" s="216">
        <v>1.9</v>
      </c>
      <c r="U250" s="216">
        <v>1.9</v>
      </c>
      <c r="V250" s="216">
        <v>1.8</v>
      </c>
      <c r="W250" s="216">
        <v>1.8</v>
      </c>
      <c r="X250" s="216" t="s">
        <v>575</v>
      </c>
      <c r="Y250" s="216" t="s">
        <v>575</v>
      </c>
      <c r="Z250" s="216" t="s">
        <v>575</v>
      </c>
      <c r="AA250" s="216" t="s">
        <v>575</v>
      </c>
      <c r="AB250" s="215" t="s">
        <v>575</v>
      </c>
    </row>
    <row r="251" spans="1:28" ht="12" customHeight="1" x14ac:dyDescent="0.2">
      <c r="A251" s="221" t="s">
        <v>360</v>
      </c>
      <c r="B251" s="220" t="s">
        <v>11</v>
      </c>
      <c r="C251" s="219">
        <v>1.2</v>
      </c>
      <c r="D251" s="219">
        <v>1.3</v>
      </c>
      <c r="E251" s="216">
        <v>1.1000000000000001</v>
      </c>
      <c r="F251" s="216">
        <v>1.1000000000000001</v>
      </c>
      <c r="G251" s="216">
        <v>1.2</v>
      </c>
      <c r="H251" s="216">
        <v>1.2</v>
      </c>
      <c r="I251" s="216">
        <v>1.2</v>
      </c>
      <c r="J251" s="216">
        <v>1.3</v>
      </c>
      <c r="K251" s="216">
        <v>1.2</v>
      </c>
      <c r="L251" s="216">
        <v>1.3</v>
      </c>
      <c r="M251" s="216">
        <v>1.3</v>
      </c>
      <c r="N251" s="216">
        <v>1.2</v>
      </c>
      <c r="O251" s="216">
        <v>1.2</v>
      </c>
      <c r="P251" s="218">
        <v>1.2</v>
      </c>
      <c r="Q251" s="217">
        <v>1.3</v>
      </c>
      <c r="R251" s="216">
        <v>1.3</v>
      </c>
      <c r="S251" s="216">
        <v>1.3</v>
      </c>
      <c r="T251" s="216">
        <v>1.3</v>
      </c>
      <c r="U251" s="216">
        <v>1.2</v>
      </c>
      <c r="V251" s="216">
        <v>1.2</v>
      </c>
      <c r="W251" s="216">
        <v>1.2</v>
      </c>
      <c r="X251" s="216" t="s">
        <v>575</v>
      </c>
      <c r="Y251" s="216" t="s">
        <v>575</v>
      </c>
      <c r="Z251" s="216" t="s">
        <v>575</v>
      </c>
      <c r="AA251" s="216" t="s">
        <v>575</v>
      </c>
      <c r="AB251" s="215" t="s">
        <v>575</v>
      </c>
    </row>
    <row r="252" spans="1:28" ht="12" customHeight="1" x14ac:dyDescent="0.2">
      <c r="A252" s="221" t="s">
        <v>361</v>
      </c>
      <c r="B252" s="220" t="s">
        <v>14</v>
      </c>
      <c r="C252" s="219">
        <v>1.5</v>
      </c>
      <c r="D252" s="219">
        <v>1.7</v>
      </c>
      <c r="E252" s="216">
        <v>1.4</v>
      </c>
      <c r="F252" s="216">
        <v>1.4</v>
      </c>
      <c r="G252" s="216">
        <v>1.3</v>
      </c>
      <c r="H252" s="216">
        <v>1.4</v>
      </c>
      <c r="I252" s="216">
        <v>1.5</v>
      </c>
      <c r="J252" s="216">
        <v>1.5</v>
      </c>
      <c r="K252" s="216">
        <v>1.6</v>
      </c>
      <c r="L252" s="216">
        <v>1.7</v>
      </c>
      <c r="M252" s="216">
        <v>1.7</v>
      </c>
      <c r="N252" s="216">
        <v>1.7</v>
      </c>
      <c r="O252" s="216">
        <v>1.7</v>
      </c>
      <c r="P252" s="218">
        <v>1.6</v>
      </c>
      <c r="Q252" s="217">
        <v>1.7</v>
      </c>
      <c r="R252" s="216">
        <v>1.7</v>
      </c>
      <c r="S252" s="216">
        <v>1.7</v>
      </c>
      <c r="T252" s="216">
        <v>1.7</v>
      </c>
      <c r="U252" s="216">
        <v>1.6</v>
      </c>
      <c r="V252" s="216">
        <v>1.6</v>
      </c>
      <c r="W252" s="216">
        <v>1.6</v>
      </c>
      <c r="X252" s="216" t="s">
        <v>575</v>
      </c>
      <c r="Y252" s="216" t="s">
        <v>575</v>
      </c>
      <c r="Z252" s="216" t="s">
        <v>575</v>
      </c>
      <c r="AA252" s="216" t="s">
        <v>575</v>
      </c>
      <c r="AB252" s="215" t="s">
        <v>575</v>
      </c>
    </row>
    <row r="253" spans="1:28" ht="12" customHeight="1" x14ac:dyDescent="0.2">
      <c r="A253" s="221" t="s">
        <v>363</v>
      </c>
      <c r="B253" s="220" t="s">
        <v>11</v>
      </c>
      <c r="C253" s="219">
        <v>1</v>
      </c>
      <c r="D253" s="219">
        <v>1</v>
      </c>
      <c r="E253" s="216">
        <v>1.1000000000000001</v>
      </c>
      <c r="F253" s="216">
        <v>1.1000000000000001</v>
      </c>
      <c r="G253" s="216">
        <v>1</v>
      </c>
      <c r="H253" s="216">
        <v>1</v>
      </c>
      <c r="I253" s="216">
        <v>1</v>
      </c>
      <c r="J253" s="216">
        <v>1</v>
      </c>
      <c r="K253" s="216">
        <v>1</v>
      </c>
      <c r="L253" s="216">
        <v>1</v>
      </c>
      <c r="M253" s="216">
        <v>1.1000000000000001</v>
      </c>
      <c r="N253" s="216">
        <v>1</v>
      </c>
      <c r="O253" s="216">
        <v>1</v>
      </c>
      <c r="P253" s="218">
        <v>1</v>
      </c>
      <c r="Q253" s="217">
        <v>1.1000000000000001</v>
      </c>
      <c r="R253" s="216">
        <v>1</v>
      </c>
      <c r="S253" s="216">
        <v>1.1000000000000001</v>
      </c>
      <c r="T253" s="216">
        <v>1.1000000000000001</v>
      </c>
      <c r="U253" s="216">
        <v>1.2</v>
      </c>
      <c r="V253" s="216">
        <v>1.1000000000000001</v>
      </c>
      <c r="W253" s="216">
        <v>1</v>
      </c>
      <c r="X253" s="216" t="s">
        <v>575</v>
      </c>
      <c r="Y253" s="216" t="s">
        <v>575</v>
      </c>
      <c r="Z253" s="216" t="s">
        <v>575</v>
      </c>
      <c r="AA253" s="216" t="s">
        <v>575</v>
      </c>
      <c r="AB253" s="215" t="s">
        <v>575</v>
      </c>
    </row>
    <row r="254" spans="1:28" ht="12" customHeight="1" x14ac:dyDescent="0.2">
      <c r="A254" s="221" t="s">
        <v>364</v>
      </c>
      <c r="B254" s="220" t="s">
        <v>15</v>
      </c>
      <c r="C254" s="219">
        <v>2.2000000000000002</v>
      </c>
      <c r="D254" s="219">
        <v>2.2000000000000002</v>
      </c>
      <c r="E254" s="216">
        <v>2.2999999999999998</v>
      </c>
      <c r="F254" s="216">
        <v>2.2000000000000002</v>
      </c>
      <c r="G254" s="216">
        <v>2.2000000000000002</v>
      </c>
      <c r="H254" s="216">
        <v>2.2000000000000002</v>
      </c>
      <c r="I254" s="216">
        <v>2.1</v>
      </c>
      <c r="J254" s="216">
        <v>2.2000000000000002</v>
      </c>
      <c r="K254" s="216">
        <v>2.2000000000000002</v>
      </c>
      <c r="L254" s="216">
        <v>2.2999999999999998</v>
      </c>
      <c r="M254" s="216">
        <v>2.2999999999999998</v>
      </c>
      <c r="N254" s="216">
        <v>2.2000000000000002</v>
      </c>
      <c r="O254" s="216">
        <v>2.2000000000000002</v>
      </c>
      <c r="P254" s="218">
        <v>2.2999999999999998</v>
      </c>
      <c r="Q254" s="217">
        <v>2.4</v>
      </c>
      <c r="R254" s="216">
        <v>2.2999999999999998</v>
      </c>
      <c r="S254" s="216">
        <v>2.2999999999999998</v>
      </c>
      <c r="T254" s="216">
        <v>2.2000000000000002</v>
      </c>
      <c r="U254" s="216">
        <v>2.2000000000000002</v>
      </c>
      <c r="V254" s="216">
        <v>2.2000000000000002</v>
      </c>
      <c r="W254" s="216">
        <v>2.1</v>
      </c>
      <c r="X254" s="216" t="s">
        <v>575</v>
      </c>
      <c r="Y254" s="216" t="s">
        <v>575</v>
      </c>
      <c r="Z254" s="216" t="s">
        <v>575</v>
      </c>
      <c r="AA254" s="216" t="s">
        <v>575</v>
      </c>
      <c r="AB254" s="215" t="s">
        <v>575</v>
      </c>
    </row>
    <row r="255" spans="1:28" ht="12" customHeight="1" x14ac:dyDescent="0.2">
      <c r="A255" s="221" t="s">
        <v>365</v>
      </c>
      <c r="B255" s="220" t="s">
        <v>14</v>
      </c>
      <c r="C255" s="219">
        <v>1.8</v>
      </c>
      <c r="D255" s="219">
        <v>1.8</v>
      </c>
      <c r="E255" s="216">
        <v>1.9</v>
      </c>
      <c r="F255" s="216">
        <v>1.9</v>
      </c>
      <c r="G255" s="216">
        <v>1.8</v>
      </c>
      <c r="H255" s="216">
        <v>1.8</v>
      </c>
      <c r="I255" s="216">
        <v>1.8</v>
      </c>
      <c r="J255" s="216">
        <v>1.7</v>
      </c>
      <c r="K255" s="216">
        <v>1.8</v>
      </c>
      <c r="L255" s="216">
        <v>1.9</v>
      </c>
      <c r="M255" s="216">
        <v>1.9</v>
      </c>
      <c r="N255" s="216">
        <v>1.8</v>
      </c>
      <c r="O255" s="216">
        <v>1.8</v>
      </c>
      <c r="P255" s="218">
        <v>1.8</v>
      </c>
      <c r="Q255" s="217">
        <v>1.9</v>
      </c>
      <c r="R255" s="216">
        <v>1.9</v>
      </c>
      <c r="S255" s="216">
        <v>1.8</v>
      </c>
      <c r="T255" s="216">
        <v>1.8</v>
      </c>
      <c r="U255" s="216">
        <v>1.8</v>
      </c>
      <c r="V255" s="216">
        <v>1.8</v>
      </c>
      <c r="W255" s="216">
        <v>1.7</v>
      </c>
      <c r="X255" s="216" t="s">
        <v>575</v>
      </c>
      <c r="Y255" s="216" t="s">
        <v>575</v>
      </c>
      <c r="Z255" s="216" t="s">
        <v>575</v>
      </c>
      <c r="AA255" s="216" t="s">
        <v>575</v>
      </c>
      <c r="AB255" s="215" t="s">
        <v>575</v>
      </c>
    </row>
    <row r="256" spans="1:28" ht="12" customHeight="1" x14ac:dyDescent="0.2">
      <c r="A256" s="221" t="s">
        <v>366</v>
      </c>
      <c r="B256" s="220" t="s">
        <v>11</v>
      </c>
      <c r="C256" s="219">
        <v>1.2</v>
      </c>
      <c r="D256" s="219">
        <v>1.1000000000000001</v>
      </c>
      <c r="E256" s="216">
        <v>1.1000000000000001</v>
      </c>
      <c r="F256" s="216">
        <v>1.2</v>
      </c>
      <c r="G256" s="216">
        <v>1.2</v>
      </c>
      <c r="H256" s="216">
        <v>1.1000000000000001</v>
      </c>
      <c r="I256" s="216">
        <v>1.1000000000000001</v>
      </c>
      <c r="J256" s="216">
        <v>1.2</v>
      </c>
      <c r="K256" s="216">
        <v>1.1000000000000001</v>
      </c>
      <c r="L256" s="216">
        <v>1.1000000000000001</v>
      </c>
      <c r="M256" s="216">
        <v>1.2</v>
      </c>
      <c r="N256" s="216">
        <v>1.2</v>
      </c>
      <c r="O256" s="216">
        <v>1.2</v>
      </c>
      <c r="P256" s="218">
        <v>1.1000000000000001</v>
      </c>
      <c r="Q256" s="217">
        <v>1.2</v>
      </c>
      <c r="R256" s="216">
        <v>1.1000000000000001</v>
      </c>
      <c r="S256" s="216">
        <v>1.2</v>
      </c>
      <c r="T256" s="216">
        <v>1.1000000000000001</v>
      </c>
      <c r="U256" s="216">
        <v>1.1000000000000001</v>
      </c>
      <c r="V256" s="216">
        <v>1</v>
      </c>
      <c r="W256" s="216">
        <v>1.1000000000000001</v>
      </c>
      <c r="X256" s="216" t="s">
        <v>575</v>
      </c>
      <c r="Y256" s="216" t="s">
        <v>575</v>
      </c>
      <c r="Z256" s="216" t="s">
        <v>575</v>
      </c>
      <c r="AA256" s="216" t="s">
        <v>575</v>
      </c>
      <c r="AB256" s="215" t="s">
        <v>575</v>
      </c>
    </row>
    <row r="257" spans="1:28" ht="12" customHeight="1" x14ac:dyDescent="0.2">
      <c r="A257" s="221" t="s">
        <v>367</v>
      </c>
      <c r="B257" s="220" t="s">
        <v>16</v>
      </c>
      <c r="C257" s="219">
        <v>2.2000000000000002</v>
      </c>
      <c r="D257" s="219">
        <v>2.4</v>
      </c>
      <c r="E257" s="216">
        <v>2.1</v>
      </c>
      <c r="F257" s="216">
        <v>2.1</v>
      </c>
      <c r="G257" s="216">
        <v>2.1</v>
      </c>
      <c r="H257" s="216">
        <v>2.2000000000000002</v>
      </c>
      <c r="I257" s="216">
        <v>2.1</v>
      </c>
      <c r="J257" s="216">
        <v>2.2000000000000002</v>
      </c>
      <c r="K257" s="216">
        <v>2.2000000000000002</v>
      </c>
      <c r="L257" s="216">
        <v>2.4</v>
      </c>
      <c r="M257" s="216">
        <v>2.2999999999999998</v>
      </c>
      <c r="N257" s="216">
        <v>2.2000000000000002</v>
      </c>
      <c r="O257" s="216">
        <v>2.2999999999999998</v>
      </c>
      <c r="P257" s="218">
        <v>2.4</v>
      </c>
      <c r="Q257" s="217">
        <v>2.5</v>
      </c>
      <c r="R257" s="216">
        <v>2.5</v>
      </c>
      <c r="S257" s="216">
        <v>2.5</v>
      </c>
      <c r="T257" s="216">
        <v>2.5</v>
      </c>
      <c r="U257" s="216">
        <v>2.4</v>
      </c>
      <c r="V257" s="216">
        <v>2.4</v>
      </c>
      <c r="W257" s="216">
        <v>2.4</v>
      </c>
      <c r="X257" s="216" t="s">
        <v>575</v>
      </c>
      <c r="Y257" s="216" t="s">
        <v>575</v>
      </c>
      <c r="Z257" s="216" t="s">
        <v>575</v>
      </c>
      <c r="AA257" s="216" t="s">
        <v>575</v>
      </c>
      <c r="AB257" s="215" t="s">
        <v>575</v>
      </c>
    </row>
    <row r="258" spans="1:28" ht="12" customHeight="1" x14ac:dyDescent="0.2">
      <c r="A258" s="221" t="s">
        <v>369</v>
      </c>
      <c r="B258" s="220" t="s">
        <v>11</v>
      </c>
      <c r="C258" s="219">
        <v>1.1000000000000001</v>
      </c>
      <c r="D258" s="219">
        <v>1.1000000000000001</v>
      </c>
      <c r="E258" s="216">
        <v>1.1000000000000001</v>
      </c>
      <c r="F258" s="216">
        <v>1.1000000000000001</v>
      </c>
      <c r="G258" s="216">
        <v>1.1000000000000001</v>
      </c>
      <c r="H258" s="216">
        <v>1.1000000000000001</v>
      </c>
      <c r="I258" s="216">
        <v>1.1000000000000001</v>
      </c>
      <c r="J258" s="216">
        <v>1.1000000000000001</v>
      </c>
      <c r="K258" s="216">
        <v>1.1000000000000001</v>
      </c>
      <c r="L258" s="216">
        <v>1.2</v>
      </c>
      <c r="M258" s="216">
        <v>1.2</v>
      </c>
      <c r="N258" s="216">
        <v>1.1000000000000001</v>
      </c>
      <c r="O258" s="216">
        <v>1.1000000000000001</v>
      </c>
      <c r="P258" s="218">
        <v>1.1000000000000001</v>
      </c>
      <c r="Q258" s="217">
        <v>1.2</v>
      </c>
      <c r="R258" s="216">
        <v>1.2</v>
      </c>
      <c r="S258" s="216">
        <v>1.2</v>
      </c>
      <c r="T258" s="216">
        <v>1.1000000000000001</v>
      </c>
      <c r="U258" s="216">
        <v>1.1000000000000001</v>
      </c>
      <c r="V258" s="216">
        <v>1.1000000000000001</v>
      </c>
      <c r="W258" s="216">
        <v>1.1000000000000001</v>
      </c>
      <c r="X258" s="216" t="s">
        <v>575</v>
      </c>
      <c r="Y258" s="216" t="s">
        <v>575</v>
      </c>
      <c r="Z258" s="216" t="s">
        <v>575</v>
      </c>
      <c r="AA258" s="216" t="s">
        <v>575</v>
      </c>
      <c r="AB258" s="215" t="s">
        <v>575</v>
      </c>
    </row>
    <row r="259" spans="1:28" ht="12" customHeight="1" x14ac:dyDescent="0.2">
      <c r="A259" s="221" t="s">
        <v>370</v>
      </c>
      <c r="B259" s="220" t="s">
        <v>11</v>
      </c>
      <c r="C259" s="219">
        <v>0.9</v>
      </c>
      <c r="D259" s="219">
        <v>1</v>
      </c>
      <c r="E259" s="216">
        <v>1</v>
      </c>
      <c r="F259" s="216">
        <v>1</v>
      </c>
      <c r="G259" s="216">
        <v>1</v>
      </c>
      <c r="H259" s="216">
        <v>0.9</v>
      </c>
      <c r="I259" s="216">
        <v>0.9</v>
      </c>
      <c r="J259" s="216">
        <v>0.9</v>
      </c>
      <c r="K259" s="216">
        <v>0.9</v>
      </c>
      <c r="L259" s="216">
        <v>0.9</v>
      </c>
      <c r="M259" s="216">
        <v>1</v>
      </c>
      <c r="N259" s="216">
        <v>0.9</v>
      </c>
      <c r="O259" s="216">
        <v>0.9</v>
      </c>
      <c r="P259" s="218">
        <v>0.9</v>
      </c>
      <c r="Q259" s="217">
        <v>0.9</v>
      </c>
      <c r="R259" s="216">
        <v>0.9</v>
      </c>
      <c r="S259" s="216">
        <v>1</v>
      </c>
      <c r="T259" s="216">
        <v>1</v>
      </c>
      <c r="U259" s="216">
        <v>1</v>
      </c>
      <c r="V259" s="216">
        <v>1.1000000000000001</v>
      </c>
      <c r="W259" s="216">
        <v>1</v>
      </c>
      <c r="X259" s="216" t="s">
        <v>575</v>
      </c>
      <c r="Y259" s="216" t="s">
        <v>575</v>
      </c>
      <c r="Z259" s="216" t="s">
        <v>575</v>
      </c>
      <c r="AA259" s="216" t="s">
        <v>575</v>
      </c>
      <c r="AB259" s="215" t="s">
        <v>575</v>
      </c>
    </row>
    <row r="260" spans="1:28" ht="12" customHeight="1" x14ac:dyDescent="0.2">
      <c r="A260" s="221" t="s">
        <v>371</v>
      </c>
      <c r="B260" s="220" t="s">
        <v>16</v>
      </c>
      <c r="C260" s="219">
        <v>3.3</v>
      </c>
      <c r="D260" s="219">
        <v>3.5</v>
      </c>
      <c r="E260" s="216">
        <v>3.3</v>
      </c>
      <c r="F260" s="216">
        <v>3.3</v>
      </c>
      <c r="G260" s="216">
        <v>3.3</v>
      </c>
      <c r="H260" s="216">
        <v>3.3</v>
      </c>
      <c r="I260" s="216">
        <v>3.2</v>
      </c>
      <c r="J260" s="216">
        <v>3.2</v>
      </c>
      <c r="K260" s="216">
        <v>3.3</v>
      </c>
      <c r="L260" s="216">
        <v>3.6</v>
      </c>
      <c r="M260" s="216">
        <v>3.4</v>
      </c>
      <c r="N260" s="216">
        <v>3.3</v>
      </c>
      <c r="O260" s="216">
        <v>3.2</v>
      </c>
      <c r="P260" s="218">
        <v>3.2</v>
      </c>
      <c r="Q260" s="217">
        <v>3.4</v>
      </c>
      <c r="R260" s="216">
        <v>3.5</v>
      </c>
      <c r="S260" s="216">
        <v>3.5</v>
      </c>
      <c r="T260" s="216">
        <v>3.6</v>
      </c>
      <c r="U260" s="216">
        <v>3.6</v>
      </c>
      <c r="V260" s="216">
        <v>3.6</v>
      </c>
      <c r="W260" s="216">
        <v>3.6</v>
      </c>
      <c r="X260" s="216" t="s">
        <v>575</v>
      </c>
      <c r="Y260" s="216" t="s">
        <v>575</v>
      </c>
      <c r="Z260" s="216" t="s">
        <v>575</v>
      </c>
      <c r="AA260" s="216" t="s">
        <v>575</v>
      </c>
      <c r="AB260" s="215" t="s">
        <v>575</v>
      </c>
    </row>
    <row r="261" spans="1:28" ht="12" customHeight="1" x14ac:dyDescent="0.2">
      <c r="A261" s="221" t="s">
        <v>372</v>
      </c>
      <c r="B261" s="220" t="s">
        <v>11</v>
      </c>
      <c r="C261" s="219">
        <v>1.2</v>
      </c>
      <c r="D261" s="219">
        <v>1.3</v>
      </c>
      <c r="E261" s="216">
        <v>1.3</v>
      </c>
      <c r="F261" s="216">
        <v>1.2</v>
      </c>
      <c r="G261" s="216">
        <v>1.2</v>
      </c>
      <c r="H261" s="216">
        <v>1.2</v>
      </c>
      <c r="I261" s="216">
        <v>1.2</v>
      </c>
      <c r="J261" s="216">
        <v>1.1000000000000001</v>
      </c>
      <c r="K261" s="216">
        <v>1.2</v>
      </c>
      <c r="L261" s="216">
        <v>1.3</v>
      </c>
      <c r="M261" s="216">
        <v>1.3</v>
      </c>
      <c r="N261" s="216">
        <v>1.2</v>
      </c>
      <c r="O261" s="216">
        <v>1.2</v>
      </c>
      <c r="P261" s="218">
        <v>1.2</v>
      </c>
      <c r="Q261" s="217">
        <v>1.3</v>
      </c>
      <c r="R261" s="216">
        <v>1.3</v>
      </c>
      <c r="S261" s="216">
        <v>1.3</v>
      </c>
      <c r="T261" s="216">
        <v>1.3</v>
      </c>
      <c r="U261" s="216">
        <v>1.3</v>
      </c>
      <c r="V261" s="216">
        <v>1.3</v>
      </c>
      <c r="W261" s="216">
        <v>1.4</v>
      </c>
      <c r="X261" s="216" t="s">
        <v>575</v>
      </c>
      <c r="Y261" s="216" t="s">
        <v>575</v>
      </c>
      <c r="Z261" s="216" t="s">
        <v>575</v>
      </c>
      <c r="AA261" s="216" t="s">
        <v>575</v>
      </c>
      <c r="AB261" s="215" t="s">
        <v>575</v>
      </c>
    </row>
    <row r="262" spans="1:28" ht="12" customHeight="1" x14ac:dyDescent="0.2">
      <c r="A262" s="221" t="s">
        <v>373</v>
      </c>
      <c r="B262" s="220" t="s">
        <v>12</v>
      </c>
      <c r="C262" s="219">
        <v>1.2</v>
      </c>
      <c r="D262" s="219">
        <v>1.3</v>
      </c>
      <c r="E262" s="216">
        <v>1.2</v>
      </c>
      <c r="F262" s="216">
        <v>1.2</v>
      </c>
      <c r="G262" s="216">
        <v>1.1000000000000001</v>
      </c>
      <c r="H262" s="216">
        <v>1.1000000000000001</v>
      </c>
      <c r="I262" s="216">
        <v>1.1000000000000001</v>
      </c>
      <c r="J262" s="216">
        <v>1.1000000000000001</v>
      </c>
      <c r="K262" s="216">
        <v>1.2</v>
      </c>
      <c r="L262" s="216">
        <v>1.3</v>
      </c>
      <c r="M262" s="216">
        <v>1.3</v>
      </c>
      <c r="N262" s="216">
        <v>1.3</v>
      </c>
      <c r="O262" s="216">
        <v>1.3</v>
      </c>
      <c r="P262" s="218">
        <v>1.2</v>
      </c>
      <c r="Q262" s="217">
        <v>1.3</v>
      </c>
      <c r="R262" s="216">
        <v>1.3</v>
      </c>
      <c r="S262" s="216">
        <v>1.3</v>
      </c>
      <c r="T262" s="216">
        <v>1.2</v>
      </c>
      <c r="U262" s="216">
        <v>1.2</v>
      </c>
      <c r="V262" s="216">
        <v>1.2</v>
      </c>
      <c r="W262" s="216">
        <v>1.2</v>
      </c>
      <c r="X262" s="216" t="s">
        <v>575</v>
      </c>
      <c r="Y262" s="216" t="s">
        <v>575</v>
      </c>
      <c r="Z262" s="216" t="s">
        <v>575</v>
      </c>
      <c r="AA262" s="216" t="s">
        <v>575</v>
      </c>
      <c r="AB262" s="215" t="s">
        <v>575</v>
      </c>
    </row>
    <row r="263" spans="1:28" ht="12" customHeight="1" x14ac:dyDescent="0.2">
      <c r="A263" s="221" t="s">
        <v>374</v>
      </c>
      <c r="B263" s="220" t="s">
        <v>12</v>
      </c>
      <c r="C263" s="219">
        <v>1.8</v>
      </c>
      <c r="D263" s="219">
        <v>1.9</v>
      </c>
      <c r="E263" s="216">
        <v>1.8</v>
      </c>
      <c r="F263" s="216">
        <v>1.8</v>
      </c>
      <c r="G263" s="216">
        <v>1.7</v>
      </c>
      <c r="H263" s="216">
        <v>1.8</v>
      </c>
      <c r="I263" s="216">
        <v>1.6</v>
      </c>
      <c r="J263" s="216">
        <v>1.7</v>
      </c>
      <c r="K263" s="216">
        <v>1.7</v>
      </c>
      <c r="L263" s="216">
        <v>1.8</v>
      </c>
      <c r="M263" s="216">
        <v>1.9</v>
      </c>
      <c r="N263" s="216">
        <v>1.8</v>
      </c>
      <c r="O263" s="216">
        <v>1.8</v>
      </c>
      <c r="P263" s="218">
        <v>1.8</v>
      </c>
      <c r="Q263" s="217">
        <v>1.9</v>
      </c>
      <c r="R263" s="216">
        <v>1.9</v>
      </c>
      <c r="S263" s="216">
        <v>1.8</v>
      </c>
      <c r="T263" s="216">
        <v>1.8</v>
      </c>
      <c r="U263" s="216">
        <v>1.9</v>
      </c>
      <c r="V263" s="216">
        <v>1.8</v>
      </c>
      <c r="W263" s="216">
        <v>2</v>
      </c>
      <c r="X263" s="216" t="s">
        <v>575</v>
      </c>
      <c r="Y263" s="216" t="s">
        <v>575</v>
      </c>
      <c r="Z263" s="216" t="s">
        <v>575</v>
      </c>
      <c r="AA263" s="216" t="s">
        <v>575</v>
      </c>
      <c r="AB263" s="215" t="s">
        <v>575</v>
      </c>
    </row>
    <row r="264" spans="1:28" ht="12" customHeight="1" x14ac:dyDescent="0.2">
      <c r="A264" s="221" t="s">
        <v>375</v>
      </c>
      <c r="B264" s="220" t="s">
        <v>12</v>
      </c>
      <c r="C264" s="219">
        <v>1.9</v>
      </c>
      <c r="D264" s="219">
        <v>1.9</v>
      </c>
      <c r="E264" s="216">
        <v>1.8</v>
      </c>
      <c r="F264" s="216">
        <v>1.9</v>
      </c>
      <c r="G264" s="216">
        <v>1.9</v>
      </c>
      <c r="H264" s="216">
        <v>1.9</v>
      </c>
      <c r="I264" s="216">
        <v>1.8</v>
      </c>
      <c r="J264" s="216">
        <v>1.8</v>
      </c>
      <c r="K264" s="216">
        <v>1.8</v>
      </c>
      <c r="L264" s="216">
        <v>1.9</v>
      </c>
      <c r="M264" s="216">
        <v>1.9</v>
      </c>
      <c r="N264" s="216">
        <v>1.8</v>
      </c>
      <c r="O264" s="216">
        <v>1.9</v>
      </c>
      <c r="P264" s="218">
        <v>1.9</v>
      </c>
      <c r="Q264" s="217">
        <v>2</v>
      </c>
      <c r="R264" s="216">
        <v>2</v>
      </c>
      <c r="S264" s="216">
        <v>2</v>
      </c>
      <c r="T264" s="216">
        <v>1.9</v>
      </c>
      <c r="U264" s="216">
        <v>1.9</v>
      </c>
      <c r="V264" s="216">
        <v>1.9</v>
      </c>
      <c r="W264" s="216">
        <v>2</v>
      </c>
      <c r="X264" s="216" t="s">
        <v>575</v>
      </c>
      <c r="Y264" s="216" t="s">
        <v>575</v>
      </c>
      <c r="Z264" s="216" t="s">
        <v>575</v>
      </c>
      <c r="AA264" s="216" t="s">
        <v>575</v>
      </c>
      <c r="AB264" s="215" t="s">
        <v>575</v>
      </c>
    </row>
    <row r="265" spans="1:28" ht="12" customHeight="1" x14ac:dyDescent="0.2">
      <c r="A265" s="221" t="s">
        <v>376</v>
      </c>
      <c r="B265" s="220" t="s">
        <v>12</v>
      </c>
      <c r="C265" s="219">
        <v>1.5</v>
      </c>
      <c r="D265" s="219">
        <v>1.5</v>
      </c>
      <c r="E265" s="216">
        <v>1.6</v>
      </c>
      <c r="F265" s="216">
        <v>1.5</v>
      </c>
      <c r="G265" s="216">
        <v>1.5</v>
      </c>
      <c r="H265" s="216">
        <v>1.5</v>
      </c>
      <c r="I265" s="216">
        <v>1.5</v>
      </c>
      <c r="J265" s="216">
        <v>1.5</v>
      </c>
      <c r="K265" s="216">
        <v>1.5</v>
      </c>
      <c r="L265" s="216">
        <v>1.5</v>
      </c>
      <c r="M265" s="216">
        <v>1.5</v>
      </c>
      <c r="N265" s="216">
        <v>1.5</v>
      </c>
      <c r="O265" s="216">
        <v>1.4</v>
      </c>
      <c r="P265" s="218">
        <v>1.4</v>
      </c>
      <c r="Q265" s="217">
        <v>1.5</v>
      </c>
      <c r="R265" s="216">
        <v>1.4</v>
      </c>
      <c r="S265" s="216">
        <v>1.4</v>
      </c>
      <c r="T265" s="216">
        <v>1.4</v>
      </c>
      <c r="U265" s="216">
        <v>1.4</v>
      </c>
      <c r="V265" s="216">
        <v>1.4</v>
      </c>
      <c r="W265" s="216">
        <v>1.4</v>
      </c>
      <c r="X265" s="216" t="s">
        <v>575</v>
      </c>
      <c r="Y265" s="216" t="s">
        <v>575</v>
      </c>
      <c r="Z265" s="216" t="s">
        <v>575</v>
      </c>
      <c r="AA265" s="216" t="s">
        <v>575</v>
      </c>
      <c r="AB265" s="215" t="s">
        <v>575</v>
      </c>
    </row>
    <row r="266" spans="1:28" ht="12" customHeight="1" x14ac:dyDescent="0.2">
      <c r="A266" s="221" t="s">
        <v>377</v>
      </c>
      <c r="B266" s="220" t="s">
        <v>12</v>
      </c>
      <c r="C266" s="219">
        <v>1.2</v>
      </c>
      <c r="D266" s="219">
        <v>1.2</v>
      </c>
      <c r="E266" s="216">
        <v>1.4</v>
      </c>
      <c r="F266" s="216">
        <v>1.3</v>
      </c>
      <c r="G266" s="216">
        <v>1.2</v>
      </c>
      <c r="H266" s="216">
        <v>1.2</v>
      </c>
      <c r="I266" s="216">
        <v>1.1000000000000001</v>
      </c>
      <c r="J266" s="216">
        <v>1.1000000000000001</v>
      </c>
      <c r="K266" s="216">
        <v>1.2</v>
      </c>
      <c r="L266" s="216">
        <v>1.4</v>
      </c>
      <c r="M266" s="216">
        <v>1.4</v>
      </c>
      <c r="N266" s="216">
        <v>1.3</v>
      </c>
      <c r="O266" s="216">
        <v>1.2</v>
      </c>
      <c r="P266" s="218">
        <v>1.2</v>
      </c>
      <c r="Q266" s="217">
        <v>1.2</v>
      </c>
      <c r="R266" s="216">
        <v>1.2</v>
      </c>
      <c r="S266" s="216">
        <v>1.1000000000000001</v>
      </c>
      <c r="T266" s="216">
        <v>1.1000000000000001</v>
      </c>
      <c r="U266" s="216">
        <v>1.1000000000000001</v>
      </c>
      <c r="V266" s="216">
        <v>1.1000000000000001</v>
      </c>
      <c r="W266" s="216">
        <v>1.1000000000000001</v>
      </c>
      <c r="X266" s="216" t="s">
        <v>575</v>
      </c>
      <c r="Y266" s="216" t="s">
        <v>575</v>
      </c>
      <c r="Z266" s="216" t="s">
        <v>575</v>
      </c>
      <c r="AA266" s="216" t="s">
        <v>575</v>
      </c>
      <c r="AB266" s="215" t="s">
        <v>575</v>
      </c>
    </row>
    <row r="267" spans="1:28" ht="12" customHeight="1" x14ac:dyDescent="0.2">
      <c r="A267" s="221" t="s">
        <v>379</v>
      </c>
      <c r="B267" s="220" t="s">
        <v>13</v>
      </c>
      <c r="C267" s="219">
        <v>1.4</v>
      </c>
      <c r="D267" s="219">
        <v>1.5</v>
      </c>
      <c r="E267" s="216">
        <v>1.3</v>
      </c>
      <c r="F267" s="216">
        <v>1.3</v>
      </c>
      <c r="G267" s="216">
        <v>1.3</v>
      </c>
      <c r="H267" s="216">
        <v>1.4</v>
      </c>
      <c r="I267" s="216">
        <v>1.4</v>
      </c>
      <c r="J267" s="216">
        <v>1.3</v>
      </c>
      <c r="K267" s="216">
        <v>1.4</v>
      </c>
      <c r="L267" s="216">
        <v>1.4</v>
      </c>
      <c r="M267" s="216">
        <v>1.4</v>
      </c>
      <c r="N267" s="216">
        <v>1.4</v>
      </c>
      <c r="O267" s="216">
        <v>1.4</v>
      </c>
      <c r="P267" s="218">
        <v>1.5</v>
      </c>
      <c r="Q267" s="217">
        <v>1.5</v>
      </c>
      <c r="R267" s="216">
        <v>1.4</v>
      </c>
      <c r="S267" s="216">
        <v>1.5</v>
      </c>
      <c r="T267" s="216">
        <v>1.5</v>
      </c>
      <c r="U267" s="216">
        <v>1.5</v>
      </c>
      <c r="V267" s="216">
        <v>1.5</v>
      </c>
      <c r="W267" s="216">
        <v>1.7</v>
      </c>
      <c r="X267" s="216" t="s">
        <v>575</v>
      </c>
      <c r="Y267" s="216" t="s">
        <v>575</v>
      </c>
      <c r="Z267" s="216" t="s">
        <v>575</v>
      </c>
      <c r="AA267" s="216" t="s">
        <v>575</v>
      </c>
      <c r="AB267" s="215" t="s">
        <v>575</v>
      </c>
    </row>
    <row r="268" spans="1:28" ht="12" customHeight="1" x14ac:dyDescent="0.2">
      <c r="A268" s="221" t="s">
        <v>380</v>
      </c>
      <c r="B268" s="220" t="s">
        <v>10</v>
      </c>
      <c r="C268" s="219">
        <v>0.8</v>
      </c>
      <c r="D268" s="219">
        <v>0.8</v>
      </c>
      <c r="E268" s="216">
        <v>0.8</v>
      </c>
      <c r="F268" s="216">
        <v>0.8</v>
      </c>
      <c r="G268" s="216">
        <v>0.9</v>
      </c>
      <c r="H268" s="216">
        <v>0.8</v>
      </c>
      <c r="I268" s="216">
        <v>0.8</v>
      </c>
      <c r="J268" s="216">
        <v>0.8</v>
      </c>
      <c r="K268" s="216">
        <v>0.8</v>
      </c>
      <c r="L268" s="216">
        <v>0.8</v>
      </c>
      <c r="M268" s="216">
        <v>0.8</v>
      </c>
      <c r="N268" s="216">
        <v>0.8</v>
      </c>
      <c r="O268" s="216">
        <v>0.8</v>
      </c>
      <c r="P268" s="218">
        <v>0.8</v>
      </c>
      <c r="Q268" s="217">
        <v>0.8</v>
      </c>
      <c r="R268" s="216">
        <v>0.9</v>
      </c>
      <c r="S268" s="216">
        <v>0.9</v>
      </c>
      <c r="T268" s="216">
        <v>0.9</v>
      </c>
      <c r="U268" s="216">
        <v>0.9</v>
      </c>
      <c r="V268" s="216">
        <v>0.9</v>
      </c>
      <c r="W268" s="216">
        <v>0.9</v>
      </c>
      <c r="X268" s="216" t="s">
        <v>575</v>
      </c>
      <c r="Y268" s="216" t="s">
        <v>575</v>
      </c>
      <c r="Z268" s="216" t="s">
        <v>575</v>
      </c>
      <c r="AA268" s="216" t="s">
        <v>575</v>
      </c>
      <c r="AB268" s="215" t="s">
        <v>575</v>
      </c>
    </row>
    <row r="269" spans="1:28" ht="12" customHeight="1" x14ac:dyDescent="0.2">
      <c r="A269" s="221" t="s">
        <v>381</v>
      </c>
      <c r="B269" s="220" t="s">
        <v>10</v>
      </c>
      <c r="C269" s="219">
        <v>1.2</v>
      </c>
      <c r="D269" s="219">
        <v>1.3</v>
      </c>
      <c r="E269" s="216">
        <v>1.1000000000000001</v>
      </c>
      <c r="F269" s="216">
        <v>1.1000000000000001</v>
      </c>
      <c r="G269" s="216">
        <v>1.1000000000000001</v>
      </c>
      <c r="H269" s="216">
        <v>1.1000000000000001</v>
      </c>
      <c r="I269" s="216">
        <v>1.1000000000000001</v>
      </c>
      <c r="J269" s="216">
        <v>1.2</v>
      </c>
      <c r="K269" s="216">
        <v>1.2</v>
      </c>
      <c r="L269" s="216">
        <v>1.4</v>
      </c>
      <c r="M269" s="216">
        <v>1.4</v>
      </c>
      <c r="N269" s="216">
        <v>1.3</v>
      </c>
      <c r="O269" s="216">
        <v>1.3</v>
      </c>
      <c r="P269" s="218">
        <v>1.3</v>
      </c>
      <c r="Q269" s="217">
        <v>1.3</v>
      </c>
      <c r="R269" s="216">
        <v>1.3</v>
      </c>
      <c r="S269" s="216">
        <v>1.2</v>
      </c>
      <c r="T269" s="216">
        <v>1.3</v>
      </c>
      <c r="U269" s="216">
        <v>1.2</v>
      </c>
      <c r="V269" s="216">
        <v>1.2</v>
      </c>
      <c r="W269" s="216">
        <v>1.2</v>
      </c>
      <c r="X269" s="216" t="s">
        <v>575</v>
      </c>
      <c r="Y269" s="216" t="s">
        <v>575</v>
      </c>
      <c r="Z269" s="216" t="s">
        <v>575</v>
      </c>
      <c r="AA269" s="216" t="s">
        <v>575</v>
      </c>
      <c r="AB269" s="215" t="s">
        <v>575</v>
      </c>
    </row>
    <row r="270" spans="1:28" ht="12" customHeight="1" x14ac:dyDescent="0.2">
      <c r="A270" s="221" t="s">
        <v>382</v>
      </c>
      <c r="B270" s="220" t="s">
        <v>10</v>
      </c>
      <c r="C270" s="219">
        <v>1.1000000000000001</v>
      </c>
      <c r="D270" s="219">
        <v>1.1000000000000001</v>
      </c>
      <c r="E270" s="216">
        <v>1.1000000000000001</v>
      </c>
      <c r="F270" s="216">
        <v>1.1000000000000001</v>
      </c>
      <c r="G270" s="216">
        <v>1</v>
      </c>
      <c r="H270" s="216">
        <v>1</v>
      </c>
      <c r="I270" s="216">
        <v>1.1000000000000001</v>
      </c>
      <c r="J270" s="216">
        <v>1</v>
      </c>
      <c r="K270" s="216">
        <v>1.1000000000000001</v>
      </c>
      <c r="L270" s="216">
        <v>1.1000000000000001</v>
      </c>
      <c r="M270" s="216">
        <v>1.2</v>
      </c>
      <c r="N270" s="216">
        <v>1.2</v>
      </c>
      <c r="O270" s="216">
        <v>1.1000000000000001</v>
      </c>
      <c r="P270" s="218">
        <v>1.2</v>
      </c>
      <c r="Q270" s="217">
        <v>1.2</v>
      </c>
      <c r="R270" s="216">
        <v>1.1000000000000001</v>
      </c>
      <c r="S270" s="216">
        <v>1.2</v>
      </c>
      <c r="T270" s="216">
        <v>1.1000000000000001</v>
      </c>
      <c r="U270" s="216">
        <v>1.1000000000000001</v>
      </c>
      <c r="V270" s="216">
        <v>1.1000000000000001</v>
      </c>
      <c r="W270" s="216">
        <v>1.1000000000000001</v>
      </c>
      <c r="X270" s="216" t="s">
        <v>575</v>
      </c>
      <c r="Y270" s="216" t="s">
        <v>575</v>
      </c>
      <c r="Z270" s="216" t="s">
        <v>575</v>
      </c>
      <c r="AA270" s="216" t="s">
        <v>575</v>
      </c>
      <c r="AB270" s="215" t="s">
        <v>575</v>
      </c>
    </row>
    <row r="271" spans="1:28" ht="12" customHeight="1" x14ac:dyDescent="0.2">
      <c r="A271" s="221" t="s">
        <v>383</v>
      </c>
      <c r="B271" s="220" t="s">
        <v>10</v>
      </c>
      <c r="C271" s="219">
        <v>1</v>
      </c>
      <c r="D271" s="219">
        <v>1</v>
      </c>
      <c r="E271" s="216">
        <v>0.9</v>
      </c>
      <c r="F271" s="216">
        <v>1</v>
      </c>
      <c r="G271" s="216">
        <v>1</v>
      </c>
      <c r="H271" s="216">
        <v>1</v>
      </c>
      <c r="I271" s="216">
        <v>1</v>
      </c>
      <c r="J271" s="216">
        <v>1</v>
      </c>
      <c r="K271" s="216">
        <v>1</v>
      </c>
      <c r="L271" s="216">
        <v>1</v>
      </c>
      <c r="M271" s="216">
        <v>1</v>
      </c>
      <c r="N271" s="216">
        <v>0.9</v>
      </c>
      <c r="O271" s="216">
        <v>0.9</v>
      </c>
      <c r="P271" s="218">
        <v>1</v>
      </c>
      <c r="Q271" s="217">
        <v>1.1000000000000001</v>
      </c>
      <c r="R271" s="216">
        <v>1.1000000000000001</v>
      </c>
      <c r="S271" s="216">
        <v>1.1000000000000001</v>
      </c>
      <c r="T271" s="216">
        <v>1.1000000000000001</v>
      </c>
      <c r="U271" s="216">
        <v>1.1000000000000001</v>
      </c>
      <c r="V271" s="216">
        <v>1.1000000000000001</v>
      </c>
      <c r="W271" s="216">
        <v>1.1000000000000001</v>
      </c>
      <c r="X271" s="216" t="s">
        <v>575</v>
      </c>
      <c r="Y271" s="216" t="s">
        <v>575</v>
      </c>
      <c r="Z271" s="216" t="s">
        <v>575</v>
      </c>
      <c r="AA271" s="216" t="s">
        <v>575</v>
      </c>
      <c r="AB271" s="215" t="s">
        <v>575</v>
      </c>
    </row>
    <row r="272" spans="1:28" ht="12" customHeight="1" x14ac:dyDescent="0.2">
      <c r="A272" s="221" t="s">
        <v>384</v>
      </c>
      <c r="B272" s="220" t="s">
        <v>11</v>
      </c>
      <c r="C272" s="219">
        <v>1.2</v>
      </c>
      <c r="D272" s="219">
        <v>1.2</v>
      </c>
      <c r="E272" s="216">
        <v>1.2</v>
      </c>
      <c r="F272" s="216">
        <v>1.2</v>
      </c>
      <c r="G272" s="216">
        <v>1.2</v>
      </c>
      <c r="H272" s="216">
        <v>1.2</v>
      </c>
      <c r="I272" s="216">
        <v>1.1000000000000001</v>
      </c>
      <c r="J272" s="216">
        <v>1.1000000000000001</v>
      </c>
      <c r="K272" s="216">
        <v>1.1000000000000001</v>
      </c>
      <c r="L272" s="216">
        <v>1.3</v>
      </c>
      <c r="M272" s="216">
        <v>1.2</v>
      </c>
      <c r="N272" s="216">
        <v>1.3</v>
      </c>
      <c r="O272" s="216">
        <v>1.3</v>
      </c>
      <c r="P272" s="218">
        <v>1.2</v>
      </c>
      <c r="Q272" s="217">
        <v>1.2</v>
      </c>
      <c r="R272" s="216">
        <v>1.2</v>
      </c>
      <c r="S272" s="216">
        <v>1.3</v>
      </c>
      <c r="T272" s="216">
        <v>1.2</v>
      </c>
      <c r="U272" s="216">
        <v>1.2</v>
      </c>
      <c r="V272" s="216">
        <v>1.2</v>
      </c>
      <c r="W272" s="216">
        <v>1.2</v>
      </c>
      <c r="X272" s="216" t="s">
        <v>575</v>
      </c>
      <c r="Y272" s="216" t="s">
        <v>575</v>
      </c>
      <c r="Z272" s="216" t="s">
        <v>575</v>
      </c>
      <c r="AA272" s="216" t="s">
        <v>575</v>
      </c>
      <c r="AB272" s="215" t="s">
        <v>575</v>
      </c>
    </row>
    <row r="273" spans="1:28" ht="12" customHeight="1" x14ac:dyDescent="0.2">
      <c r="A273" s="221" t="s">
        <v>385</v>
      </c>
      <c r="B273" s="220" t="s">
        <v>12</v>
      </c>
      <c r="C273" s="219">
        <v>1.4</v>
      </c>
      <c r="D273" s="219">
        <v>1.4</v>
      </c>
      <c r="E273" s="216">
        <v>1.4</v>
      </c>
      <c r="F273" s="216">
        <v>1.3</v>
      </c>
      <c r="G273" s="216">
        <v>1.3</v>
      </c>
      <c r="H273" s="216">
        <v>1.4</v>
      </c>
      <c r="I273" s="216">
        <v>1.3</v>
      </c>
      <c r="J273" s="216">
        <v>1.3</v>
      </c>
      <c r="K273" s="216">
        <v>1.3</v>
      </c>
      <c r="L273" s="216">
        <v>1.4</v>
      </c>
      <c r="M273" s="216">
        <v>1.5</v>
      </c>
      <c r="N273" s="216">
        <v>1.6</v>
      </c>
      <c r="O273" s="216">
        <v>1.5</v>
      </c>
      <c r="P273" s="218">
        <v>1.4</v>
      </c>
      <c r="Q273" s="217">
        <v>1.4</v>
      </c>
      <c r="R273" s="216">
        <v>1.4</v>
      </c>
      <c r="S273" s="216">
        <v>1.4</v>
      </c>
      <c r="T273" s="216">
        <v>1.4</v>
      </c>
      <c r="U273" s="216">
        <v>1.3</v>
      </c>
      <c r="V273" s="216">
        <v>1.3</v>
      </c>
      <c r="W273" s="216">
        <v>1.3</v>
      </c>
      <c r="X273" s="216" t="s">
        <v>575</v>
      </c>
      <c r="Y273" s="216" t="s">
        <v>575</v>
      </c>
      <c r="Z273" s="216" t="s">
        <v>575</v>
      </c>
      <c r="AA273" s="216" t="s">
        <v>575</v>
      </c>
      <c r="AB273" s="215" t="s">
        <v>575</v>
      </c>
    </row>
    <row r="274" spans="1:28" ht="12" customHeight="1" x14ac:dyDescent="0.2">
      <c r="A274" s="221" t="s">
        <v>386</v>
      </c>
      <c r="B274" s="220" t="s">
        <v>10</v>
      </c>
      <c r="C274" s="219">
        <v>0.9</v>
      </c>
      <c r="D274" s="219">
        <v>0.9</v>
      </c>
      <c r="E274" s="216">
        <v>0.9</v>
      </c>
      <c r="F274" s="216">
        <v>0.9</v>
      </c>
      <c r="G274" s="216">
        <v>0.8</v>
      </c>
      <c r="H274" s="216">
        <v>0.8</v>
      </c>
      <c r="I274" s="216">
        <v>0.8</v>
      </c>
      <c r="J274" s="216">
        <v>0.8</v>
      </c>
      <c r="K274" s="216">
        <v>0.8</v>
      </c>
      <c r="L274" s="216">
        <v>0.9</v>
      </c>
      <c r="M274" s="216">
        <v>0.9</v>
      </c>
      <c r="N274" s="216">
        <v>0.9</v>
      </c>
      <c r="O274" s="216">
        <v>0.9</v>
      </c>
      <c r="P274" s="218">
        <v>1</v>
      </c>
      <c r="Q274" s="217">
        <v>1</v>
      </c>
      <c r="R274" s="216">
        <v>1</v>
      </c>
      <c r="S274" s="216">
        <v>1</v>
      </c>
      <c r="T274" s="216">
        <v>0.9</v>
      </c>
      <c r="U274" s="216">
        <v>0.9</v>
      </c>
      <c r="V274" s="216">
        <v>1</v>
      </c>
      <c r="W274" s="216">
        <v>0.9</v>
      </c>
      <c r="X274" s="216" t="s">
        <v>575</v>
      </c>
      <c r="Y274" s="216" t="s">
        <v>575</v>
      </c>
      <c r="Z274" s="216" t="s">
        <v>575</v>
      </c>
      <c r="AA274" s="216" t="s">
        <v>575</v>
      </c>
      <c r="AB274" s="215" t="s">
        <v>575</v>
      </c>
    </row>
    <row r="275" spans="1:28" ht="12" customHeight="1" x14ac:dyDescent="0.2">
      <c r="A275" s="221" t="s">
        <v>388</v>
      </c>
      <c r="B275" s="220" t="s">
        <v>16</v>
      </c>
      <c r="C275" s="219">
        <v>1.6</v>
      </c>
      <c r="D275" s="219">
        <v>1.5</v>
      </c>
      <c r="E275" s="216">
        <v>1.7</v>
      </c>
      <c r="F275" s="216">
        <v>1.6</v>
      </c>
      <c r="G275" s="216">
        <v>1.6</v>
      </c>
      <c r="H275" s="216">
        <v>1.7</v>
      </c>
      <c r="I275" s="216">
        <v>1.6</v>
      </c>
      <c r="J275" s="216">
        <v>1.5</v>
      </c>
      <c r="K275" s="216">
        <v>1.5</v>
      </c>
      <c r="L275" s="216">
        <v>1.7</v>
      </c>
      <c r="M275" s="216">
        <v>1.6</v>
      </c>
      <c r="N275" s="216">
        <v>1.5</v>
      </c>
      <c r="O275" s="216">
        <v>1.5</v>
      </c>
      <c r="P275" s="218">
        <v>1.4</v>
      </c>
      <c r="Q275" s="217">
        <v>1.5</v>
      </c>
      <c r="R275" s="216">
        <v>1.5</v>
      </c>
      <c r="S275" s="216">
        <v>1.5</v>
      </c>
      <c r="T275" s="216">
        <v>1.5</v>
      </c>
      <c r="U275" s="216">
        <v>1.6</v>
      </c>
      <c r="V275" s="216">
        <v>1.5</v>
      </c>
      <c r="W275" s="216">
        <v>1.5</v>
      </c>
      <c r="X275" s="216" t="s">
        <v>575</v>
      </c>
      <c r="Y275" s="216" t="s">
        <v>575</v>
      </c>
      <c r="Z275" s="216" t="s">
        <v>575</v>
      </c>
      <c r="AA275" s="216" t="s">
        <v>575</v>
      </c>
      <c r="AB275" s="215" t="s">
        <v>575</v>
      </c>
    </row>
    <row r="276" spans="1:28" ht="12" customHeight="1" x14ac:dyDescent="0.2">
      <c r="A276" s="221" t="s">
        <v>389</v>
      </c>
      <c r="B276" s="220" t="s">
        <v>10</v>
      </c>
      <c r="C276" s="219">
        <v>1.1000000000000001</v>
      </c>
      <c r="D276" s="219">
        <v>1.2</v>
      </c>
      <c r="E276" s="216">
        <v>1.2</v>
      </c>
      <c r="F276" s="216">
        <v>1.1000000000000001</v>
      </c>
      <c r="G276" s="216">
        <v>1.1000000000000001</v>
      </c>
      <c r="H276" s="216">
        <v>1.1000000000000001</v>
      </c>
      <c r="I276" s="216">
        <v>1</v>
      </c>
      <c r="J276" s="216">
        <v>1</v>
      </c>
      <c r="K276" s="216">
        <v>1.1000000000000001</v>
      </c>
      <c r="L276" s="216">
        <v>1.1000000000000001</v>
      </c>
      <c r="M276" s="216">
        <v>1.2</v>
      </c>
      <c r="N276" s="216">
        <v>1.2</v>
      </c>
      <c r="O276" s="216">
        <v>1.2</v>
      </c>
      <c r="P276" s="218">
        <v>1.2</v>
      </c>
      <c r="Q276" s="217">
        <v>1.2</v>
      </c>
      <c r="R276" s="216">
        <v>1.2</v>
      </c>
      <c r="S276" s="216">
        <v>1.2</v>
      </c>
      <c r="T276" s="216">
        <v>1.2</v>
      </c>
      <c r="U276" s="216">
        <v>1.2</v>
      </c>
      <c r="V276" s="216">
        <v>1.1000000000000001</v>
      </c>
      <c r="W276" s="216">
        <v>1.2</v>
      </c>
      <c r="X276" s="216" t="s">
        <v>575</v>
      </c>
      <c r="Y276" s="216" t="s">
        <v>575</v>
      </c>
      <c r="Z276" s="216" t="s">
        <v>575</v>
      </c>
      <c r="AA276" s="216" t="s">
        <v>575</v>
      </c>
      <c r="AB276" s="215" t="s">
        <v>575</v>
      </c>
    </row>
    <row r="277" spans="1:28" ht="12" customHeight="1" x14ac:dyDescent="0.2">
      <c r="A277" s="221" t="s">
        <v>390</v>
      </c>
      <c r="B277" s="220" t="s">
        <v>12</v>
      </c>
      <c r="C277" s="219">
        <v>1.1000000000000001</v>
      </c>
      <c r="D277" s="219">
        <v>1</v>
      </c>
      <c r="E277" s="216">
        <v>1.2</v>
      </c>
      <c r="F277" s="216">
        <v>1.2</v>
      </c>
      <c r="G277" s="216">
        <v>1.1000000000000001</v>
      </c>
      <c r="H277" s="216">
        <v>1.1000000000000001</v>
      </c>
      <c r="I277" s="216">
        <v>1</v>
      </c>
      <c r="J277" s="216">
        <v>1</v>
      </c>
      <c r="K277" s="216">
        <v>1.1000000000000001</v>
      </c>
      <c r="L277" s="216">
        <v>1.1000000000000001</v>
      </c>
      <c r="M277" s="216">
        <v>1</v>
      </c>
      <c r="N277" s="216">
        <v>1</v>
      </c>
      <c r="O277" s="216">
        <v>1</v>
      </c>
      <c r="P277" s="218">
        <v>1</v>
      </c>
      <c r="Q277" s="217">
        <v>1</v>
      </c>
      <c r="R277" s="216">
        <v>1</v>
      </c>
      <c r="S277" s="216">
        <v>1</v>
      </c>
      <c r="T277" s="216">
        <v>1</v>
      </c>
      <c r="U277" s="216">
        <v>1</v>
      </c>
      <c r="V277" s="216">
        <v>1</v>
      </c>
      <c r="W277" s="216">
        <v>1</v>
      </c>
      <c r="X277" s="216" t="s">
        <v>575</v>
      </c>
      <c r="Y277" s="216" t="s">
        <v>575</v>
      </c>
      <c r="Z277" s="216" t="s">
        <v>575</v>
      </c>
      <c r="AA277" s="216" t="s">
        <v>575</v>
      </c>
      <c r="AB277" s="215" t="s">
        <v>575</v>
      </c>
    </row>
    <row r="278" spans="1:28" ht="12" customHeight="1" x14ac:dyDescent="0.2">
      <c r="A278" s="221" t="s">
        <v>391</v>
      </c>
      <c r="B278" s="220" t="s">
        <v>12</v>
      </c>
      <c r="C278" s="219">
        <v>1.7</v>
      </c>
      <c r="D278" s="219">
        <v>1.6</v>
      </c>
      <c r="E278" s="216">
        <v>1.8</v>
      </c>
      <c r="F278" s="216">
        <v>1.9</v>
      </c>
      <c r="G278" s="216">
        <v>1.8</v>
      </c>
      <c r="H278" s="216">
        <v>1.7</v>
      </c>
      <c r="I278" s="216">
        <v>1.7</v>
      </c>
      <c r="J278" s="216">
        <v>1.6</v>
      </c>
      <c r="K278" s="216">
        <v>1.7</v>
      </c>
      <c r="L278" s="216">
        <v>1.7</v>
      </c>
      <c r="M278" s="216">
        <v>1.6</v>
      </c>
      <c r="N278" s="216">
        <v>1.5</v>
      </c>
      <c r="O278" s="216">
        <v>1.5</v>
      </c>
      <c r="P278" s="218">
        <v>1.6</v>
      </c>
      <c r="Q278" s="217">
        <v>1.7</v>
      </c>
      <c r="R278" s="216">
        <v>1.7</v>
      </c>
      <c r="S278" s="216">
        <v>1.8</v>
      </c>
      <c r="T278" s="216">
        <v>1.7</v>
      </c>
      <c r="U278" s="216">
        <v>1.7</v>
      </c>
      <c r="V278" s="216">
        <v>1.6</v>
      </c>
      <c r="W278" s="216">
        <v>1.5</v>
      </c>
      <c r="X278" s="216" t="s">
        <v>575</v>
      </c>
      <c r="Y278" s="216" t="s">
        <v>575</v>
      </c>
      <c r="Z278" s="216" t="s">
        <v>575</v>
      </c>
      <c r="AA278" s="216" t="s">
        <v>575</v>
      </c>
      <c r="AB278" s="215" t="s">
        <v>575</v>
      </c>
    </row>
    <row r="279" spans="1:28" ht="12" customHeight="1" x14ac:dyDescent="0.2">
      <c r="A279" s="221" t="s">
        <v>392</v>
      </c>
      <c r="B279" s="220" t="s">
        <v>12</v>
      </c>
      <c r="C279" s="219">
        <v>1</v>
      </c>
      <c r="D279" s="219">
        <v>0.9</v>
      </c>
      <c r="E279" s="216">
        <v>1.1000000000000001</v>
      </c>
      <c r="F279" s="216">
        <v>1.1000000000000001</v>
      </c>
      <c r="G279" s="216">
        <v>1.1000000000000001</v>
      </c>
      <c r="H279" s="216">
        <v>1.1000000000000001</v>
      </c>
      <c r="I279" s="216">
        <v>1</v>
      </c>
      <c r="J279" s="216">
        <v>1</v>
      </c>
      <c r="K279" s="216">
        <v>1</v>
      </c>
      <c r="L279" s="216">
        <v>1.1000000000000001</v>
      </c>
      <c r="M279" s="216">
        <v>1</v>
      </c>
      <c r="N279" s="216">
        <v>0.9</v>
      </c>
      <c r="O279" s="216">
        <v>0.8</v>
      </c>
      <c r="P279" s="218">
        <v>0.8</v>
      </c>
      <c r="Q279" s="217">
        <v>0.9</v>
      </c>
      <c r="R279" s="216">
        <v>0.9</v>
      </c>
      <c r="S279" s="216">
        <v>0.9</v>
      </c>
      <c r="T279" s="216">
        <v>0.9</v>
      </c>
      <c r="U279" s="216">
        <v>0.8</v>
      </c>
      <c r="V279" s="216">
        <v>0.8</v>
      </c>
      <c r="W279" s="216">
        <v>0.8</v>
      </c>
      <c r="X279" s="216" t="s">
        <v>575</v>
      </c>
      <c r="Y279" s="216" t="s">
        <v>575</v>
      </c>
      <c r="Z279" s="216" t="s">
        <v>575</v>
      </c>
      <c r="AA279" s="216" t="s">
        <v>575</v>
      </c>
      <c r="AB279" s="215" t="s">
        <v>575</v>
      </c>
    </row>
    <row r="280" spans="1:28" ht="12" customHeight="1" x14ac:dyDescent="0.2">
      <c r="A280" s="221" t="s">
        <v>395</v>
      </c>
      <c r="B280" s="220" t="s">
        <v>12</v>
      </c>
      <c r="C280" s="219">
        <v>1.5</v>
      </c>
      <c r="D280" s="219">
        <v>1.5</v>
      </c>
      <c r="E280" s="216">
        <v>1.4</v>
      </c>
      <c r="F280" s="216">
        <v>1.5</v>
      </c>
      <c r="G280" s="216">
        <v>1.6</v>
      </c>
      <c r="H280" s="216">
        <v>1.6</v>
      </c>
      <c r="I280" s="216">
        <v>1.6</v>
      </c>
      <c r="J280" s="216">
        <v>1.5</v>
      </c>
      <c r="K280" s="216">
        <v>1.6</v>
      </c>
      <c r="L280" s="216">
        <v>1.6</v>
      </c>
      <c r="M280" s="216">
        <v>1.6</v>
      </c>
      <c r="N280" s="216">
        <v>1.6</v>
      </c>
      <c r="O280" s="216">
        <v>1.5</v>
      </c>
      <c r="P280" s="218">
        <v>1.5</v>
      </c>
      <c r="Q280" s="217">
        <v>1.5</v>
      </c>
      <c r="R280" s="216">
        <v>1.5</v>
      </c>
      <c r="S280" s="216">
        <v>1.4</v>
      </c>
      <c r="T280" s="216">
        <v>1.4</v>
      </c>
      <c r="U280" s="216">
        <v>1.4</v>
      </c>
      <c r="V280" s="216">
        <v>1.3</v>
      </c>
      <c r="W280" s="216">
        <v>1.4</v>
      </c>
      <c r="X280" s="216" t="s">
        <v>575</v>
      </c>
      <c r="Y280" s="216" t="s">
        <v>575</v>
      </c>
      <c r="Z280" s="216" t="s">
        <v>575</v>
      </c>
      <c r="AA280" s="216" t="s">
        <v>575</v>
      </c>
      <c r="AB280" s="215" t="s">
        <v>575</v>
      </c>
    </row>
    <row r="281" spans="1:28" ht="12" customHeight="1" x14ac:dyDescent="0.2">
      <c r="A281" s="221" t="s">
        <v>396</v>
      </c>
      <c r="B281" s="220" t="s">
        <v>16</v>
      </c>
      <c r="C281" s="219">
        <v>3.1</v>
      </c>
      <c r="D281" s="219">
        <v>3.2</v>
      </c>
      <c r="E281" s="216">
        <v>3</v>
      </c>
      <c r="F281" s="216">
        <v>3</v>
      </c>
      <c r="G281" s="216">
        <v>3.1</v>
      </c>
      <c r="H281" s="216">
        <v>3.1</v>
      </c>
      <c r="I281" s="216">
        <v>3.1</v>
      </c>
      <c r="J281" s="216">
        <v>2.9</v>
      </c>
      <c r="K281" s="216">
        <v>3</v>
      </c>
      <c r="L281" s="216">
        <v>3.4</v>
      </c>
      <c r="M281" s="216">
        <v>3.3</v>
      </c>
      <c r="N281" s="216">
        <v>3.2</v>
      </c>
      <c r="O281" s="216">
        <v>3.2</v>
      </c>
      <c r="P281" s="218">
        <v>3.3</v>
      </c>
      <c r="Q281" s="217">
        <v>3.4</v>
      </c>
      <c r="R281" s="216">
        <v>3.2</v>
      </c>
      <c r="S281" s="216">
        <v>3.2</v>
      </c>
      <c r="T281" s="216">
        <v>3.2</v>
      </c>
      <c r="U281" s="216">
        <v>3.2</v>
      </c>
      <c r="V281" s="216">
        <v>3.1</v>
      </c>
      <c r="W281" s="216">
        <v>3.1</v>
      </c>
      <c r="X281" s="216" t="s">
        <v>575</v>
      </c>
      <c r="Y281" s="216" t="s">
        <v>575</v>
      </c>
      <c r="Z281" s="216" t="s">
        <v>575</v>
      </c>
      <c r="AA281" s="216" t="s">
        <v>575</v>
      </c>
      <c r="AB281" s="215" t="s">
        <v>575</v>
      </c>
    </row>
    <row r="282" spans="1:28" ht="12" customHeight="1" x14ac:dyDescent="0.2">
      <c r="A282" s="221" t="s">
        <v>397</v>
      </c>
      <c r="B282" s="220" t="s">
        <v>11</v>
      </c>
      <c r="C282" s="219">
        <v>1.3</v>
      </c>
      <c r="D282" s="219">
        <v>1.4</v>
      </c>
      <c r="E282" s="216">
        <v>1.3</v>
      </c>
      <c r="F282" s="216">
        <v>1.2</v>
      </c>
      <c r="G282" s="216">
        <v>1.3</v>
      </c>
      <c r="H282" s="216">
        <v>1.2</v>
      </c>
      <c r="I282" s="216">
        <v>1.3</v>
      </c>
      <c r="J282" s="216">
        <v>1.3</v>
      </c>
      <c r="K282" s="216">
        <v>1.3</v>
      </c>
      <c r="L282" s="216">
        <v>1.4</v>
      </c>
      <c r="M282" s="216">
        <v>1.4</v>
      </c>
      <c r="N282" s="216">
        <v>1.4</v>
      </c>
      <c r="O282" s="216">
        <v>1.3</v>
      </c>
      <c r="P282" s="218">
        <v>1.3</v>
      </c>
      <c r="Q282" s="217">
        <v>1.4</v>
      </c>
      <c r="R282" s="216">
        <v>1.4</v>
      </c>
      <c r="S282" s="216">
        <v>1.4</v>
      </c>
      <c r="T282" s="216">
        <v>1.4</v>
      </c>
      <c r="U282" s="216">
        <v>1.4</v>
      </c>
      <c r="V282" s="216">
        <v>1.4</v>
      </c>
      <c r="W282" s="216">
        <v>1.4</v>
      </c>
      <c r="X282" s="216" t="s">
        <v>575</v>
      </c>
      <c r="Y282" s="216" t="s">
        <v>575</v>
      </c>
      <c r="Z282" s="216" t="s">
        <v>575</v>
      </c>
      <c r="AA282" s="216" t="s">
        <v>575</v>
      </c>
      <c r="AB282" s="215" t="s">
        <v>575</v>
      </c>
    </row>
    <row r="283" spans="1:28" ht="12" customHeight="1" x14ac:dyDescent="0.2">
      <c r="A283" s="221" t="s">
        <v>398</v>
      </c>
      <c r="B283" s="220" t="s">
        <v>12</v>
      </c>
      <c r="C283" s="219">
        <v>1.9</v>
      </c>
      <c r="D283" s="219">
        <v>2</v>
      </c>
      <c r="E283" s="216">
        <v>1.8</v>
      </c>
      <c r="F283" s="216">
        <v>1.9</v>
      </c>
      <c r="G283" s="216">
        <v>1.9</v>
      </c>
      <c r="H283" s="216">
        <v>1.9</v>
      </c>
      <c r="I283" s="216">
        <v>1.8</v>
      </c>
      <c r="J283" s="216">
        <v>1.8</v>
      </c>
      <c r="K283" s="216">
        <v>1.9</v>
      </c>
      <c r="L283" s="216">
        <v>2</v>
      </c>
      <c r="M283" s="216">
        <v>2</v>
      </c>
      <c r="N283" s="216">
        <v>2</v>
      </c>
      <c r="O283" s="216">
        <v>2</v>
      </c>
      <c r="P283" s="218">
        <v>2</v>
      </c>
      <c r="Q283" s="217">
        <v>2</v>
      </c>
      <c r="R283" s="216">
        <v>2.1</v>
      </c>
      <c r="S283" s="216">
        <v>2.1</v>
      </c>
      <c r="T283" s="216">
        <v>2</v>
      </c>
      <c r="U283" s="216">
        <v>2</v>
      </c>
      <c r="V283" s="216">
        <v>2</v>
      </c>
      <c r="W283" s="216">
        <v>1.9</v>
      </c>
      <c r="X283" s="216" t="s">
        <v>575</v>
      </c>
      <c r="Y283" s="216" t="s">
        <v>575</v>
      </c>
      <c r="Z283" s="216" t="s">
        <v>575</v>
      </c>
      <c r="AA283" s="216" t="s">
        <v>575</v>
      </c>
      <c r="AB283" s="215" t="s">
        <v>575</v>
      </c>
    </row>
    <row r="284" spans="1:28" ht="12" customHeight="1" x14ac:dyDescent="0.2">
      <c r="A284" s="221" t="s">
        <v>399</v>
      </c>
      <c r="B284" s="220" t="s">
        <v>16</v>
      </c>
      <c r="C284" s="219">
        <v>2.5</v>
      </c>
      <c r="D284" s="219">
        <v>2.5</v>
      </c>
      <c r="E284" s="216">
        <v>2.5</v>
      </c>
      <c r="F284" s="216">
        <v>2.5</v>
      </c>
      <c r="G284" s="216">
        <v>2.5</v>
      </c>
      <c r="H284" s="216">
        <v>2.5</v>
      </c>
      <c r="I284" s="216">
        <v>2.4</v>
      </c>
      <c r="J284" s="216">
        <v>2.4</v>
      </c>
      <c r="K284" s="216">
        <v>2.5</v>
      </c>
      <c r="L284" s="216">
        <v>2.5</v>
      </c>
      <c r="M284" s="216">
        <v>2.5</v>
      </c>
      <c r="N284" s="216">
        <v>2.5</v>
      </c>
      <c r="O284" s="216">
        <v>2.4</v>
      </c>
      <c r="P284" s="218">
        <v>2.5</v>
      </c>
      <c r="Q284" s="217">
        <v>2.6</v>
      </c>
      <c r="R284" s="216">
        <v>2.6</v>
      </c>
      <c r="S284" s="216">
        <v>2.6</v>
      </c>
      <c r="T284" s="216">
        <v>2.6</v>
      </c>
      <c r="U284" s="216">
        <v>2.6</v>
      </c>
      <c r="V284" s="216">
        <v>2.6</v>
      </c>
      <c r="W284" s="216">
        <v>2.6</v>
      </c>
      <c r="X284" s="216" t="s">
        <v>575</v>
      </c>
      <c r="Y284" s="216" t="s">
        <v>575</v>
      </c>
      <c r="Z284" s="216" t="s">
        <v>575</v>
      </c>
      <c r="AA284" s="216" t="s">
        <v>575</v>
      </c>
      <c r="AB284" s="215" t="s">
        <v>575</v>
      </c>
    </row>
    <row r="285" spans="1:28" ht="12" customHeight="1" x14ac:dyDescent="0.2">
      <c r="A285" s="221" t="s">
        <v>401</v>
      </c>
      <c r="B285" s="220" t="s">
        <v>12</v>
      </c>
      <c r="C285" s="219">
        <v>1.4</v>
      </c>
      <c r="D285" s="219">
        <v>1.4</v>
      </c>
      <c r="E285" s="216">
        <v>1.3</v>
      </c>
      <c r="F285" s="216">
        <v>1.4</v>
      </c>
      <c r="G285" s="216">
        <v>1.4</v>
      </c>
      <c r="H285" s="216">
        <v>1.4</v>
      </c>
      <c r="I285" s="216">
        <v>1.3</v>
      </c>
      <c r="J285" s="216">
        <v>1.3</v>
      </c>
      <c r="K285" s="216">
        <v>1.3</v>
      </c>
      <c r="L285" s="216">
        <v>1.5</v>
      </c>
      <c r="M285" s="216">
        <v>1.5</v>
      </c>
      <c r="N285" s="216">
        <v>1.4</v>
      </c>
      <c r="O285" s="216">
        <v>1.3</v>
      </c>
      <c r="P285" s="218">
        <v>1.3</v>
      </c>
      <c r="Q285" s="217">
        <v>1.4</v>
      </c>
      <c r="R285" s="216">
        <v>1.5</v>
      </c>
      <c r="S285" s="216">
        <v>1.5</v>
      </c>
      <c r="T285" s="216">
        <v>1.5</v>
      </c>
      <c r="U285" s="216">
        <v>1.5</v>
      </c>
      <c r="V285" s="216">
        <v>1.4</v>
      </c>
      <c r="W285" s="216">
        <v>1.4</v>
      </c>
      <c r="X285" s="216" t="s">
        <v>575</v>
      </c>
      <c r="Y285" s="216" t="s">
        <v>575</v>
      </c>
      <c r="Z285" s="216" t="s">
        <v>575</v>
      </c>
      <c r="AA285" s="216" t="s">
        <v>575</v>
      </c>
      <c r="AB285" s="215" t="s">
        <v>575</v>
      </c>
    </row>
    <row r="286" spans="1:28" ht="12" customHeight="1" x14ac:dyDescent="0.2">
      <c r="A286" s="221" t="s">
        <v>402</v>
      </c>
      <c r="B286" s="220" t="s">
        <v>16</v>
      </c>
      <c r="C286" s="219">
        <v>3.8</v>
      </c>
      <c r="D286" s="219">
        <v>3.9</v>
      </c>
      <c r="E286" s="216">
        <v>3.6</v>
      </c>
      <c r="F286" s="216">
        <v>3.7</v>
      </c>
      <c r="G286" s="216">
        <v>3.7</v>
      </c>
      <c r="H286" s="216">
        <v>3.7</v>
      </c>
      <c r="I286" s="216">
        <v>3.6</v>
      </c>
      <c r="J286" s="216">
        <v>3.5</v>
      </c>
      <c r="K286" s="216">
        <v>3.8</v>
      </c>
      <c r="L286" s="216">
        <v>4</v>
      </c>
      <c r="M286" s="216">
        <v>3.9</v>
      </c>
      <c r="N286" s="216">
        <v>3.9</v>
      </c>
      <c r="O286" s="216">
        <v>3.9</v>
      </c>
      <c r="P286" s="218">
        <v>3.9</v>
      </c>
      <c r="Q286" s="217">
        <v>3.9</v>
      </c>
      <c r="R286" s="216">
        <v>4</v>
      </c>
      <c r="S286" s="216">
        <v>4</v>
      </c>
      <c r="T286" s="216">
        <v>3.9</v>
      </c>
      <c r="U286" s="216">
        <v>3.7</v>
      </c>
      <c r="V286" s="216">
        <v>3.9</v>
      </c>
      <c r="W286" s="216">
        <v>3.8</v>
      </c>
      <c r="X286" s="216" t="s">
        <v>575</v>
      </c>
      <c r="Y286" s="216" t="s">
        <v>575</v>
      </c>
      <c r="Z286" s="216" t="s">
        <v>575</v>
      </c>
      <c r="AA286" s="216" t="s">
        <v>575</v>
      </c>
      <c r="AB286" s="215" t="s">
        <v>575</v>
      </c>
    </row>
    <row r="287" spans="1:28" ht="12" customHeight="1" x14ac:dyDescent="0.2">
      <c r="A287" s="221" t="s">
        <v>403</v>
      </c>
      <c r="B287" s="220" t="s">
        <v>11</v>
      </c>
      <c r="C287" s="219">
        <v>1.6</v>
      </c>
      <c r="D287" s="219">
        <v>1.7</v>
      </c>
      <c r="E287" s="216">
        <v>1.6</v>
      </c>
      <c r="F287" s="216">
        <v>1.7</v>
      </c>
      <c r="G287" s="216">
        <v>1.6</v>
      </c>
      <c r="H287" s="216">
        <v>1.6</v>
      </c>
      <c r="I287" s="216">
        <v>1.5</v>
      </c>
      <c r="J287" s="216">
        <v>1.6</v>
      </c>
      <c r="K287" s="216">
        <v>1.6</v>
      </c>
      <c r="L287" s="216">
        <v>1.6</v>
      </c>
      <c r="M287" s="216">
        <v>1.7</v>
      </c>
      <c r="N287" s="216">
        <v>1.7</v>
      </c>
      <c r="O287" s="216">
        <v>1.7</v>
      </c>
      <c r="P287" s="218">
        <v>1.7</v>
      </c>
      <c r="Q287" s="217">
        <v>1.7</v>
      </c>
      <c r="R287" s="216">
        <v>1.8</v>
      </c>
      <c r="S287" s="216">
        <v>1.7</v>
      </c>
      <c r="T287" s="216">
        <v>1.6</v>
      </c>
      <c r="U287" s="216">
        <v>1.6</v>
      </c>
      <c r="V287" s="216">
        <v>1.6</v>
      </c>
      <c r="W287" s="216">
        <v>1.6</v>
      </c>
      <c r="X287" s="216" t="s">
        <v>575</v>
      </c>
      <c r="Y287" s="216" t="s">
        <v>575</v>
      </c>
      <c r="Z287" s="216" t="s">
        <v>575</v>
      </c>
      <c r="AA287" s="216" t="s">
        <v>575</v>
      </c>
      <c r="AB287" s="215" t="s">
        <v>575</v>
      </c>
    </row>
    <row r="288" spans="1:28" ht="12" customHeight="1" x14ac:dyDescent="0.2">
      <c r="A288" s="221" t="s">
        <v>404</v>
      </c>
      <c r="B288" s="220" t="s">
        <v>10</v>
      </c>
      <c r="C288" s="219">
        <v>1</v>
      </c>
      <c r="D288" s="219">
        <v>1</v>
      </c>
      <c r="E288" s="216">
        <v>1</v>
      </c>
      <c r="F288" s="216">
        <v>1</v>
      </c>
      <c r="G288" s="216">
        <v>1</v>
      </c>
      <c r="H288" s="216">
        <v>1</v>
      </c>
      <c r="I288" s="216">
        <v>1</v>
      </c>
      <c r="J288" s="216">
        <v>1</v>
      </c>
      <c r="K288" s="216">
        <v>1</v>
      </c>
      <c r="L288" s="216">
        <v>1</v>
      </c>
      <c r="M288" s="216">
        <v>1</v>
      </c>
      <c r="N288" s="216">
        <v>1</v>
      </c>
      <c r="O288" s="216">
        <v>1.1000000000000001</v>
      </c>
      <c r="P288" s="218">
        <v>1.1000000000000001</v>
      </c>
      <c r="Q288" s="217">
        <v>1.1000000000000001</v>
      </c>
      <c r="R288" s="216">
        <v>1.1000000000000001</v>
      </c>
      <c r="S288" s="216">
        <v>1</v>
      </c>
      <c r="T288" s="216">
        <v>1</v>
      </c>
      <c r="U288" s="216">
        <v>1</v>
      </c>
      <c r="V288" s="216">
        <v>1</v>
      </c>
      <c r="W288" s="216">
        <v>1</v>
      </c>
      <c r="X288" s="216" t="s">
        <v>575</v>
      </c>
      <c r="Y288" s="216" t="s">
        <v>575</v>
      </c>
      <c r="Z288" s="216" t="s">
        <v>575</v>
      </c>
      <c r="AA288" s="216" t="s">
        <v>575</v>
      </c>
      <c r="AB288" s="215" t="s">
        <v>575</v>
      </c>
    </row>
    <row r="289" spans="1:28" ht="12" customHeight="1" x14ac:dyDescent="0.2">
      <c r="A289" s="221" t="s">
        <v>406</v>
      </c>
      <c r="B289" s="220" t="s">
        <v>16</v>
      </c>
      <c r="C289" s="219">
        <v>2.6</v>
      </c>
      <c r="D289" s="219">
        <v>2.6</v>
      </c>
      <c r="E289" s="216">
        <v>2.5</v>
      </c>
      <c r="F289" s="216">
        <v>2.5</v>
      </c>
      <c r="G289" s="216">
        <v>2.4</v>
      </c>
      <c r="H289" s="216">
        <v>2.4</v>
      </c>
      <c r="I289" s="216">
        <v>2.4</v>
      </c>
      <c r="J289" s="216">
        <v>2.5</v>
      </c>
      <c r="K289" s="216">
        <v>2.6</v>
      </c>
      <c r="L289" s="216">
        <v>2.7</v>
      </c>
      <c r="M289" s="216">
        <v>2.7</v>
      </c>
      <c r="N289" s="216">
        <v>2.7</v>
      </c>
      <c r="O289" s="216">
        <v>2.7</v>
      </c>
      <c r="P289" s="218">
        <v>2.7</v>
      </c>
      <c r="Q289" s="217">
        <v>2.6</v>
      </c>
      <c r="R289" s="216">
        <v>2.6</v>
      </c>
      <c r="S289" s="216">
        <v>2.6</v>
      </c>
      <c r="T289" s="216">
        <v>2.5</v>
      </c>
      <c r="U289" s="216">
        <v>2.5</v>
      </c>
      <c r="V289" s="216">
        <v>2.4</v>
      </c>
      <c r="W289" s="216">
        <v>2.4</v>
      </c>
      <c r="X289" s="216" t="s">
        <v>575</v>
      </c>
      <c r="Y289" s="216" t="s">
        <v>575</v>
      </c>
      <c r="Z289" s="216" t="s">
        <v>575</v>
      </c>
      <c r="AA289" s="216" t="s">
        <v>575</v>
      </c>
      <c r="AB289" s="215" t="s">
        <v>575</v>
      </c>
    </row>
    <row r="290" spans="1:28" ht="12" customHeight="1" x14ac:dyDescent="0.2">
      <c r="A290" s="221" t="s">
        <v>407</v>
      </c>
      <c r="B290" s="220" t="s">
        <v>10</v>
      </c>
      <c r="C290" s="219">
        <v>1.2</v>
      </c>
      <c r="D290" s="219">
        <v>1.3</v>
      </c>
      <c r="E290" s="216">
        <v>1.2</v>
      </c>
      <c r="F290" s="216">
        <v>1.2</v>
      </c>
      <c r="G290" s="216">
        <v>1.2</v>
      </c>
      <c r="H290" s="216">
        <v>1.2</v>
      </c>
      <c r="I290" s="216">
        <v>1.2</v>
      </c>
      <c r="J290" s="216">
        <v>1.2</v>
      </c>
      <c r="K290" s="216">
        <v>1.2</v>
      </c>
      <c r="L290" s="216">
        <v>1.3</v>
      </c>
      <c r="M290" s="216">
        <v>1.3</v>
      </c>
      <c r="N290" s="216">
        <v>1.2</v>
      </c>
      <c r="O290" s="216">
        <v>1.3</v>
      </c>
      <c r="P290" s="218">
        <v>1.2</v>
      </c>
      <c r="Q290" s="217">
        <v>1.3</v>
      </c>
      <c r="R290" s="216">
        <v>1.3</v>
      </c>
      <c r="S290" s="216">
        <v>1.3</v>
      </c>
      <c r="T290" s="216">
        <v>1.3</v>
      </c>
      <c r="U290" s="216">
        <v>1.2</v>
      </c>
      <c r="V290" s="216">
        <v>1.3</v>
      </c>
      <c r="W290" s="216">
        <v>1.2</v>
      </c>
      <c r="X290" s="216" t="s">
        <v>575</v>
      </c>
      <c r="Y290" s="216" t="s">
        <v>575</v>
      </c>
      <c r="Z290" s="216" t="s">
        <v>575</v>
      </c>
      <c r="AA290" s="216" t="s">
        <v>575</v>
      </c>
      <c r="AB290" s="215" t="s">
        <v>575</v>
      </c>
    </row>
    <row r="291" spans="1:28" ht="12" customHeight="1" x14ac:dyDescent="0.2">
      <c r="A291" s="221" t="s">
        <v>408</v>
      </c>
      <c r="B291" s="220" t="s">
        <v>10</v>
      </c>
      <c r="C291" s="219">
        <v>1.8</v>
      </c>
      <c r="D291" s="219">
        <v>1.7</v>
      </c>
      <c r="E291" s="216">
        <v>1.8</v>
      </c>
      <c r="F291" s="216">
        <v>1.9</v>
      </c>
      <c r="G291" s="216">
        <v>1.9</v>
      </c>
      <c r="H291" s="216">
        <v>1.9</v>
      </c>
      <c r="I291" s="216">
        <v>1.8</v>
      </c>
      <c r="J291" s="216">
        <v>1.8</v>
      </c>
      <c r="K291" s="216">
        <v>1.8</v>
      </c>
      <c r="L291" s="216">
        <v>1.8</v>
      </c>
      <c r="M291" s="216">
        <v>1.8</v>
      </c>
      <c r="N291" s="216">
        <v>1.7</v>
      </c>
      <c r="O291" s="216">
        <v>1.6</v>
      </c>
      <c r="P291" s="218">
        <v>1.6</v>
      </c>
      <c r="Q291" s="217">
        <v>1.7</v>
      </c>
      <c r="R291" s="216">
        <v>1.6</v>
      </c>
      <c r="S291" s="216">
        <v>1.6</v>
      </c>
      <c r="T291" s="216">
        <v>1.7</v>
      </c>
      <c r="U291" s="216">
        <v>1.5</v>
      </c>
      <c r="V291" s="216">
        <v>1.6</v>
      </c>
      <c r="W291" s="216">
        <v>1.6</v>
      </c>
      <c r="X291" s="216" t="s">
        <v>575</v>
      </c>
      <c r="Y291" s="216" t="s">
        <v>575</v>
      </c>
      <c r="Z291" s="216" t="s">
        <v>575</v>
      </c>
      <c r="AA291" s="216" t="s">
        <v>575</v>
      </c>
      <c r="AB291" s="215" t="s">
        <v>575</v>
      </c>
    </row>
    <row r="292" spans="1:28" ht="12" customHeight="1" x14ac:dyDescent="0.2">
      <c r="A292" s="221" t="s">
        <v>409</v>
      </c>
      <c r="B292" s="220" t="s">
        <v>10</v>
      </c>
      <c r="C292" s="219">
        <v>1.4</v>
      </c>
      <c r="D292" s="219">
        <v>1.4</v>
      </c>
      <c r="E292" s="216">
        <v>1.4</v>
      </c>
      <c r="F292" s="216">
        <v>1.4</v>
      </c>
      <c r="G292" s="216">
        <v>1.4</v>
      </c>
      <c r="H292" s="216">
        <v>1.4</v>
      </c>
      <c r="I292" s="216">
        <v>1.3</v>
      </c>
      <c r="J292" s="216">
        <v>1.4</v>
      </c>
      <c r="K292" s="216">
        <v>1.3</v>
      </c>
      <c r="L292" s="216">
        <v>1.4</v>
      </c>
      <c r="M292" s="216">
        <v>1.4</v>
      </c>
      <c r="N292" s="216">
        <v>1.3</v>
      </c>
      <c r="O292" s="216">
        <v>1.3</v>
      </c>
      <c r="P292" s="218">
        <v>1.4</v>
      </c>
      <c r="Q292" s="217">
        <v>1.5</v>
      </c>
      <c r="R292" s="216">
        <v>1.5</v>
      </c>
      <c r="S292" s="216">
        <v>1.4</v>
      </c>
      <c r="T292" s="216">
        <v>1.4</v>
      </c>
      <c r="U292" s="216">
        <v>1.4</v>
      </c>
      <c r="V292" s="216">
        <v>1.4</v>
      </c>
      <c r="W292" s="216">
        <v>1.3</v>
      </c>
      <c r="X292" s="216" t="s">
        <v>575</v>
      </c>
      <c r="Y292" s="216" t="s">
        <v>575</v>
      </c>
      <c r="Z292" s="216" t="s">
        <v>575</v>
      </c>
      <c r="AA292" s="216" t="s">
        <v>575</v>
      </c>
      <c r="AB292" s="215" t="s">
        <v>575</v>
      </c>
    </row>
    <row r="293" spans="1:28" ht="12" customHeight="1" x14ac:dyDescent="0.2">
      <c r="A293" s="221" t="s">
        <v>410</v>
      </c>
      <c r="B293" s="220" t="s">
        <v>12</v>
      </c>
      <c r="C293" s="219">
        <v>1.7</v>
      </c>
      <c r="D293" s="219">
        <v>1.7</v>
      </c>
      <c r="E293" s="216">
        <v>1.7</v>
      </c>
      <c r="F293" s="216">
        <v>1.7</v>
      </c>
      <c r="G293" s="216">
        <v>1.7</v>
      </c>
      <c r="H293" s="216">
        <v>1.7</v>
      </c>
      <c r="I293" s="216">
        <v>1.7</v>
      </c>
      <c r="J293" s="216">
        <v>1.7</v>
      </c>
      <c r="K293" s="216">
        <v>1.7</v>
      </c>
      <c r="L293" s="216">
        <v>1.7</v>
      </c>
      <c r="M293" s="216">
        <v>1.7</v>
      </c>
      <c r="N293" s="216">
        <v>1.7</v>
      </c>
      <c r="O293" s="216">
        <v>1.7</v>
      </c>
      <c r="P293" s="218">
        <v>1.7</v>
      </c>
      <c r="Q293" s="217">
        <v>1.8</v>
      </c>
      <c r="R293" s="216">
        <v>1.8</v>
      </c>
      <c r="S293" s="216">
        <v>1.7</v>
      </c>
      <c r="T293" s="216">
        <v>1.7</v>
      </c>
      <c r="U293" s="216">
        <v>1.7</v>
      </c>
      <c r="V293" s="216">
        <v>1.7</v>
      </c>
      <c r="W293" s="216">
        <v>1.7</v>
      </c>
      <c r="X293" s="216" t="s">
        <v>575</v>
      </c>
      <c r="Y293" s="216" t="s">
        <v>575</v>
      </c>
      <c r="Z293" s="216" t="s">
        <v>575</v>
      </c>
      <c r="AA293" s="216" t="s">
        <v>575</v>
      </c>
      <c r="AB293" s="215" t="s">
        <v>575</v>
      </c>
    </row>
    <row r="294" spans="1:28" ht="12" customHeight="1" x14ac:dyDescent="0.2">
      <c r="A294" s="221" t="s">
        <v>411</v>
      </c>
      <c r="B294" s="220" t="s">
        <v>13</v>
      </c>
      <c r="C294" s="219">
        <v>1.8</v>
      </c>
      <c r="D294" s="219">
        <v>1.9</v>
      </c>
      <c r="E294" s="216">
        <v>1.8</v>
      </c>
      <c r="F294" s="216">
        <v>1.8</v>
      </c>
      <c r="G294" s="216">
        <v>1.8</v>
      </c>
      <c r="H294" s="216">
        <v>1.8</v>
      </c>
      <c r="I294" s="216">
        <v>1.8</v>
      </c>
      <c r="J294" s="216">
        <v>1.9</v>
      </c>
      <c r="K294" s="216">
        <v>1.9</v>
      </c>
      <c r="L294" s="216">
        <v>2</v>
      </c>
      <c r="M294" s="216">
        <v>1.9</v>
      </c>
      <c r="N294" s="216">
        <v>1.8</v>
      </c>
      <c r="O294" s="216">
        <v>1.8</v>
      </c>
      <c r="P294" s="218">
        <v>1.8</v>
      </c>
      <c r="Q294" s="217">
        <v>2</v>
      </c>
      <c r="R294" s="216">
        <v>2</v>
      </c>
      <c r="S294" s="216">
        <v>1.9</v>
      </c>
      <c r="T294" s="216">
        <v>1.9</v>
      </c>
      <c r="U294" s="216">
        <v>1.9</v>
      </c>
      <c r="V294" s="216">
        <v>1.9</v>
      </c>
      <c r="W294" s="216">
        <v>1.8</v>
      </c>
      <c r="X294" s="216" t="s">
        <v>575</v>
      </c>
      <c r="Y294" s="216" t="s">
        <v>575</v>
      </c>
      <c r="Z294" s="216" t="s">
        <v>575</v>
      </c>
      <c r="AA294" s="216" t="s">
        <v>575</v>
      </c>
      <c r="AB294" s="215" t="s">
        <v>575</v>
      </c>
    </row>
    <row r="295" spans="1:28" ht="12" customHeight="1" x14ac:dyDescent="0.2">
      <c r="A295" s="221" t="s">
        <v>412</v>
      </c>
      <c r="B295" s="220" t="s">
        <v>10</v>
      </c>
      <c r="C295" s="219">
        <v>1.7</v>
      </c>
      <c r="D295" s="219">
        <v>1.8</v>
      </c>
      <c r="E295" s="216">
        <v>1.6</v>
      </c>
      <c r="F295" s="216">
        <v>1.6</v>
      </c>
      <c r="G295" s="216">
        <v>1.6</v>
      </c>
      <c r="H295" s="216">
        <v>1.6</v>
      </c>
      <c r="I295" s="216">
        <v>1.6</v>
      </c>
      <c r="J295" s="216">
        <v>1.6</v>
      </c>
      <c r="K295" s="216">
        <v>1.7</v>
      </c>
      <c r="L295" s="216">
        <v>1.8</v>
      </c>
      <c r="M295" s="216">
        <v>1.8</v>
      </c>
      <c r="N295" s="216">
        <v>1.7</v>
      </c>
      <c r="O295" s="216">
        <v>1.8</v>
      </c>
      <c r="P295" s="218">
        <v>1.8</v>
      </c>
      <c r="Q295" s="217">
        <v>1.8</v>
      </c>
      <c r="R295" s="216">
        <v>1.9</v>
      </c>
      <c r="S295" s="216">
        <v>1.9</v>
      </c>
      <c r="T295" s="216">
        <v>1.9</v>
      </c>
      <c r="U295" s="216">
        <v>1.8</v>
      </c>
      <c r="V295" s="216">
        <v>1.8</v>
      </c>
      <c r="W295" s="216">
        <v>1.8</v>
      </c>
      <c r="X295" s="216" t="s">
        <v>575</v>
      </c>
      <c r="Y295" s="216" t="s">
        <v>575</v>
      </c>
      <c r="Z295" s="216" t="s">
        <v>575</v>
      </c>
      <c r="AA295" s="216" t="s">
        <v>575</v>
      </c>
      <c r="AB295" s="215" t="s">
        <v>575</v>
      </c>
    </row>
    <row r="296" spans="1:28" ht="12" customHeight="1" x14ac:dyDescent="0.2">
      <c r="A296" s="221" t="s">
        <v>413</v>
      </c>
      <c r="B296" s="220" t="s">
        <v>10</v>
      </c>
      <c r="C296" s="219">
        <v>1</v>
      </c>
      <c r="D296" s="219">
        <v>1.1000000000000001</v>
      </c>
      <c r="E296" s="216">
        <v>1</v>
      </c>
      <c r="F296" s="216">
        <v>1</v>
      </c>
      <c r="G296" s="216">
        <v>0.9</v>
      </c>
      <c r="H296" s="216">
        <v>0.9</v>
      </c>
      <c r="I296" s="216">
        <v>0.9</v>
      </c>
      <c r="J296" s="216">
        <v>1</v>
      </c>
      <c r="K296" s="216">
        <v>1</v>
      </c>
      <c r="L296" s="216">
        <v>1.1000000000000001</v>
      </c>
      <c r="M296" s="216">
        <v>1.1000000000000001</v>
      </c>
      <c r="N296" s="216">
        <v>1</v>
      </c>
      <c r="O296" s="216">
        <v>1</v>
      </c>
      <c r="P296" s="218">
        <v>1</v>
      </c>
      <c r="Q296" s="217">
        <v>1.1000000000000001</v>
      </c>
      <c r="R296" s="216">
        <v>1.1000000000000001</v>
      </c>
      <c r="S296" s="216">
        <v>1.1000000000000001</v>
      </c>
      <c r="T296" s="216">
        <v>1.1000000000000001</v>
      </c>
      <c r="U296" s="216">
        <v>1</v>
      </c>
      <c r="V296" s="216">
        <v>1</v>
      </c>
      <c r="W296" s="216">
        <v>1</v>
      </c>
      <c r="X296" s="216" t="s">
        <v>575</v>
      </c>
      <c r="Y296" s="216" t="s">
        <v>575</v>
      </c>
      <c r="Z296" s="216" t="s">
        <v>575</v>
      </c>
      <c r="AA296" s="216" t="s">
        <v>575</v>
      </c>
      <c r="AB296" s="215" t="s">
        <v>575</v>
      </c>
    </row>
    <row r="297" spans="1:28" ht="12" customHeight="1" x14ac:dyDescent="0.2">
      <c r="A297" s="221" t="s">
        <v>414</v>
      </c>
      <c r="B297" s="220" t="s">
        <v>10</v>
      </c>
      <c r="C297" s="219">
        <v>1.5</v>
      </c>
      <c r="D297" s="219">
        <v>1.5</v>
      </c>
      <c r="E297" s="216">
        <v>1.5</v>
      </c>
      <c r="F297" s="216">
        <v>1.5</v>
      </c>
      <c r="G297" s="216">
        <v>1.4</v>
      </c>
      <c r="H297" s="216">
        <v>1.5</v>
      </c>
      <c r="I297" s="216">
        <v>1.4</v>
      </c>
      <c r="J297" s="216">
        <v>1.4</v>
      </c>
      <c r="K297" s="216">
        <v>1.4</v>
      </c>
      <c r="L297" s="216">
        <v>1.5</v>
      </c>
      <c r="M297" s="216">
        <v>1.6</v>
      </c>
      <c r="N297" s="216">
        <v>1.6</v>
      </c>
      <c r="O297" s="216">
        <v>1.6</v>
      </c>
      <c r="P297" s="218">
        <v>1.6</v>
      </c>
      <c r="Q297" s="217">
        <v>1.6</v>
      </c>
      <c r="R297" s="216">
        <v>1.6</v>
      </c>
      <c r="S297" s="216">
        <v>1.5</v>
      </c>
      <c r="T297" s="216">
        <v>1.4</v>
      </c>
      <c r="U297" s="216">
        <v>1.3</v>
      </c>
      <c r="V297" s="216">
        <v>1.3</v>
      </c>
      <c r="W297" s="216">
        <v>1.3</v>
      </c>
      <c r="X297" s="216" t="s">
        <v>575</v>
      </c>
      <c r="Y297" s="216" t="s">
        <v>575</v>
      </c>
      <c r="Z297" s="216" t="s">
        <v>575</v>
      </c>
      <c r="AA297" s="216" t="s">
        <v>575</v>
      </c>
      <c r="AB297" s="215" t="s">
        <v>575</v>
      </c>
    </row>
    <row r="298" spans="1:28" ht="12" customHeight="1" x14ac:dyDescent="0.2">
      <c r="A298" s="221" t="s">
        <v>415</v>
      </c>
      <c r="B298" s="220" t="s">
        <v>10</v>
      </c>
      <c r="C298" s="219">
        <v>1.4</v>
      </c>
      <c r="D298" s="219">
        <v>1.5</v>
      </c>
      <c r="E298" s="216">
        <v>1.4</v>
      </c>
      <c r="F298" s="216">
        <v>1.3</v>
      </c>
      <c r="G298" s="216">
        <v>1.3</v>
      </c>
      <c r="H298" s="216">
        <v>1.3</v>
      </c>
      <c r="I298" s="216">
        <v>1.3</v>
      </c>
      <c r="J298" s="216">
        <v>1.4</v>
      </c>
      <c r="K298" s="216">
        <v>1.4</v>
      </c>
      <c r="L298" s="216">
        <v>1.5</v>
      </c>
      <c r="M298" s="216">
        <v>1.5</v>
      </c>
      <c r="N298" s="216">
        <v>1.5</v>
      </c>
      <c r="O298" s="216">
        <v>1.5</v>
      </c>
      <c r="P298" s="218">
        <v>1.5</v>
      </c>
      <c r="Q298" s="217">
        <v>1.7</v>
      </c>
      <c r="R298" s="216">
        <v>1.6</v>
      </c>
      <c r="S298" s="216">
        <v>1.5</v>
      </c>
      <c r="T298" s="216">
        <v>1.5</v>
      </c>
      <c r="U298" s="216">
        <v>1.5</v>
      </c>
      <c r="V298" s="216">
        <v>1.4</v>
      </c>
      <c r="W298" s="216">
        <v>1.5</v>
      </c>
      <c r="X298" s="216" t="s">
        <v>575</v>
      </c>
      <c r="Y298" s="216" t="s">
        <v>575</v>
      </c>
      <c r="Z298" s="216" t="s">
        <v>575</v>
      </c>
      <c r="AA298" s="216" t="s">
        <v>575</v>
      </c>
      <c r="AB298" s="215" t="s">
        <v>575</v>
      </c>
    </row>
    <row r="299" spans="1:28" ht="12" customHeight="1" x14ac:dyDescent="0.2">
      <c r="A299" s="221" t="s">
        <v>416</v>
      </c>
      <c r="B299" s="220" t="s">
        <v>10</v>
      </c>
      <c r="C299" s="219">
        <v>1.4</v>
      </c>
      <c r="D299" s="219">
        <v>1.4</v>
      </c>
      <c r="E299" s="216">
        <v>1.4</v>
      </c>
      <c r="F299" s="216">
        <v>1.4</v>
      </c>
      <c r="G299" s="216">
        <v>1.3</v>
      </c>
      <c r="H299" s="216">
        <v>1.3</v>
      </c>
      <c r="I299" s="216">
        <v>1.2</v>
      </c>
      <c r="J299" s="216">
        <v>1.3</v>
      </c>
      <c r="K299" s="216">
        <v>1.4</v>
      </c>
      <c r="L299" s="216">
        <v>1.5</v>
      </c>
      <c r="M299" s="216">
        <v>1.5</v>
      </c>
      <c r="N299" s="216">
        <v>1.5</v>
      </c>
      <c r="O299" s="216">
        <v>1.5</v>
      </c>
      <c r="P299" s="218">
        <v>1.5</v>
      </c>
      <c r="Q299" s="217">
        <v>1.5</v>
      </c>
      <c r="R299" s="216">
        <v>1.4</v>
      </c>
      <c r="S299" s="216">
        <v>1.4</v>
      </c>
      <c r="T299" s="216">
        <v>1.4</v>
      </c>
      <c r="U299" s="216">
        <v>1.4</v>
      </c>
      <c r="V299" s="216">
        <v>1.4</v>
      </c>
      <c r="W299" s="216">
        <v>1.4</v>
      </c>
      <c r="X299" s="216" t="s">
        <v>575</v>
      </c>
      <c r="Y299" s="216" t="s">
        <v>575</v>
      </c>
      <c r="Z299" s="216" t="s">
        <v>575</v>
      </c>
      <c r="AA299" s="216" t="s">
        <v>575</v>
      </c>
      <c r="AB299" s="215" t="s">
        <v>575</v>
      </c>
    </row>
    <row r="300" spans="1:28" ht="12" customHeight="1" x14ac:dyDescent="0.2">
      <c r="A300" s="221" t="s">
        <v>417</v>
      </c>
      <c r="B300" s="220" t="s">
        <v>21</v>
      </c>
      <c r="C300" s="219">
        <v>10.5</v>
      </c>
      <c r="D300" s="219">
        <v>10.8</v>
      </c>
      <c r="E300" s="216">
        <v>10.4</v>
      </c>
      <c r="F300" s="216">
        <v>10.4</v>
      </c>
      <c r="G300" s="216">
        <v>10.4</v>
      </c>
      <c r="H300" s="216">
        <v>10.5</v>
      </c>
      <c r="I300" s="216">
        <v>10.4</v>
      </c>
      <c r="J300" s="216">
        <v>10.4</v>
      </c>
      <c r="K300" s="216">
        <v>10.5</v>
      </c>
      <c r="L300" s="216">
        <v>10.7</v>
      </c>
      <c r="M300" s="216">
        <v>10.6</v>
      </c>
      <c r="N300" s="216">
        <v>10.7</v>
      </c>
      <c r="O300" s="216">
        <v>10.7</v>
      </c>
      <c r="P300" s="218">
        <v>10.7</v>
      </c>
      <c r="Q300" s="217">
        <v>11</v>
      </c>
      <c r="R300" s="216">
        <v>10.9</v>
      </c>
      <c r="S300" s="216">
        <v>10.9</v>
      </c>
      <c r="T300" s="216">
        <v>10.9</v>
      </c>
      <c r="U300" s="216">
        <v>10.8</v>
      </c>
      <c r="V300" s="216">
        <v>10.8</v>
      </c>
      <c r="W300" s="216">
        <v>10.8</v>
      </c>
      <c r="X300" s="216" t="s">
        <v>575</v>
      </c>
      <c r="Y300" s="216" t="s">
        <v>575</v>
      </c>
      <c r="Z300" s="216" t="s">
        <v>575</v>
      </c>
      <c r="AA300" s="216" t="s">
        <v>575</v>
      </c>
      <c r="AB300" s="215" t="s">
        <v>575</v>
      </c>
    </row>
    <row r="301" spans="1:28" ht="12" customHeight="1" x14ac:dyDescent="0.2">
      <c r="A301" s="221" t="s">
        <v>418</v>
      </c>
      <c r="B301" s="220" t="s">
        <v>21</v>
      </c>
      <c r="C301" s="219">
        <v>5.2</v>
      </c>
      <c r="D301" s="219">
        <v>5.5</v>
      </c>
      <c r="E301" s="216">
        <v>5.4</v>
      </c>
      <c r="F301" s="216">
        <v>5.3</v>
      </c>
      <c r="G301" s="216">
        <v>5.3</v>
      </c>
      <c r="H301" s="216">
        <v>5.3</v>
      </c>
      <c r="I301" s="216">
        <v>5</v>
      </c>
      <c r="J301" s="216">
        <v>5</v>
      </c>
      <c r="K301" s="216">
        <v>5.0999999999999996</v>
      </c>
      <c r="L301" s="216">
        <v>5.3</v>
      </c>
      <c r="M301" s="216">
        <v>5.2</v>
      </c>
      <c r="N301" s="216">
        <v>5.3</v>
      </c>
      <c r="O301" s="216">
        <v>5.3</v>
      </c>
      <c r="P301" s="218">
        <v>5.3</v>
      </c>
      <c r="Q301" s="217">
        <v>5.5</v>
      </c>
      <c r="R301" s="216">
        <v>5.7</v>
      </c>
      <c r="S301" s="216">
        <v>5.8</v>
      </c>
      <c r="T301" s="216">
        <v>5.8</v>
      </c>
      <c r="U301" s="216">
        <v>5.7</v>
      </c>
      <c r="V301" s="216">
        <v>5.7</v>
      </c>
      <c r="W301" s="216">
        <v>5.6</v>
      </c>
      <c r="X301" s="216" t="s">
        <v>575</v>
      </c>
      <c r="Y301" s="216" t="s">
        <v>575</v>
      </c>
      <c r="Z301" s="216" t="s">
        <v>575</v>
      </c>
      <c r="AA301" s="216" t="s">
        <v>575</v>
      </c>
      <c r="AB301" s="215" t="s">
        <v>575</v>
      </c>
    </row>
    <row r="302" spans="1:28" ht="12" customHeight="1" x14ac:dyDescent="0.2">
      <c r="A302" s="221" t="s">
        <v>419</v>
      </c>
      <c r="B302" s="220" t="s">
        <v>21</v>
      </c>
      <c r="C302" s="219">
        <v>4.0999999999999996</v>
      </c>
      <c r="D302" s="219">
        <v>4.2</v>
      </c>
      <c r="E302" s="216">
        <v>4.3</v>
      </c>
      <c r="F302" s="216">
        <v>4.2</v>
      </c>
      <c r="G302" s="216">
        <v>4.3</v>
      </c>
      <c r="H302" s="216">
        <v>4.2</v>
      </c>
      <c r="I302" s="216">
        <v>4.0999999999999996</v>
      </c>
      <c r="J302" s="216">
        <v>4</v>
      </c>
      <c r="K302" s="216">
        <v>4.0999999999999996</v>
      </c>
      <c r="L302" s="216">
        <v>4.0999999999999996</v>
      </c>
      <c r="M302" s="216">
        <v>4.0999999999999996</v>
      </c>
      <c r="N302" s="216">
        <v>4.0999999999999996</v>
      </c>
      <c r="O302" s="216">
        <v>4</v>
      </c>
      <c r="P302" s="218">
        <v>4</v>
      </c>
      <c r="Q302" s="217">
        <v>4.2</v>
      </c>
      <c r="R302" s="216">
        <v>4.0999999999999996</v>
      </c>
      <c r="S302" s="216">
        <v>4.2</v>
      </c>
      <c r="T302" s="216">
        <v>4.2</v>
      </c>
      <c r="U302" s="216">
        <v>4.3</v>
      </c>
      <c r="V302" s="216">
        <v>4.3</v>
      </c>
      <c r="W302" s="216">
        <v>4.3</v>
      </c>
      <c r="X302" s="216" t="s">
        <v>575</v>
      </c>
      <c r="Y302" s="216" t="s">
        <v>575</v>
      </c>
      <c r="Z302" s="216" t="s">
        <v>575</v>
      </c>
      <c r="AA302" s="216" t="s">
        <v>575</v>
      </c>
      <c r="AB302" s="215" t="s">
        <v>575</v>
      </c>
    </row>
    <row r="303" spans="1:28" ht="12" customHeight="1" x14ac:dyDescent="0.2">
      <c r="A303" s="221" t="s">
        <v>420</v>
      </c>
      <c r="B303" s="220" t="s">
        <v>21</v>
      </c>
      <c r="C303" s="219">
        <v>6.4</v>
      </c>
      <c r="D303" s="219">
        <v>6.6</v>
      </c>
      <c r="E303" s="216">
        <v>6.5</v>
      </c>
      <c r="F303" s="216">
        <v>6.4</v>
      </c>
      <c r="G303" s="216">
        <v>6.4</v>
      </c>
      <c r="H303" s="216">
        <v>6.5</v>
      </c>
      <c r="I303" s="216">
        <v>6.4</v>
      </c>
      <c r="J303" s="216">
        <v>6.4</v>
      </c>
      <c r="K303" s="216">
        <v>6.4</v>
      </c>
      <c r="L303" s="216">
        <v>6.5</v>
      </c>
      <c r="M303" s="216">
        <v>6.3</v>
      </c>
      <c r="N303" s="216">
        <v>6.4</v>
      </c>
      <c r="O303" s="216">
        <v>6.4</v>
      </c>
      <c r="P303" s="218">
        <v>6.5</v>
      </c>
      <c r="Q303" s="217">
        <v>6.8</v>
      </c>
      <c r="R303" s="216">
        <v>6.7</v>
      </c>
      <c r="S303" s="216">
        <v>6.8</v>
      </c>
      <c r="T303" s="216">
        <v>6.8</v>
      </c>
      <c r="U303" s="216">
        <v>6.7</v>
      </c>
      <c r="V303" s="216">
        <v>6.7</v>
      </c>
      <c r="W303" s="216">
        <v>6.7</v>
      </c>
      <c r="X303" s="216" t="s">
        <v>575</v>
      </c>
      <c r="Y303" s="216" t="s">
        <v>575</v>
      </c>
      <c r="Z303" s="216" t="s">
        <v>575</v>
      </c>
      <c r="AA303" s="216" t="s">
        <v>575</v>
      </c>
      <c r="AB303" s="215" t="s">
        <v>575</v>
      </c>
    </row>
    <row r="304" spans="1:28" ht="12" customHeight="1" x14ac:dyDescent="0.2">
      <c r="A304" s="221" t="s">
        <v>421</v>
      </c>
      <c r="B304" s="220" t="s">
        <v>21</v>
      </c>
      <c r="C304" s="219">
        <v>5.8</v>
      </c>
      <c r="D304" s="219">
        <v>5.9</v>
      </c>
      <c r="E304" s="216">
        <v>5.7</v>
      </c>
      <c r="F304" s="216">
        <v>5.7</v>
      </c>
      <c r="G304" s="216">
        <v>5.7</v>
      </c>
      <c r="H304" s="216">
        <v>5.8</v>
      </c>
      <c r="I304" s="216">
        <v>5.6</v>
      </c>
      <c r="J304" s="216">
        <v>5.7</v>
      </c>
      <c r="K304" s="216">
        <v>5.8</v>
      </c>
      <c r="L304" s="216">
        <v>5.9</v>
      </c>
      <c r="M304" s="216">
        <v>5.8</v>
      </c>
      <c r="N304" s="216">
        <v>5.9</v>
      </c>
      <c r="O304" s="216">
        <v>5.8</v>
      </c>
      <c r="P304" s="218">
        <v>5.8</v>
      </c>
      <c r="Q304" s="217">
        <v>6</v>
      </c>
      <c r="R304" s="216">
        <v>6</v>
      </c>
      <c r="S304" s="216">
        <v>6</v>
      </c>
      <c r="T304" s="216">
        <v>5.9</v>
      </c>
      <c r="U304" s="216">
        <v>6</v>
      </c>
      <c r="V304" s="216">
        <v>6</v>
      </c>
      <c r="W304" s="216">
        <v>6</v>
      </c>
      <c r="X304" s="216" t="s">
        <v>575</v>
      </c>
      <c r="Y304" s="216" t="s">
        <v>575</v>
      </c>
      <c r="Z304" s="216" t="s">
        <v>575</v>
      </c>
      <c r="AA304" s="216" t="s">
        <v>575</v>
      </c>
      <c r="AB304" s="215" t="s">
        <v>575</v>
      </c>
    </row>
    <row r="305" spans="1:28" ht="12" customHeight="1" x14ac:dyDescent="0.2">
      <c r="A305" s="221" t="s">
        <v>422</v>
      </c>
      <c r="B305" s="220" t="s">
        <v>21</v>
      </c>
      <c r="C305" s="219">
        <v>4.9000000000000004</v>
      </c>
      <c r="D305" s="219">
        <v>5.0999999999999996</v>
      </c>
      <c r="E305" s="216">
        <v>4.9000000000000004</v>
      </c>
      <c r="F305" s="216">
        <v>4.9000000000000004</v>
      </c>
      <c r="G305" s="216">
        <v>4.9000000000000004</v>
      </c>
      <c r="H305" s="216">
        <v>4.9000000000000004</v>
      </c>
      <c r="I305" s="216">
        <v>4.8</v>
      </c>
      <c r="J305" s="216">
        <v>4.9000000000000004</v>
      </c>
      <c r="K305" s="216">
        <v>5</v>
      </c>
      <c r="L305" s="216">
        <v>5.0999999999999996</v>
      </c>
      <c r="M305" s="216">
        <v>5</v>
      </c>
      <c r="N305" s="216">
        <v>5</v>
      </c>
      <c r="O305" s="216">
        <v>5</v>
      </c>
      <c r="P305" s="218">
        <v>5</v>
      </c>
      <c r="Q305" s="217">
        <v>5.2</v>
      </c>
      <c r="R305" s="216">
        <v>5.2</v>
      </c>
      <c r="S305" s="216">
        <v>5.2</v>
      </c>
      <c r="T305" s="216">
        <v>5.2</v>
      </c>
      <c r="U305" s="216">
        <v>5.2</v>
      </c>
      <c r="V305" s="216">
        <v>5.2</v>
      </c>
      <c r="W305" s="216">
        <v>5.2</v>
      </c>
      <c r="X305" s="216" t="s">
        <v>575</v>
      </c>
      <c r="Y305" s="216" t="s">
        <v>575</v>
      </c>
      <c r="Z305" s="216" t="s">
        <v>575</v>
      </c>
      <c r="AA305" s="216" t="s">
        <v>575</v>
      </c>
      <c r="AB305" s="215" t="s">
        <v>575</v>
      </c>
    </row>
    <row r="306" spans="1:28" ht="12" customHeight="1" x14ac:dyDescent="0.2">
      <c r="A306" s="221" t="s">
        <v>423</v>
      </c>
      <c r="B306" s="220" t="s">
        <v>21</v>
      </c>
      <c r="C306" s="219">
        <v>7.1</v>
      </c>
      <c r="D306" s="219">
        <v>7.1</v>
      </c>
      <c r="E306" s="216">
        <v>7.4</v>
      </c>
      <c r="F306" s="216">
        <v>7.3</v>
      </c>
      <c r="G306" s="216">
        <v>7.3</v>
      </c>
      <c r="H306" s="216">
        <v>7.2</v>
      </c>
      <c r="I306" s="216">
        <v>7</v>
      </c>
      <c r="J306" s="216">
        <v>6.9</v>
      </c>
      <c r="K306" s="216">
        <v>7</v>
      </c>
      <c r="L306" s="216">
        <v>7.2</v>
      </c>
      <c r="M306" s="216">
        <v>7</v>
      </c>
      <c r="N306" s="216">
        <v>7.1</v>
      </c>
      <c r="O306" s="216">
        <v>7</v>
      </c>
      <c r="P306" s="218">
        <v>7</v>
      </c>
      <c r="Q306" s="217">
        <v>7.2</v>
      </c>
      <c r="R306" s="216">
        <v>7.2</v>
      </c>
      <c r="S306" s="216">
        <v>7.1</v>
      </c>
      <c r="T306" s="216">
        <v>7.1</v>
      </c>
      <c r="U306" s="216">
        <v>7.1</v>
      </c>
      <c r="V306" s="216">
        <v>7.2</v>
      </c>
      <c r="W306" s="216">
        <v>7.3</v>
      </c>
      <c r="X306" s="216" t="s">
        <v>575</v>
      </c>
      <c r="Y306" s="216" t="s">
        <v>575</v>
      </c>
      <c r="Z306" s="216" t="s">
        <v>575</v>
      </c>
      <c r="AA306" s="216" t="s">
        <v>575</v>
      </c>
      <c r="AB306" s="215" t="s">
        <v>575</v>
      </c>
    </row>
    <row r="307" spans="1:28" ht="12" customHeight="1" x14ac:dyDescent="0.2">
      <c r="A307" s="221" t="s">
        <v>424</v>
      </c>
      <c r="B307" s="220" t="s">
        <v>21</v>
      </c>
      <c r="C307" s="219">
        <v>7.6</v>
      </c>
      <c r="D307" s="219">
        <v>7.8</v>
      </c>
      <c r="E307" s="216">
        <v>7.5</v>
      </c>
      <c r="F307" s="216">
        <v>7.5</v>
      </c>
      <c r="G307" s="216">
        <v>7.6</v>
      </c>
      <c r="H307" s="216">
        <v>7.7</v>
      </c>
      <c r="I307" s="216">
        <v>7.6</v>
      </c>
      <c r="J307" s="216">
        <v>7.5</v>
      </c>
      <c r="K307" s="216">
        <v>7.5</v>
      </c>
      <c r="L307" s="216">
        <v>7.7</v>
      </c>
      <c r="M307" s="216">
        <v>7.5</v>
      </c>
      <c r="N307" s="216">
        <v>7.7</v>
      </c>
      <c r="O307" s="216">
        <v>7.6</v>
      </c>
      <c r="P307" s="218">
        <v>7.7</v>
      </c>
      <c r="Q307" s="217">
        <v>8</v>
      </c>
      <c r="R307" s="216">
        <v>7.8</v>
      </c>
      <c r="S307" s="216">
        <v>8</v>
      </c>
      <c r="T307" s="216">
        <v>8.1</v>
      </c>
      <c r="U307" s="216">
        <v>7.9</v>
      </c>
      <c r="V307" s="216">
        <v>7.8</v>
      </c>
      <c r="W307" s="216">
        <v>7.9</v>
      </c>
      <c r="X307" s="216" t="s">
        <v>575</v>
      </c>
      <c r="Y307" s="216" t="s">
        <v>575</v>
      </c>
      <c r="Z307" s="216" t="s">
        <v>575</v>
      </c>
      <c r="AA307" s="216" t="s">
        <v>575</v>
      </c>
      <c r="AB307" s="215" t="s">
        <v>575</v>
      </c>
    </row>
    <row r="308" spans="1:28" ht="12" customHeight="1" x14ac:dyDescent="0.2">
      <c r="A308" s="221" t="s">
        <v>425</v>
      </c>
      <c r="B308" s="220" t="s">
        <v>21</v>
      </c>
      <c r="C308" s="219">
        <v>6.3</v>
      </c>
      <c r="D308" s="219">
        <v>6.5</v>
      </c>
      <c r="E308" s="216">
        <v>6.3</v>
      </c>
      <c r="F308" s="216">
        <v>6.2</v>
      </c>
      <c r="G308" s="216">
        <v>6.3</v>
      </c>
      <c r="H308" s="216">
        <v>6.3</v>
      </c>
      <c r="I308" s="216">
        <v>6.3</v>
      </c>
      <c r="J308" s="216">
        <v>6.3</v>
      </c>
      <c r="K308" s="216">
        <v>6.3</v>
      </c>
      <c r="L308" s="216">
        <v>6.4</v>
      </c>
      <c r="M308" s="216">
        <v>6.4</v>
      </c>
      <c r="N308" s="216">
        <v>6.4</v>
      </c>
      <c r="O308" s="216">
        <v>6.3</v>
      </c>
      <c r="P308" s="218">
        <v>6.4</v>
      </c>
      <c r="Q308" s="217">
        <v>6.7</v>
      </c>
      <c r="R308" s="216">
        <v>6.6</v>
      </c>
      <c r="S308" s="216">
        <v>6.5</v>
      </c>
      <c r="T308" s="216">
        <v>6.5</v>
      </c>
      <c r="U308" s="216">
        <v>6.5</v>
      </c>
      <c r="V308" s="216">
        <v>6.4</v>
      </c>
      <c r="W308" s="216">
        <v>6.5</v>
      </c>
      <c r="X308" s="216" t="s">
        <v>575</v>
      </c>
      <c r="Y308" s="216" t="s">
        <v>575</v>
      </c>
      <c r="Z308" s="216" t="s">
        <v>575</v>
      </c>
      <c r="AA308" s="216" t="s">
        <v>575</v>
      </c>
      <c r="AB308" s="215" t="s">
        <v>575</v>
      </c>
    </row>
    <row r="309" spans="1:28" ht="12" customHeight="1" x14ac:dyDescent="0.2">
      <c r="A309" s="221" t="s">
        <v>426</v>
      </c>
      <c r="B309" s="220" t="s">
        <v>21</v>
      </c>
      <c r="C309" s="219">
        <v>7.8</v>
      </c>
      <c r="D309" s="219">
        <v>8.1</v>
      </c>
      <c r="E309" s="216">
        <v>8.1</v>
      </c>
      <c r="F309" s="216">
        <v>7.9</v>
      </c>
      <c r="G309" s="216">
        <v>7.7</v>
      </c>
      <c r="H309" s="216">
        <v>7.6</v>
      </c>
      <c r="I309" s="216">
        <v>7.6</v>
      </c>
      <c r="J309" s="216">
        <v>7.8</v>
      </c>
      <c r="K309" s="216">
        <v>7.9</v>
      </c>
      <c r="L309" s="216">
        <v>8</v>
      </c>
      <c r="M309" s="216">
        <v>7.9</v>
      </c>
      <c r="N309" s="216">
        <v>8</v>
      </c>
      <c r="O309" s="216">
        <v>7.9</v>
      </c>
      <c r="P309" s="218">
        <v>7.9</v>
      </c>
      <c r="Q309" s="217">
        <v>8.3000000000000007</v>
      </c>
      <c r="R309" s="216">
        <v>8.1999999999999993</v>
      </c>
      <c r="S309" s="216">
        <v>8.1999999999999993</v>
      </c>
      <c r="T309" s="216">
        <v>8.1999999999999993</v>
      </c>
      <c r="U309" s="216">
        <v>8.1999999999999993</v>
      </c>
      <c r="V309" s="216">
        <v>8.1</v>
      </c>
      <c r="W309" s="216">
        <v>8.1</v>
      </c>
      <c r="X309" s="216" t="s">
        <v>575</v>
      </c>
      <c r="Y309" s="216" t="s">
        <v>575</v>
      </c>
      <c r="Z309" s="216" t="s">
        <v>575</v>
      </c>
      <c r="AA309" s="216" t="s">
        <v>575</v>
      </c>
      <c r="AB309" s="215" t="s">
        <v>575</v>
      </c>
    </row>
    <row r="310" spans="1:28" ht="12" customHeight="1" x14ac:dyDescent="0.2">
      <c r="A310" s="221" t="s">
        <v>427</v>
      </c>
      <c r="B310" s="220" t="s">
        <v>21</v>
      </c>
      <c r="C310" s="219">
        <v>6</v>
      </c>
      <c r="D310" s="219">
        <v>6.2</v>
      </c>
      <c r="E310" s="216">
        <v>6.1</v>
      </c>
      <c r="F310" s="216">
        <v>6.1</v>
      </c>
      <c r="G310" s="216">
        <v>6.1</v>
      </c>
      <c r="H310" s="216">
        <v>6.1</v>
      </c>
      <c r="I310" s="216">
        <v>5.9</v>
      </c>
      <c r="J310" s="216">
        <v>6</v>
      </c>
      <c r="K310" s="216">
        <v>6.1</v>
      </c>
      <c r="L310" s="216">
        <v>6.3</v>
      </c>
      <c r="M310" s="216">
        <v>6.1</v>
      </c>
      <c r="N310" s="216">
        <v>6.1</v>
      </c>
      <c r="O310" s="216">
        <v>5.9</v>
      </c>
      <c r="P310" s="218">
        <v>5.9</v>
      </c>
      <c r="Q310" s="217">
        <v>6.1</v>
      </c>
      <c r="R310" s="216">
        <v>6.1</v>
      </c>
      <c r="S310" s="216">
        <v>6.3</v>
      </c>
      <c r="T310" s="216">
        <v>6.4</v>
      </c>
      <c r="U310" s="216">
        <v>6.4</v>
      </c>
      <c r="V310" s="216">
        <v>6.5</v>
      </c>
      <c r="W310" s="216">
        <v>6.5</v>
      </c>
      <c r="X310" s="216" t="s">
        <v>575</v>
      </c>
      <c r="Y310" s="216" t="s">
        <v>575</v>
      </c>
      <c r="Z310" s="216" t="s">
        <v>575</v>
      </c>
      <c r="AA310" s="216" t="s">
        <v>575</v>
      </c>
      <c r="AB310" s="215" t="s">
        <v>575</v>
      </c>
    </row>
    <row r="311" spans="1:28" ht="12" customHeight="1" x14ac:dyDescent="0.2">
      <c r="A311" s="221" t="s">
        <v>428</v>
      </c>
      <c r="B311" s="220" t="s">
        <v>21</v>
      </c>
      <c r="C311" s="219">
        <v>6.5</v>
      </c>
      <c r="D311" s="219">
        <v>6.8</v>
      </c>
      <c r="E311" s="216">
        <v>6.4</v>
      </c>
      <c r="F311" s="216">
        <v>6.4</v>
      </c>
      <c r="G311" s="216">
        <v>6.3</v>
      </c>
      <c r="H311" s="216">
        <v>6.4</v>
      </c>
      <c r="I311" s="216">
        <v>6.2</v>
      </c>
      <c r="J311" s="216">
        <v>6.3</v>
      </c>
      <c r="K311" s="216">
        <v>6.4</v>
      </c>
      <c r="L311" s="216">
        <v>6.6</v>
      </c>
      <c r="M311" s="216">
        <v>6.6</v>
      </c>
      <c r="N311" s="216">
        <v>6.7</v>
      </c>
      <c r="O311" s="216">
        <v>6.6</v>
      </c>
      <c r="P311" s="218">
        <v>6.6</v>
      </c>
      <c r="Q311" s="217">
        <v>6.8</v>
      </c>
      <c r="R311" s="216">
        <v>6.9</v>
      </c>
      <c r="S311" s="216">
        <v>7</v>
      </c>
      <c r="T311" s="216">
        <v>7</v>
      </c>
      <c r="U311" s="216">
        <v>6.9</v>
      </c>
      <c r="V311" s="216">
        <v>7</v>
      </c>
      <c r="W311" s="216">
        <v>7.1</v>
      </c>
      <c r="X311" s="216" t="s">
        <v>575</v>
      </c>
      <c r="Y311" s="216" t="s">
        <v>575</v>
      </c>
      <c r="Z311" s="216" t="s">
        <v>575</v>
      </c>
      <c r="AA311" s="216" t="s">
        <v>575</v>
      </c>
      <c r="AB311" s="215" t="s">
        <v>575</v>
      </c>
    </row>
    <row r="312" spans="1:28" ht="12" customHeight="1" x14ac:dyDescent="0.2">
      <c r="A312" s="221" t="s">
        <v>33</v>
      </c>
      <c r="B312" s="220" t="s">
        <v>23</v>
      </c>
      <c r="C312" s="219">
        <v>6.2</v>
      </c>
      <c r="D312" s="219">
        <v>6.2</v>
      </c>
      <c r="E312" s="216">
        <v>6.3</v>
      </c>
      <c r="F312" s="216">
        <v>6.4</v>
      </c>
      <c r="G312" s="216">
        <v>6.4</v>
      </c>
      <c r="H312" s="216">
        <v>6.3</v>
      </c>
      <c r="I312" s="216">
        <v>6.2</v>
      </c>
      <c r="J312" s="216">
        <v>6.1</v>
      </c>
      <c r="K312" s="216">
        <v>6.2</v>
      </c>
      <c r="L312" s="216">
        <v>6.2</v>
      </c>
      <c r="M312" s="216">
        <v>6.2</v>
      </c>
      <c r="N312" s="216">
        <v>6.1</v>
      </c>
      <c r="O312" s="216">
        <v>6.1</v>
      </c>
      <c r="P312" s="218">
        <v>6.3</v>
      </c>
      <c r="Q312" s="217">
        <v>6.4</v>
      </c>
      <c r="R312" s="216">
        <v>6.5</v>
      </c>
      <c r="S312" s="216">
        <v>6.3</v>
      </c>
      <c r="T312" s="216">
        <v>6.2</v>
      </c>
      <c r="U312" s="216">
        <v>6.1</v>
      </c>
      <c r="V312" s="216">
        <v>6.2</v>
      </c>
      <c r="W312" s="216">
        <v>6.2</v>
      </c>
      <c r="X312" s="216" t="s">
        <v>575</v>
      </c>
      <c r="Y312" s="216" t="s">
        <v>575</v>
      </c>
      <c r="Z312" s="216" t="s">
        <v>575</v>
      </c>
      <c r="AA312" s="216" t="s">
        <v>575</v>
      </c>
      <c r="AB312" s="215" t="s">
        <v>575</v>
      </c>
    </row>
    <row r="313" spans="1:28" ht="12" customHeight="1" x14ac:dyDescent="0.2">
      <c r="A313" s="221" t="s">
        <v>38</v>
      </c>
      <c r="B313" s="220" t="s">
        <v>20</v>
      </c>
      <c r="C313" s="219">
        <v>4.3</v>
      </c>
      <c r="D313" s="219">
        <v>4.3</v>
      </c>
      <c r="E313" s="216">
        <v>4.5</v>
      </c>
      <c r="F313" s="216">
        <v>4.5</v>
      </c>
      <c r="G313" s="216">
        <v>4.4000000000000004</v>
      </c>
      <c r="H313" s="216">
        <v>4.3</v>
      </c>
      <c r="I313" s="216">
        <v>4.2</v>
      </c>
      <c r="J313" s="216">
        <v>4.2</v>
      </c>
      <c r="K313" s="216">
        <v>4.3</v>
      </c>
      <c r="L313" s="216">
        <v>4.3</v>
      </c>
      <c r="M313" s="216">
        <v>4.3</v>
      </c>
      <c r="N313" s="216">
        <v>4.3</v>
      </c>
      <c r="O313" s="216">
        <v>4.2</v>
      </c>
      <c r="P313" s="218">
        <v>4.2</v>
      </c>
      <c r="Q313" s="217">
        <v>4.3</v>
      </c>
      <c r="R313" s="216">
        <v>4.3</v>
      </c>
      <c r="S313" s="216">
        <v>4.3</v>
      </c>
      <c r="T313" s="216">
        <v>4.2</v>
      </c>
      <c r="U313" s="216">
        <v>4.4000000000000004</v>
      </c>
      <c r="V313" s="216">
        <v>4.4000000000000004</v>
      </c>
      <c r="W313" s="216">
        <v>4.4000000000000004</v>
      </c>
      <c r="X313" s="216" t="s">
        <v>575</v>
      </c>
      <c r="Y313" s="216" t="s">
        <v>575</v>
      </c>
      <c r="Z313" s="216" t="s">
        <v>575</v>
      </c>
      <c r="AA313" s="216" t="s">
        <v>575</v>
      </c>
      <c r="AB313" s="215" t="s">
        <v>575</v>
      </c>
    </row>
    <row r="314" spans="1:28" ht="12" customHeight="1" x14ac:dyDescent="0.2">
      <c r="A314" s="221" t="s">
        <v>40</v>
      </c>
      <c r="B314" s="220" t="s">
        <v>23</v>
      </c>
      <c r="C314" s="219">
        <v>8.5</v>
      </c>
      <c r="D314" s="219">
        <v>8.6</v>
      </c>
      <c r="E314" s="216">
        <v>8.4</v>
      </c>
      <c r="F314" s="216">
        <v>8.5</v>
      </c>
      <c r="G314" s="216">
        <v>8.5</v>
      </c>
      <c r="H314" s="216">
        <v>8.6</v>
      </c>
      <c r="I314" s="216">
        <v>8.3000000000000007</v>
      </c>
      <c r="J314" s="216">
        <v>8.3000000000000007</v>
      </c>
      <c r="K314" s="216">
        <v>8.3000000000000007</v>
      </c>
      <c r="L314" s="216">
        <v>8.6</v>
      </c>
      <c r="M314" s="216">
        <v>8.5</v>
      </c>
      <c r="N314" s="216">
        <v>8.5</v>
      </c>
      <c r="O314" s="216">
        <v>8.6</v>
      </c>
      <c r="P314" s="218">
        <v>8.5</v>
      </c>
      <c r="Q314" s="217">
        <v>8.6999999999999993</v>
      </c>
      <c r="R314" s="216">
        <v>8.8000000000000007</v>
      </c>
      <c r="S314" s="216">
        <v>8.6</v>
      </c>
      <c r="T314" s="216">
        <v>8.6</v>
      </c>
      <c r="U314" s="216">
        <v>8.5</v>
      </c>
      <c r="V314" s="216">
        <v>8.4</v>
      </c>
      <c r="W314" s="216">
        <v>8.5</v>
      </c>
      <c r="X314" s="216" t="s">
        <v>575</v>
      </c>
      <c r="Y314" s="216" t="s">
        <v>575</v>
      </c>
      <c r="Z314" s="216" t="s">
        <v>575</v>
      </c>
      <c r="AA314" s="216" t="s">
        <v>575</v>
      </c>
      <c r="AB314" s="215" t="s">
        <v>575</v>
      </c>
    </row>
    <row r="315" spans="1:28" ht="12" customHeight="1" x14ac:dyDescent="0.2">
      <c r="A315" s="221" t="s">
        <v>42</v>
      </c>
      <c r="B315" s="220" t="s">
        <v>20</v>
      </c>
      <c r="C315" s="219">
        <v>4.4000000000000004</v>
      </c>
      <c r="D315" s="219">
        <v>4.4000000000000004</v>
      </c>
      <c r="E315" s="216">
        <v>4.5</v>
      </c>
      <c r="F315" s="216">
        <v>4.5</v>
      </c>
      <c r="G315" s="216">
        <v>4.4000000000000004</v>
      </c>
      <c r="H315" s="216">
        <v>4.4000000000000004</v>
      </c>
      <c r="I315" s="216">
        <v>4.4000000000000004</v>
      </c>
      <c r="J315" s="216">
        <v>4.4000000000000004</v>
      </c>
      <c r="K315" s="216">
        <v>4.4000000000000004</v>
      </c>
      <c r="L315" s="216">
        <v>4.4000000000000004</v>
      </c>
      <c r="M315" s="216">
        <v>4.4000000000000004</v>
      </c>
      <c r="N315" s="216">
        <v>4.4000000000000004</v>
      </c>
      <c r="O315" s="216">
        <v>4.4000000000000004</v>
      </c>
      <c r="P315" s="218">
        <v>4.3</v>
      </c>
      <c r="Q315" s="217">
        <v>4.5</v>
      </c>
      <c r="R315" s="216">
        <v>4.5</v>
      </c>
      <c r="S315" s="216">
        <v>4.4000000000000004</v>
      </c>
      <c r="T315" s="216">
        <v>4.4000000000000004</v>
      </c>
      <c r="U315" s="216">
        <v>4.4000000000000004</v>
      </c>
      <c r="V315" s="216">
        <v>4.4000000000000004</v>
      </c>
      <c r="W315" s="216">
        <v>4.4000000000000004</v>
      </c>
      <c r="X315" s="216" t="s">
        <v>575</v>
      </c>
      <c r="Y315" s="216" t="s">
        <v>575</v>
      </c>
      <c r="Z315" s="216" t="s">
        <v>575</v>
      </c>
      <c r="AA315" s="216" t="s">
        <v>575</v>
      </c>
      <c r="AB315" s="215" t="s">
        <v>575</v>
      </c>
    </row>
    <row r="316" spans="1:28" ht="12" customHeight="1" x14ac:dyDescent="0.2">
      <c r="A316" s="221" t="s">
        <v>44</v>
      </c>
      <c r="B316" s="220" t="s">
        <v>23</v>
      </c>
      <c r="C316" s="219">
        <v>4.7</v>
      </c>
      <c r="D316" s="219">
        <v>4.5999999999999996</v>
      </c>
      <c r="E316" s="216">
        <v>5.0999999999999996</v>
      </c>
      <c r="F316" s="216">
        <v>5</v>
      </c>
      <c r="G316" s="216">
        <v>4.9000000000000004</v>
      </c>
      <c r="H316" s="216">
        <v>4.9000000000000004</v>
      </c>
      <c r="I316" s="216">
        <v>4.8</v>
      </c>
      <c r="J316" s="216">
        <v>4.5999999999999996</v>
      </c>
      <c r="K316" s="216">
        <v>4.7</v>
      </c>
      <c r="L316" s="216">
        <v>4.7</v>
      </c>
      <c r="M316" s="216">
        <v>4.5999999999999996</v>
      </c>
      <c r="N316" s="216">
        <v>4.5</v>
      </c>
      <c r="O316" s="216">
        <v>4.5</v>
      </c>
      <c r="P316" s="218">
        <v>4.5999999999999996</v>
      </c>
      <c r="Q316" s="217">
        <v>4.7</v>
      </c>
      <c r="R316" s="216">
        <v>4.5999999999999996</v>
      </c>
      <c r="S316" s="216">
        <v>4.5999999999999996</v>
      </c>
      <c r="T316" s="216">
        <v>4.5999999999999996</v>
      </c>
      <c r="U316" s="216">
        <v>4.5</v>
      </c>
      <c r="V316" s="216">
        <v>4.4000000000000004</v>
      </c>
      <c r="W316" s="216">
        <v>4.5</v>
      </c>
      <c r="X316" s="216" t="s">
        <v>575</v>
      </c>
      <c r="Y316" s="216" t="s">
        <v>575</v>
      </c>
      <c r="Z316" s="216" t="s">
        <v>575</v>
      </c>
      <c r="AA316" s="216" t="s">
        <v>575</v>
      </c>
      <c r="AB316" s="215" t="s">
        <v>575</v>
      </c>
    </row>
    <row r="317" spans="1:28" ht="12" customHeight="1" x14ac:dyDescent="0.2">
      <c r="A317" s="221" t="s">
        <v>46</v>
      </c>
      <c r="B317" s="220" t="s">
        <v>20</v>
      </c>
      <c r="C317" s="219">
        <v>3.1</v>
      </c>
      <c r="D317" s="219">
        <v>3.1</v>
      </c>
      <c r="E317" s="216">
        <v>3.1</v>
      </c>
      <c r="F317" s="216">
        <v>3.2</v>
      </c>
      <c r="G317" s="216">
        <v>3.1</v>
      </c>
      <c r="H317" s="216">
        <v>3.1</v>
      </c>
      <c r="I317" s="216">
        <v>3.1</v>
      </c>
      <c r="J317" s="216">
        <v>3.1</v>
      </c>
      <c r="K317" s="216">
        <v>3.1</v>
      </c>
      <c r="L317" s="216">
        <v>3.2</v>
      </c>
      <c r="M317" s="216">
        <v>3.2</v>
      </c>
      <c r="N317" s="216">
        <v>3.2</v>
      </c>
      <c r="O317" s="216">
        <v>3.1</v>
      </c>
      <c r="P317" s="218">
        <v>3.1</v>
      </c>
      <c r="Q317" s="217">
        <v>3.2</v>
      </c>
      <c r="R317" s="216">
        <v>3.2</v>
      </c>
      <c r="S317" s="216">
        <v>3.1</v>
      </c>
      <c r="T317" s="216">
        <v>3.1</v>
      </c>
      <c r="U317" s="216">
        <v>3.1</v>
      </c>
      <c r="V317" s="216">
        <v>3.1</v>
      </c>
      <c r="W317" s="216">
        <v>3.1</v>
      </c>
      <c r="X317" s="216" t="s">
        <v>575</v>
      </c>
      <c r="Y317" s="216" t="s">
        <v>575</v>
      </c>
      <c r="Z317" s="216" t="s">
        <v>575</v>
      </c>
      <c r="AA317" s="216" t="s">
        <v>575</v>
      </c>
      <c r="AB317" s="215" t="s">
        <v>575</v>
      </c>
    </row>
    <row r="318" spans="1:28" ht="12" customHeight="1" x14ac:dyDescent="0.2">
      <c r="A318" s="221" t="s">
        <v>47</v>
      </c>
      <c r="B318" s="220" t="s">
        <v>20</v>
      </c>
      <c r="C318" s="219">
        <v>3.9</v>
      </c>
      <c r="D318" s="219">
        <v>4.0999999999999996</v>
      </c>
      <c r="E318" s="216">
        <v>3.8</v>
      </c>
      <c r="F318" s="216">
        <v>3.8</v>
      </c>
      <c r="G318" s="216">
        <v>3.8</v>
      </c>
      <c r="H318" s="216">
        <v>3.8</v>
      </c>
      <c r="I318" s="216">
        <v>3.7</v>
      </c>
      <c r="J318" s="216">
        <v>3.8</v>
      </c>
      <c r="K318" s="216">
        <v>4</v>
      </c>
      <c r="L318" s="216">
        <v>4</v>
      </c>
      <c r="M318" s="216">
        <v>4</v>
      </c>
      <c r="N318" s="216">
        <v>4</v>
      </c>
      <c r="O318" s="216">
        <v>4.0999999999999996</v>
      </c>
      <c r="P318" s="218">
        <v>4</v>
      </c>
      <c r="Q318" s="217">
        <v>4</v>
      </c>
      <c r="R318" s="216">
        <v>4.0999999999999996</v>
      </c>
      <c r="S318" s="216">
        <v>4.2</v>
      </c>
      <c r="T318" s="216">
        <v>4.2</v>
      </c>
      <c r="U318" s="216">
        <v>4.3</v>
      </c>
      <c r="V318" s="216">
        <v>4.2</v>
      </c>
      <c r="W318" s="216">
        <v>4.3</v>
      </c>
      <c r="X318" s="216" t="s">
        <v>575</v>
      </c>
      <c r="Y318" s="216" t="s">
        <v>575</v>
      </c>
      <c r="Z318" s="216" t="s">
        <v>575</v>
      </c>
      <c r="AA318" s="216" t="s">
        <v>575</v>
      </c>
      <c r="AB318" s="215" t="s">
        <v>575</v>
      </c>
    </row>
    <row r="319" spans="1:28" ht="12" customHeight="1" x14ac:dyDescent="0.2">
      <c r="A319" s="221" t="s">
        <v>51</v>
      </c>
      <c r="B319" s="220" t="s">
        <v>20</v>
      </c>
      <c r="C319" s="219">
        <v>2.9</v>
      </c>
      <c r="D319" s="219">
        <v>2.9</v>
      </c>
      <c r="E319" s="216">
        <v>3</v>
      </c>
      <c r="F319" s="216">
        <v>3</v>
      </c>
      <c r="G319" s="216">
        <v>3</v>
      </c>
      <c r="H319" s="216">
        <v>3</v>
      </c>
      <c r="I319" s="216">
        <v>2.9</v>
      </c>
      <c r="J319" s="216">
        <v>2.8</v>
      </c>
      <c r="K319" s="216">
        <v>2.8</v>
      </c>
      <c r="L319" s="216">
        <v>2.9</v>
      </c>
      <c r="M319" s="216">
        <v>2.9</v>
      </c>
      <c r="N319" s="216">
        <v>2.9</v>
      </c>
      <c r="O319" s="216">
        <v>2.9</v>
      </c>
      <c r="P319" s="218">
        <v>3</v>
      </c>
      <c r="Q319" s="217">
        <v>3</v>
      </c>
      <c r="R319" s="216">
        <v>3</v>
      </c>
      <c r="S319" s="216">
        <v>3</v>
      </c>
      <c r="T319" s="216">
        <v>3</v>
      </c>
      <c r="U319" s="216">
        <v>2.9</v>
      </c>
      <c r="V319" s="216">
        <v>2.9</v>
      </c>
      <c r="W319" s="216">
        <v>2.9</v>
      </c>
      <c r="X319" s="216" t="s">
        <v>575</v>
      </c>
      <c r="Y319" s="216" t="s">
        <v>575</v>
      </c>
      <c r="Z319" s="216" t="s">
        <v>575</v>
      </c>
      <c r="AA319" s="216" t="s">
        <v>575</v>
      </c>
      <c r="AB319" s="215" t="s">
        <v>575</v>
      </c>
    </row>
    <row r="320" spans="1:28" ht="12" customHeight="1" x14ac:dyDescent="0.2">
      <c r="A320" s="221" t="s">
        <v>53</v>
      </c>
      <c r="B320" s="220" t="s">
        <v>23</v>
      </c>
      <c r="C320" s="219">
        <v>4.9000000000000004</v>
      </c>
      <c r="D320" s="219">
        <v>4.7</v>
      </c>
      <c r="E320" s="216">
        <v>5.4</v>
      </c>
      <c r="F320" s="216">
        <v>5.4</v>
      </c>
      <c r="G320" s="216">
        <v>5.2</v>
      </c>
      <c r="H320" s="216">
        <v>5.0999999999999996</v>
      </c>
      <c r="I320" s="216">
        <v>4.7</v>
      </c>
      <c r="J320" s="216">
        <v>4.5999999999999996</v>
      </c>
      <c r="K320" s="216">
        <v>4.7</v>
      </c>
      <c r="L320" s="216">
        <v>4.8</v>
      </c>
      <c r="M320" s="216">
        <v>4.7</v>
      </c>
      <c r="N320" s="216">
        <v>4.5999999999999996</v>
      </c>
      <c r="O320" s="216">
        <v>4.7</v>
      </c>
      <c r="P320" s="218">
        <v>4.8</v>
      </c>
      <c r="Q320" s="217">
        <v>5.0999999999999996</v>
      </c>
      <c r="R320" s="216">
        <v>4.9000000000000004</v>
      </c>
      <c r="S320" s="216">
        <v>4.7</v>
      </c>
      <c r="T320" s="216">
        <v>4.5999999999999996</v>
      </c>
      <c r="U320" s="216">
        <v>4.5999999999999996</v>
      </c>
      <c r="V320" s="216">
        <v>4.5</v>
      </c>
      <c r="W320" s="216">
        <v>4.5999999999999996</v>
      </c>
      <c r="X320" s="216" t="s">
        <v>575</v>
      </c>
      <c r="Y320" s="216" t="s">
        <v>575</v>
      </c>
      <c r="Z320" s="216" t="s">
        <v>575</v>
      </c>
      <c r="AA320" s="216" t="s">
        <v>575</v>
      </c>
      <c r="AB320" s="215" t="s">
        <v>575</v>
      </c>
    </row>
    <row r="321" spans="1:28" ht="12" customHeight="1" x14ac:dyDescent="0.2">
      <c r="A321" s="221" t="s">
        <v>55</v>
      </c>
      <c r="B321" s="220" t="s">
        <v>23</v>
      </c>
      <c r="C321" s="219">
        <v>3.1</v>
      </c>
      <c r="D321" s="219">
        <v>3.2</v>
      </c>
      <c r="E321" s="216">
        <v>3</v>
      </c>
      <c r="F321" s="216">
        <v>3.1</v>
      </c>
      <c r="G321" s="216">
        <v>3.2</v>
      </c>
      <c r="H321" s="216">
        <v>3.1</v>
      </c>
      <c r="I321" s="216">
        <v>3</v>
      </c>
      <c r="J321" s="216">
        <v>3.1</v>
      </c>
      <c r="K321" s="216">
        <v>3.1</v>
      </c>
      <c r="L321" s="216">
        <v>3.1</v>
      </c>
      <c r="M321" s="216">
        <v>3.1</v>
      </c>
      <c r="N321" s="216">
        <v>3.1</v>
      </c>
      <c r="O321" s="216">
        <v>3.1</v>
      </c>
      <c r="P321" s="218">
        <v>3.1</v>
      </c>
      <c r="Q321" s="217">
        <v>3.3</v>
      </c>
      <c r="R321" s="216">
        <v>3.2</v>
      </c>
      <c r="S321" s="216">
        <v>3.2</v>
      </c>
      <c r="T321" s="216">
        <v>3.3</v>
      </c>
      <c r="U321" s="216">
        <v>3.4</v>
      </c>
      <c r="V321" s="216">
        <v>3.4</v>
      </c>
      <c r="W321" s="216">
        <v>3.4</v>
      </c>
      <c r="X321" s="216" t="s">
        <v>575</v>
      </c>
      <c r="Y321" s="216" t="s">
        <v>575</v>
      </c>
      <c r="Z321" s="216" t="s">
        <v>575</v>
      </c>
      <c r="AA321" s="216" t="s">
        <v>575</v>
      </c>
      <c r="AB321" s="215" t="s">
        <v>575</v>
      </c>
    </row>
    <row r="322" spans="1:28" ht="12" customHeight="1" x14ac:dyDescent="0.2">
      <c r="A322" s="221" t="s">
        <v>56</v>
      </c>
      <c r="B322" s="220" t="s">
        <v>23</v>
      </c>
      <c r="C322" s="219">
        <v>5.5</v>
      </c>
      <c r="D322" s="219">
        <v>5.7</v>
      </c>
      <c r="E322" s="216">
        <v>5.8</v>
      </c>
      <c r="F322" s="216">
        <v>5.7</v>
      </c>
      <c r="G322" s="216">
        <v>5.7</v>
      </c>
      <c r="H322" s="216">
        <v>5.4</v>
      </c>
      <c r="I322" s="216">
        <v>5.2</v>
      </c>
      <c r="J322" s="216">
        <v>5.2</v>
      </c>
      <c r="K322" s="216">
        <v>5.5</v>
      </c>
      <c r="L322" s="216">
        <v>5.5</v>
      </c>
      <c r="M322" s="216">
        <v>5.5</v>
      </c>
      <c r="N322" s="216">
        <v>5.4</v>
      </c>
      <c r="O322" s="216">
        <v>5.4</v>
      </c>
      <c r="P322" s="218">
        <v>5.8</v>
      </c>
      <c r="Q322" s="217">
        <v>6.1</v>
      </c>
      <c r="R322" s="216">
        <v>6</v>
      </c>
      <c r="S322" s="216">
        <v>6</v>
      </c>
      <c r="T322" s="216">
        <v>5.7</v>
      </c>
      <c r="U322" s="216">
        <v>5.8</v>
      </c>
      <c r="V322" s="216">
        <v>5.8</v>
      </c>
      <c r="W322" s="216">
        <v>5.9</v>
      </c>
      <c r="X322" s="216" t="s">
        <v>575</v>
      </c>
      <c r="Y322" s="216" t="s">
        <v>575</v>
      </c>
      <c r="Z322" s="216" t="s">
        <v>575</v>
      </c>
      <c r="AA322" s="216" t="s">
        <v>575</v>
      </c>
      <c r="AB322" s="215" t="s">
        <v>575</v>
      </c>
    </row>
    <row r="323" spans="1:28" ht="12" customHeight="1" x14ac:dyDescent="0.2">
      <c r="A323" s="221" t="s">
        <v>58</v>
      </c>
      <c r="B323" s="220" t="s">
        <v>23</v>
      </c>
      <c r="C323" s="219">
        <v>4.4000000000000004</v>
      </c>
      <c r="D323" s="219">
        <v>4.5</v>
      </c>
      <c r="E323" s="216">
        <v>4.5999999999999996</v>
      </c>
      <c r="F323" s="216">
        <v>4.5</v>
      </c>
      <c r="G323" s="216">
        <v>4.4000000000000004</v>
      </c>
      <c r="H323" s="216">
        <v>4.4000000000000004</v>
      </c>
      <c r="I323" s="216">
        <v>4.3</v>
      </c>
      <c r="J323" s="216">
        <v>4.3</v>
      </c>
      <c r="K323" s="216">
        <v>4.4000000000000004</v>
      </c>
      <c r="L323" s="216">
        <v>4.3</v>
      </c>
      <c r="M323" s="216">
        <v>4.3</v>
      </c>
      <c r="N323" s="216">
        <v>4.4000000000000004</v>
      </c>
      <c r="O323" s="216">
        <v>4.4000000000000004</v>
      </c>
      <c r="P323" s="218">
        <v>4.5</v>
      </c>
      <c r="Q323" s="217">
        <v>4.5999999999999996</v>
      </c>
      <c r="R323" s="216">
        <v>4.5999999999999996</v>
      </c>
      <c r="S323" s="216">
        <v>4.5999999999999996</v>
      </c>
      <c r="T323" s="216">
        <v>4.5999999999999996</v>
      </c>
      <c r="U323" s="216">
        <v>4.5999999999999996</v>
      </c>
      <c r="V323" s="216">
        <v>4.5</v>
      </c>
      <c r="W323" s="216">
        <v>4.5</v>
      </c>
      <c r="X323" s="216" t="s">
        <v>575</v>
      </c>
      <c r="Y323" s="216" t="s">
        <v>575</v>
      </c>
      <c r="Z323" s="216" t="s">
        <v>575</v>
      </c>
      <c r="AA323" s="216" t="s">
        <v>575</v>
      </c>
      <c r="AB323" s="215" t="s">
        <v>575</v>
      </c>
    </row>
    <row r="324" spans="1:28" ht="12" customHeight="1" x14ac:dyDescent="0.2">
      <c r="A324" s="221" t="s">
        <v>59</v>
      </c>
      <c r="B324" s="220" t="s">
        <v>23</v>
      </c>
      <c r="C324" s="219">
        <v>5.0999999999999996</v>
      </c>
      <c r="D324" s="219">
        <v>5.0999999999999996</v>
      </c>
      <c r="E324" s="216">
        <v>5.2</v>
      </c>
      <c r="F324" s="216">
        <v>5.0999999999999996</v>
      </c>
      <c r="G324" s="216">
        <v>5.2</v>
      </c>
      <c r="H324" s="216">
        <v>5.0999999999999996</v>
      </c>
      <c r="I324" s="216">
        <v>5.0999999999999996</v>
      </c>
      <c r="J324" s="216">
        <v>5</v>
      </c>
      <c r="K324" s="216">
        <v>5.0999999999999996</v>
      </c>
      <c r="L324" s="216">
        <v>5.2</v>
      </c>
      <c r="M324" s="216">
        <v>5.0999999999999996</v>
      </c>
      <c r="N324" s="216">
        <v>5.0999999999999996</v>
      </c>
      <c r="O324" s="216">
        <v>5</v>
      </c>
      <c r="P324" s="218">
        <v>5.0999999999999996</v>
      </c>
      <c r="Q324" s="217">
        <v>5.2</v>
      </c>
      <c r="R324" s="216">
        <v>5.0999999999999996</v>
      </c>
      <c r="S324" s="216">
        <v>5</v>
      </c>
      <c r="T324" s="216">
        <v>5</v>
      </c>
      <c r="U324" s="216">
        <v>5</v>
      </c>
      <c r="V324" s="216">
        <v>5</v>
      </c>
      <c r="W324" s="216">
        <v>5</v>
      </c>
      <c r="X324" s="216" t="s">
        <v>575</v>
      </c>
      <c r="Y324" s="216" t="s">
        <v>575</v>
      </c>
      <c r="Z324" s="216" t="s">
        <v>575</v>
      </c>
      <c r="AA324" s="216" t="s">
        <v>575</v>
      </c>
      <c r="AB324" s="215" t="s">
        <v>575</v>
      </c>
    </row>
    <row r="325" spans="1:28" ht="12" customHeight="1" x14ac:dyDescent="0.2">
      <c r="A325" s="221" t="s">
        <v>65</v>
      </c>
      <c r="B325" s="220" t="s">
        <v>20</v>
      </c>
      <c r="C325" s="219">
        <v>4.5999999999999996</v>
      </c>
      <c r="D325" s="219">
        <v>4.8</v>
      </c>
      <c r="E325" s="216">
        <v>4.5</v>
      </c>
      <c r="F325" s="216">
        <v>4.5999999999999996</v>
      </c>
      <c r="G325" s="216">
        <v>4.5</v>
      </c>
      <c r="H325" s="216">
        <v>4.4000000000000004</v>
      </c>
      <c r="I325" s="216">
        <v>4.5</v>
      </c>
      <c r="J325" s="216">
        <v>4.5</v>
      </c>
      <c r="K325" s="216">
        <v>4.7</v>
      </c>
      <c r="L325" s="216">
        <v>4.5999999999999996</v>
      </c>
      <c r="M325" s="216">
        <v>4.5</v>
      </c>
      <c r="N325" s="216">
        <v>4.5999999999999996</v>
      </c>
      <c r="O325" s="216">
        <v>4.7</v>
      </c>
      <c r="P325" s="218">
        <v>5</v>
      </c>
      <c r="Q325" s="217">
        <v>5.0999999999999996</v>
      </c>
      <c r="R325" s="216">
        <v>4.9000000000000004</v>
      </c>
      <c r="S325" s="216">
        <v>4.8</v>
      </c>
      <c r="T325" s="216">
        <v>4.7</v>
      </c>
      <c r="U325" s="216">
        <v>4.7</v>
      </c>
      <c r="V325" s="216">
        <v>4.7</v>
      </c>
      <c r="W325" s="216">
        <v>4.8</v>
      </c>
      <c r="X325" s="216" t="s">
        <v>575</v>
      </c>
      <c r="Y325" s="216" t="s">
        <v>575</v>
      </c>
      <c r="Z325" s="216" t="s">
        <v>575</v>
      </c>
      <c r="AA325" s="216" t="s">
        <v>575</v>
      </c>
      <c r="AB325" s="215" t="s">
        <v>575</v>
      </c>
    </row>
    <row r="326" spans="1:28" ht="12" customHeight="1" x14ac:dyDescent="0.2">
      <c r="A326" s="221" t="s">
        <v>66</v>
      </c>
      <c r="B326" s="220" t="s">
        <v>20</v>
      </c>
      <c r="C326" s="219">
        <v>3.5</v>
      </c>
      <c r="D326" s="219">
        <v>3.5</v>
      </c>
      <c r="E326" s="216">
        <v>3.6</v>
      </c>
      <c r="F326" s="216">
        <v>3.5</v>
      </c>
      <c r="G326" s="216">
        <v>3.5</v>
      </c>
      <c r="H326" s="216">
        <v>3.5</v>
      </c>
      <c r="I326" s="216">
        <v>3.5</v>
      </c>
      <c r="J326" s="216">
        <v>3.4</v>
      </c>
      <c r="K326" s="216">
        <v>3.5</v>
      </c>
      <c r="L326" s="216">
        <v>3.4</v>
      </c>
      <c r="M326" s="216">
        <v>3.4</v>
      </c>
      <c r="N326" s="216">
        <v>3.3</v>
      </c>
      <c r="O326" s="216">
        <v>3.4</v>
      </c>
      <c r="P326" s="218">
        <v>3.4</v>
      </c>
      <c r="Q326" s="217">
        <v>3.5</v>
      </c>
      <c r="R326" s="216">
        <v>3.6</v>
      </c>
      <c r="S326" s="216">
        <v>3.6</v>
      </c>
      <c r="T326" s="216">
        <v>3.5</v>
      </c>
      <c r="U326" s="216">
        <v>3.4</v>
      </c>
      <c r="V326" s="216">
        <v>3.4</v>
      </c>
      <c r="W326" s="216">
        <v>3.6</v>
      </c>
      <c r="X326" s="216" t="s">
        <v>575</v>
      </c>
      <c r="Y326" s="216" t="s">
        <v>575</v>
      </c>
      <c r="Z326" s="216" t="s">
        <v>575</v>
      </c>
      <c r="AA326" s="216" t="s">
        <v>575</v>
      </c>
      <c r="AB326" s="215" t="s">
        <v>575</v>
      </c>
    </row>
    <row r="327" spans="1:28" ht="12" customHeight="1" x14ac:dyDescent="0.2">
      <c r="A327" s="221" t="s">
        <v>67</v>
      </c>
      <c r="B327" s="220" t="s">
        <v>23</v>
      </c>
      <c r="C327" s="219">
        <v>4</v>
      </c>
      <c r="D327" s="219">
        <v>3.9</v>
      </c>
      <c r="E327" s="216">
        <v>4.0999999999999996</v>
      </c>
      <c r="F327" s="216">
        <v>4.0999999999999996</v>
      </c>
      <c r="G327" s="216">
        <v>4.0999999999999996</v>
      </c>
      <c r="H327" s="216">
        <v>4.0999999999999996</v>
      </c>
      <c r="I327" s="216">
        <v>4</v>
      </c>
      <c r="J327" s="216">
        <v>3.9</v>
      </c>
      <c r="K327" s="216">
        <v>4</v>
      </c>
      <c r="L327" s="216">
        <v>4</v>
      </c>
      <c r="M327" s="216">
        <v>4</v>
      </c>
      <c r="N327" s="216">
        <v>4</v>
      </c>
      <c r="O327" s="216">
        <v>3.9</v>
      </c>
      <c r="P327" s="218">
        <v>3.8</v>
      </c>
      <c r="Q327" s="217">
        <v>3.9</v>
      </c>
      <c r="R327" s="216">
        <v>3.9</v>
      </c>
      <c r="S327" s="216">
        <v>3.9</v>
      </c>
      <c r="T327" s="216">
        <v>3.8</v>
      </c>
      <c r="U327" s="216">
        <v>3.8</v>
      </c>
      <c r="V327" s="216">
        <v>3.9</v>
      </c>
      <c r="W327" s="216">
        <v>3.9</v>
      </c>
      <c r="X327" s="216" t="s">
        <v>575</v>
      </c>
      <c r="Y327" s="216" t="s">
        <v>575</v>
      </c>
      <c r="Z327" s="216" t="s">
        <v>575</v>
      </c>
      <c r="AA327" s="216" t="s">
        <v>575</v>
      </c>
      <c r="AB327" s="215" t="s">
        <v>575</v>
      </c>
    </row>
    <row r="328" spans="1:28" ht="12" customHeight="1" x14ac:dyDescent="0.2">
      <c r="A328" s="221" t="s">
        <v>68</v>
      </c>
      <c r="B328" s="220" t="s">
        <v>23</v>
      </c>
      <c r="C328" s="219">
        <v>6.1</v>
      </c>
      <c r="D328" s="219">
        <v>6</v>
      </c>
      <c r="E328" s="216">
        <v>6.2</v>
      </c>
      <c r="F328" s="216">
        <v>6.2</v>
      </c>
      <c r="G328" s="216">
        <v>6.2</v>
      </c>
      <c r="H328" s="216">
        <v>6.2</v>
      </c>
      <c r="I328" s="216">
        <v>6.1</v>
      </c>
      <c r="J328" s="216">
        <v>6</v>
      </c>
      <c r="K328" s="216">
        <v>6.1</v>
      </c>
      <c r="L328" s="216">
        <v>6.1</v>
      </c>
      <c r="M328" s="216">
        <v>6</v>
      </c>
      <c r="N328" s="216">
        <v>5.9</v>
      </c>
      <c r="O328" s="216">
        <v>5.9</v>
      </c>
      <c r="P328" s="218">
        <v>6</v>
      </c>
      <c r="Q328" s="217">
        <v>6.1</v>
      </c>
      <c r="R328" s="216">
        <v>6.1</v>
      </c>
      <c r="S328" s="216">
        <v>6</v>
      </c>
      <c r="T328" s="216">
        <v>6.1</v>
      </c>
      <c r="U328" s="216">
        <v>6</v>
      </c>
      <c r="V328" s="216">
        <v>6.1</v>
      </c>
      <c r="W328" s="216">
        <v>6.1</v>
      </c>
      <c r="X328" s="216" t="s">
        <v>575</v>
      </c>
      <c r="Y328" s="216" t="s">
        <v>575</v>
      </c>
      <c r="Z328" s="216" t="s">
        <v>575</v>
      </c>
      <c r="AA328" s="216" t="s">
        <v>575</v>
      </c>
      <c r="AB328" s="215" t="s">
        <v>575</v>
      </c>
    </row>
    <row r="329" spans="1:28" ht="12" customHeight="1" x14ac:dyDescent="0.2">
      <c r="A329" s="221" t="s">
        <v>73</v>
      </c>
      <c r="B329" s="220" t="s">
        <v>20</v>
      </c>
      <c r="C329" s="219">
        <v>3.9</v>
      </c>
      <c r="D329" s="219">
        <v>3.8</v>
      </c>
      <c r="E329" s="216">
        <v>4.0999999999999996</v>
      </c>
      <c r="F329" s="216">
        <v>4.0999999999999996</v>
      </c>
      <c r="G329" s="216">
        <v>4.0999999999999996</v>
      </c>
      <c r="H329" s="216">
        <v>4</v>
      </c>
      <c r="I329" s="216">
        <v>3.9</v>
      </c>
      <c r="J329" s="216">
        <v>3.8</v>
      </c>
      <c r="K329" s="216">
        <v>3.8</v>
      </c>
      <c r="L329" s="216">
        <v>3.8</v>
      </c>
      <c r="M329" s="216">
        <v>3.8</v>
      </c>
      <c r="N329" s="216">
        <v>3.7</v>
      </c>
      <c r="O329" s="216">
        <v>3.7</v>
      </c>
      <c r="P329" s="218">
        <v>3.6</v>
      </c>
      <c r="Q329" s="217">
        <v>3.9</v>
      </c>
      <c r="R329" s="216">
        <v>3.9</v>
      </c>
      <c r="S329" s="216">
        <v>3.9</v>
      </c>
      <c r="T329" s="216">
        <v>3.8</v>
      </c>
      <c r="U329" s="216">
        <v>3.9</v>
      </c>
      <c r="V329" s="216">
        <v>3.8</v>
      </c>
      <c r="W329" s="216">
        <v>3.9</v>
      </c>
      <c r="X329" s="216" t="s">
        <v>575</v>
      </c>
      <c r="Y329" s="216" t="s">
        <v>575</v>
      </c>
      <c r="Z329" s="216" t="s">
        <v>575</v>
      </c>
      <c r="AA329" s="216" t="s">
        <v>575</v>
      </c>
      <c r="AB329" s="215" t="s">
        <v>575</v>
      </c>
    </row>
    <row r="330" spans="1:28" ht="12" customHeight="1" x14ac:dyDescent="0.2">
      <c r="A330" s="221" t="s">
        <v>76</v>
      </c>
      <c r="B330" s="220" t="s">
        <v>20</v>
      </c>
      <c r="C330" s="219">
        <v>4</v>
      </c>
      <c r="D330" s="219">
        <v>3.8</v>
      </c>
      <c r="E330" s="216">
        <v>4.2</v>
      </c>
      <c r="F330" s="216">
        <v>4.2</v>
      </c>
      <c r="G330" s="216">
        <v>4.2</v>
      </c>
      <c r="H330" s="216">
        <v>4.2</v>
      </c>
      <c r="I330" s="216">
        <v>4.0999999999999996</v>
      </c>
      <c r="J330" s="216">
        <v>4.0999999999999996</v>
      </c>
      <c r="K330" s="216">
        <v>4</v>
      </c>
      <c r="L330" s="216">
        <v>3.9</v>
      </c>
      <c r="M330" s="216">
        <v>4</v>
      </c>
      <c r="N330" s="216">
        <v>3.9</v>
      </c>
      <c r="O330" s="216">
        <v>3.8</v>
      </c>
      <c r="P330" s="218">
        <v>3.7</v>
      </c>
      <c r="Q330" s="217">
        <v>3.8</v>
      </c>
      <c r="R330" s="216">
        <v>3.8</v>
      </c>
      <c r="S330" s="216">
        <v>3.8</v>
      </c>
      <c r="T330" s="216">
        <v>3.8</v>
      </c>
      <c r="U330" s="216">
        <v>3.8</v>
      </c>
      <c r="V330" s="216">
        <v>3.8</v>
      </c>
      <c r="W330" s="216">
        <v>3.8</v>
      </c>
      <c r="X330" s="216" t="s">
        <v>575</v>
      </c>
      <c r="Y330" s="216" t="s">
        <v>575</v>
      </c>
      <c r="Z330" s="216" t="s">
        <v>575</v>
      </c>
      <c r="AA330" s="216" t="s">
        <v>575</v>
      </c>
      <c r="AB330" s="215" t="s">
        <v>575</v>
      </c>
    </row>
    <row r="331" spans="1:28" ht="12" customHeight="1" x14ac:dyDescent="0.2">
      <c r="A331" s="221" t="s">
        <v>88</v>
      </c>
      <c r="B331" s="220" t="s">
        <v>24</v>
      </c>
      <c r="C331" s="219">
        <v>3.9</v>
      </c>
      <c r="D331" s="219">
        <v>3.8</v>
      </c>
      <c r="E331" s="216">
        <v>3.9</v>
      </c>
      <c r="F331" s="216">
        <v>4</v>
      </c>
      <c r="G331" s="216">
        <v>4</v>
      </c>
      <c r="H331" s="216">
        <v>4.0999999999999996</v>
      </c>
      <c r="I331" s="216">
        <v>3.9</v>
      </c>
      <c r="J331" s="216">
        <v>3.9</v>
      </c>
      <c r="K331" s="216">
        <v>3.9</v>
      </c>
      <c r="L331" s="216">
        <v>4</v>
      </c>
      <c r="M331" s="216">
        <v>3.9</v>
      </c>
      <c r="N331" s="216">
        <v>3.7</v>
      </c>
      <c r="O331" s="216">
        <v>3.7</v>
      </c>
      <c r="P331" s="218">
        <v>3.7</v>
      </c>
      <c r="Q331" s="217">
        <v>3.8</v>
      </c>
      <c r="R331" s="216">
        <v>3.8</v>
      </c>
      <c r="S331" s="216">
        <v>3.8</v>
      </c>
      <c r="T331" s="216">
        <v>3.8</v>
      </c>
      <c r="U331" s="216">
        <v>3.8</v>
      </c>
      <c r="V331" s="216">
        <v>3.8</v>
      </c>
      <c r="W331" s="216">
        <v>3.9</v>
      </c>
      <c r="X331" s="216" t="s">
        <v>575</v>
      </c>
      <c r="Y331" s="216" t="s">
        <v>575</v>
      </c>
      <c r="Z331" s="216" t="s">
        <v>575</v>
      </c>
      <c r="AA331" s="216" t="s">
        <v>575</v>
      </c>
      <c r="AB331" s="215" t="s">
        <v>575</v>
      </c>
    </row>
    <row r="332" spans="1:28" ht="12" customHeight="1" x14ac:dyDescent="0.2">
      <c r="A332" s="221" t="s">
        <v>91</v>
      </c>
      <c r="B332" s="220" t="s">
        <v>20</v>
      </c>
      <c r="C332" s="219">
        <v>3.4</v>
      </c>
      <c r="D332" s="219">
        <v>3.6</v>
      </c>
      <c r="E332" s="216">
        <v>3.3</v>
      </c>
      <c r="F332" s="216">
        <v>3.3</v>
      </c>
      <c r="G332" s="216">
        <v>3.3</v>
      </c>
      <c r="H332" s="216">
        <v>3.4</v>
      </c>
      <c r="I332" s="216">
        <v>3.5</v>
      </c>
      <c r="J332" s="216">
        <v>3.4</v>
      </c>
      <c r="K332" s="216">
        <v>3.5</v>
      </c>
      <c r="L332" s="216">
        <v>3.5</v>
      </c>
      <c r="M332" s="216">
        <v>3.5</v>
      </c>
      <c r="N332" s="216">
        <v>3.5</v>
      </c>
      <c r="O332" s="216">
        <v>3.4</v>
      </c>
      <c r="P332" s="218">
        <v>3.4</v>
      </c>
      <c r="Q332" s="217">
        <v>3.5</v>
      </c>
      <c r="R332" s="216">
        <v>3.7</v>
      </c>
      <c r="S332" s="216">
        <v>3.6</v>
      </c>
      <c r="T332" s="216">
        <v>3.6</v>
      </c>
      <c r="U332" s="216">
        <v>3.6</v>
      </c>
      <c r="V332" s="216">
        <v>3.6</v>
      </c>
      <c r="W332" s="216">
        <v>3.8</v>
      </c>
      <c r="X332" s="216" t="s">
        <v>575</v>
      </c>
      <c r="Y332" s="216" t="s">
        <v>575</v>
      </c>
      <c r="Z332" s="216" t="s">
        <v>575</v>
      </c>
      <c r="AA332" s="216" t="s">
        <v>575</v>
      </c>
      <c r="AB332" s="215" t="s">
        <v>575</v>
      </c>
    </row>
    <row r="333" spans="1:28" ht="12" customHeight="1" x14ac:dyDescent="0.2">
      <c r="A333" s="221" t="s">
        <v>93</v>
      </c>
      <c r="B333" s="220" t="s">
        <v>14</v>
      </c>
      <c r="C333" s="219">
        <v>2.4</v>
      </c>
      <c r="D333" s="219">
        <v>2.4</v>
      </c>
      <c r="E333" s="216">
        <v>2.4</v>
      </c>
      <c r="F333" s="216">
        <v>2.2999999999999998</v>
      </c>
      <c r="G333" s="216">
        <v>2.2999999999999998</v>
      </c>
      <c r="H333" s="216">
        <v>2.2999999999999998</v>
      </c>
      <c r="I333" s="216">
        <v>2.4</v>
      </c>
      <c r="J333" s="216">
        <v>2.5</v>
      </c>
      <c r="K333" s="216">
        <v>2.5</v>
      </c>
      <c r="L333" s="216">
        <v>2.6</v>
      </c>
      <c r="M333" s="216">
        <v>2.6</v>
      </c>
      <c r="N333" s="216">
        <v>2.5</v>
      </c>
      <c r="O333" s="216">
        <v>2.4</v>
      </c>
      <c r="P333" s="218">
        <v>2.4</v>
      </c>
      <c r="Q333" s="217">
        <v>2.5</v>
      </c>
      <c r="R333" s="216">
        <v>2.5</v>
      </c>
      <c r="S333" s="216">
        <v>2.2999999999999998</v>
      </c>
      <c r="T333" s="216">
        <v>2.4</v>
      </c>
      <c r="U333" s="216">
        <v>2.4</v>
      </c>
      <c r="V333" s="216">
        <v>2.2999999999999998</v>
      </c>
      <c r="W333" s="216">
        <v>2.4</v>
      </c>
      <c r="X333" s="216" t="s">
        <v>575</v>
      </c>
      <c r="Y333" s="216" t="s">
        <v>575</v>
      </c>
      <c r="Z333" s="216" t="s">
        <v>575</v>
      </c>
      <c r="AA333" s="216" t="s">
        <v>575</v>
      </c>
      <c r="AB333" s="215" t="s">
        <v>575</v>
      </c>
    </row>
    <row r="334" spans="1:28" ht="12" customHeight="1" x14ac:dyDescent="0.2">
      <c r="A334" s="221" t="s">
        <v>100</v>
      </c>
      <c r="B334" s="220" t="s">
        <v>14</v>
      </c>
      <c r="C334" s="219">
        <v>2.8</v>
      </c>
      <c r="D334" s="219">
        <v>2.8</v>
      </c>
      <c r="E334" s="216">
        <v>2.9</v>
      </c>
      <c r="F334" s="216">
        <v>2.8</v>
      </c>
      <c r="G334" s="216">
        <v>2.8</v>
      </c>
      <c r="H334" s="216">
        <v>3</v>
      </c>
      <c r="I334" s="216">
        <v>2.8</v>
      </c>
      <c r="J334" s="216">
        <v>2.8</v>
      </c>
      <c r="K334" s="216">
        <v>2.9</v>
      </c>
      <c r="L334" s="216">
        <v>2.8</v>
      </c>
      <c r="M334" s="216">
        <v>2.9</v>
      </c>
      <c r="N334" s="216">
        <v>2.8</v>
      </c>
      <c r="O334" s="216">
        <v>2.7</v>
      </c>
      <c r="P334" s="218">
        <v>2.8</v>
      </c>
      <c r="Q334" s="217">
        <v>2.9</v>
      </c>
      <c r="R334" s="216">
        <v>2.8</v>
      </c>
      <c r="S334" s="216">
        <v>2.8</v>
      </c>
      <c r="T334" s="216">
        <v>2.8</v>
      </c>
      <c r="U334" s="216">
        <v>2.7</v>
      </c>
      <c r="V334" s="216">
        <v>2.7</v>
      </c>
      <c r="W334" s="216">
        <v>2.6</v>
      </c>
      <c r="X334" s="216" t="s">
        <v>575</v>
      </c>
      <c r="Y334" s="216" t="s">
        <v>575</v>
      </c>
      <c r="Z334" s="216" t="s">
        <v>575</v>
      </c>
      <c r="AA334" s="216" t="s">
        <v>575</v>
      </c>
      <c r="AB334" s="215" t="s">
        <v>575</v>
      </c>
    </row>
    <row r="335" spans="1:28" ht="12" customHeight="1" x14ac:dyDescent="0.2">
      <c r="A335" s="221" t="s">
        <v>106</v>
      </c>
      <c r="B335" s="220" t="s">
        <v>17</v>
      </c>
      <c r="C335" s="219">
        <v>3.6</v>
      </c>
      <c r="D335" s="219">
        <v>3.7</v>
      </c>
      <c r="E335" s="216">
        <v>3.6</v>
      </c>
      <c r="F335" s="216">
        <v>3.6</v>
      </c>
      <c r="G335" s="216">
        <v>3.6</v>
      </c>
      <c r="H335" s="216">
        <v>3.6</v>
      </c>
      <c r="I335" s="216">
        <v>3.5</v>
      </c>
      <c r="J335" s="216">
        <v>3.5</v>
      </c>
      <c r="K335" s="216">
        <v>3.6</v>
      </c>
      <c r="L335" s="216">
        <v>3.8</v>
      </c>
      <c r="M335" s="216">
        <v>3.7</v>
      </c>
      <c r="N335" s="216">
        <v>3.7</v>
      </c>
      <c r="O335" s="216">
        <v>3.7</v>
      </c>
      <c r="P335" s="218">
        <v>3.7</v>
      </c>
      <c r="Q335" s="217">
        <v>3.8</v>
      </c>
      <c r="R335" s="216">
        <v>3.8</v>
      </c>
      <c r="S335" s="216">
        <v>3.8</v>
      </c>
      <c r="T335" s="216">
        <v>3.7</v>
      </c>
      <c r="U335" s="216">
        <v>3.7</v>
      </c>
      <c r="V335" s="216">
        <v>3.6</v>
      </c>
      <c r="W335" s="216">
        <v>3.6</v>
      </c>
      <c r="X335" s="216" t="s">
        <v>575</v>
      </c>
      <c r="Y335" s="216" t="s">
        <v>575</v>
      </c>
      <c r="Z335" s="216" t="s">
        <v>575</v>
      </c>
      <c r="AA335" s="216" t="s">
        <v>575</v>
      </c>
      <c r="AB335" s="215" t="s">
        <v>575</v>
      </c>
    </row>
    <row r="336" spans="1:28" ht="12" customHeight="1" x14ac:dyDescent="0.2">
      <c r="A336" s="221" t="s">
        <v>107</v>
      </c>
      <c r="B336" s="220" t="s">
        <v>17</v>
      </c>
      <c r="C336" s="219">
        <v>2.9</v>
      </c>
      <c r="D336" s="219">
        <v>2.9</v>
      </c>
      <c r="E336" s="216">
        <v>2.9</v>
      </c>
      <c r="F336" s="216">
        <v>3</v>
      </c>
      <c r="G336" s="216">
        <v>2.9</v>
      </c>
      <c r="H336" s="216">
        <v>2.8</v>
      </c>
      <c r="I336" s="216">
        <v>2.9</v>
      </c>
      <c r="J336" s="216">
        <v>2.9</v>
      </c>
      <c r="K336" s="216">
        <v>3</v>
      </c>
      <c r="L336" s="216">
        <v>3</v>
      </c>
      <c r="M336" s="216">
        <v>2.9</v>
      </c>
      <c r="N336" s="216">
        <v>2.9</v>
      </c>
      <c r="O336" s="216">
        <v>2.9</v>
      </c>
      <c r="P336" s="218">
        <v>2.9</v>
      </c>
      <c r="Q336" s="217">
        <v>3</v>
      </c>
      <c r="R336" s="216">
        <v>2.9</v>
      </c>
      <c r="S336" s="216">
        <v>2.9</v>
      </c>
      <c r="T336" s="216">
        <v>2.9</v>
      </c>
      <c r="U336" s="216">
        <v>2.9</v>
      </c>
      <c r="V336" s="216">
        <v>2.9</v>
      </c>
      <c r="W336" s="216">
        <v>2.9</v>
      </c>
      <c r="X336" s="216" t="s">
        <v>575</v>
      </c>
      <c r="Y336" s="216" t="s">
        <v>575</v>
      </c>
      <c r="Z336" s="216" t="s">
        <v>575</v>
      </c>
      <c r="AA336" s="216" t="s">
        <v>575</v>
      </c>
      <c r="AB336" s="215" t="s">
        <v>575</v>
      </c>
    </row>
    <row r="337" spans="1:28" ht="12" customHeight="1" x14ac:dyDescent="0.2">
      <c r="A337" s="221" t="s">
        <v>122</v>
      </c>
      <c r="B337" s="220" t="s">
        <v>17</v>
      </c>
      <c r="C337" s="219">
        <v>1.9</v>
      </c>
      <c r="D337" s="219">
        <v>1.8</v>
      </c>
      <c r="E337" s="216">
        <v>2</v>
      </c>
      <c r="F337" s="216">
        <v>2</v>
      </c>
      <c r="G337" s="216">
        <v>1.9</v>
      </c>
      <c r="H337" s="216">
        <v>2</v>
      </c>
      <c r="I337" s="216">
        <v>1.9</v>
      </c>
      <c r="J337" s="216">
        <v>1.9</v>
      </c>
      <c r="K337" s="216">
        <v>1.9</v>
      </c>
      <c r="L337" s="216">
        <v>1.9</v>
      </c>
      <c r="M337" s="216">
        <v>1.8</v>
      </c>
      <c r="N337" s="216">
        <v>1.8</v>
      </c>
      <c r="O337" s="216">
        <v>1.8</v>
      </c>
      <c r="P337" s="218">
        <v>1.8</v>
      </c>
      <c r="Q337" s="217">
        <v>1.9</v>
      </c>
      <c r="R337" s="216">
        <v>1.9</v>
      </c>
      <c r="S337" s="216">
        <v>1.8</v>
      </c>
      <c r="T337" s="216">
        <v>1.8</v>
      </c>
      <c r="U337" s="216">
        <v>1.8</v>
      </c>
      <c r="V337" s="216">
        <v>1.8</v>
      </c>
      <c r="W337" s="216">
        <v>1.8</v>
      </c>
      <c r="X337" s="216" t="s">
        <v>575</v>
      </c>
      <c r="Y337" s="216" t="s">
        <v>575</v>
      </c>
      <c r="Z337" s="216" t="s">
        <v>575</v>
      </c>
      <c r="AA337" s="216" t="s">
        <v>575</v>
      </c>
      <c r="AB337" s="215" t="s">
        <v>575</v>
      </c>
    </row>
    <row r="338" spans="1:28" ht="12" customHeight="1" x14ac:dyDescent="0.2">
      <c r="A338" s="221" t="s">
        <v>125</v>
      </c>
      <c r="B338" s="220" t="s">
        <v>17</v>
      </c>
      <c r="C338" s="219">
        <v>4.4000000000000004</v>
      </c>
      <c r="D338" s="219">
        <v>4.5</v>
      </c>
      <c r="E338" s="216">
        <v>4.5</v>
      </c>
      <c r="F338" s="216">
        <v>4.5</v>
      </c>
      <c r="G338" s="216">
        <v>4.5</v>
      </c>
      <c r="H338" s="216">
        <v>4.5</v>
      </c>
      <c r="I338" s="216">
        <v>4.3</v>
      </c>
      <c r="J338" s="216">
        <v>4.3</v>
      </c>
      <c r="K338" s="216">
        <v>4.3</v>
      </c>
      <c r="L338" s="216">
        <v>4.4000000000000004</v>
      </c>
      <c r="M338" s="216">
        <v>4.4000000000000004</v>
      </c>
      <c r="N338" s="216">
        <v>4.4000000000000004</v>
      </c>
      <c r="O338" s="216">
        <v>4.4000000000000004</v>
      </c>
      <c r="P338" s="218">
        <v>4.4000000000000004</v>
      </c>
      <c r="Q338" s="217">
        <v>4.5999999999999996</v>
      </c>
      <c r="R338" s="216">
        <v>4.5999999999999996</v>
      </c>
      <c r="S338" s="216">
        <v>4.5999999999999996</v>
      </c>
      <c r="T338" s="216">
        <v>4.5999999999999996</v>
      </c>
      <c r="U338" s="216">
        <v>4.5999999999999996</v>
      </c>
      <c r="V338" s="216">
        <v>4.5</v>
      </c>
      <c r="W338" s="216">
        <v>4.5</v>
      </c>
      <c r="X338" s="216" t="s">
        <v>575</v>
      </c>
      <c r="Y338" s="216" t="s">
        <v>575</v>
      </c>
      <c r="Z338" s="216" t="s">
        <v>575</v>
      </c>
      <c r="AA338" s="216" t="s">
        <v>575</v>
      </c>
      <c r="AB338" s="215" t="s">
        <v>575</v>
      </c>
    </row>
    <row r="339" spans="1:28" ht="12" customHeight="1" x14ac:dyDescent="0.2">
      <c r="A339" s="221" t="s">
        <v>127</v>
      </c>
      <c r="B339" s="220" t="s">
        <v>17</v>
      </c>
      <c r="C339" s="219">
        <v>3.5</v>
      </c>
      <c r="D339" s="219">
        <v>3.6</v>
      </c>
      <c r="E339" s="216">
        <v>3.4</v>
      </c>
      <c r="F339" s="216">
        <v>3.4</v>
      </c>
      <c r="G339" s="216">
        <v>3.5</v>
      </c>
      <c r="H339" s="216">
        <v>3.6</v>
      </c>
      <c r="I339" s="216">
        <v>3.5</v>
      </c>
      <c r="J339" s="216">
        <v>3.5</v>
      </c>
      <c r="K339" s="216">
        <v>3.6</v>
      </c>
      <c r="L339" s="216">
        <v>3.5</v>
      </c>
      <c r="M339" s="216">
        <v>3.5</v>
      </c>
      <c r="N339" s="216">
        <v>3.4</v>
      </c>
      <c r="O339" s="216">
        <v>3.4</v>
      </c>
      <c r="P339" s="218">
        <v>3.5</v>
      </c>
      <c r="Q339" s="217">
        <v>3.7</v>
      </c>
      <c r="R339" s="216">
        <v>3.8</v>
      </c>
      <c r="S339" s="216">
        <v>3.8</v>
      </c>
      <c r="T339" s="216">
        <v>3.8</v>
      </c>
      <c r="U339" s="216">
        <v>3.7</v>
      </c>
      <c r="V339" s="216">
        <v>3.7</v>
      </c>
      <c r="W339" s="216">
        <v>3.7</v>
      </c>
      <c r="X339" s="216" t="s">
        <v>575</v>
      </c>
      <c r="Y339" s="216" t="s">
        <v>575</v>
      </c>
      <c r="Z339" s="216" t="s">
        <v>575</v>
      </c>
      <c r="AA339" s="216" t="s">
        <v>575</v>
      </c>
      <c r="AB339" s="215" t="s">
        <v>575</v>
      </c>
    </row>
    <row r="340" spans="1:28" ht="12" customHeight="1" x14ac:dyDescent="0.2">
      <c r="A340" s="221" t="s">
        <v>128</v>
      </c>
      <c r="B340" s="220" t="s">
        <v>17</v>
      </c>
      <c r="C340" s="219">
        <v>3.2</v>
      </c>
      <c r="D340" s="219">
        <v>2.9</v>
      </c>
      <c r="E340" s="216">
        <v>3.5</v>
      </c>
      <c r="F340" s="216">
        <v>3.5</v>
      </c>
      <c r="G340" s="216">
        <v>3.5</v>
      </c>
      <c r="H340" s="216">
        <v>3.3</v>
      </c>
      <c r="I340" s="216">
        <v>3.3</v>
      </c>
      <c r="J340" s="216">
        <v>3.2</v>
      </c>
      <c r="K340" s="216">
        <v>3.4</v>
      </c>
      <c r="L340" s="216">
        <v>3.3</v>
      </c>
      <c r="M340" s="216">
        <v>3.1</v>
      </c>
      <c r="N340" s="216">
        <v>3</v>
      </c>
      <c r="O340" s="216">
        <v>2.9</v>
      </c>
      <c r="P340" s="218">
        <v>2.9</v>
      </c>
      <c r="Q340" s="217">
        <v>2.9</v>
      </c>
      <c r="R340" s="216">
        <v>3</v>
      </c>
      <c r="S340" s="216">
        <v>3</v>
      </c>
      <c r="T340" s="216">
        <v>2.8</v>
      </c>
      <c r="U340" s="216">
        <v>2.7</v>
      </c>
      <c r="V340" s="216">
        <v>2.8</v>
      </c>
      <c r="W340" s="216">
        <v>2.7</v>
      </c>
      <c r="X340" s="216" t="s">
        <v>575</v>
      </c>
      <c r="Y340" s="216" t="s">
        <v>575</v>
      </c>
      <c r="Z340" s="216" t="s">
        <v>575</v>
      </c>
      <c r="AA340" s="216" t="s">
        <v>575</v>
      </c>
      <c r="AB340" s="215" t="s">
        <v>575</v>
      </c>
    </row>
    <row r="341" spans="1:28" ht="12" customHeight="1" x14ac:dyDescent="0.2">
      <c r="A341" s="221" t="s">
        <v>129</v>
      </c>
      <c r="B341" s="220" t="s">
        <v>17</v>
      </c>
      <c r="C341" s="219">
        <v>4.0999999999999996</v>
      </c>
      <c r="D341" s="219">
        <v>4</v>
      </c>
      <c r="E341" s="216">
        <v>4.3</v>
      </c>
      <c r="F341" s="216">
        <v>4.3</v>
      </c>
      <c r="G341" s="216">
        <v>4.3</v>
      </c>
      <c r="H341" s="216">
        <v>4.2</v>
      </c>
      <c r="I341" s="216">
        <v>4.0999999999999996</v>
      </c>
      <c r="J341" s="216">
        <v>4.0999999999999996</v>
      </c>
      <c r="K341" s="216">
        <v>4.2</v>
      </c>
      <c r="L341" s="216">
        <v>4.2</v>
      </c>
      <c r="M341" s="216">
        <v>4</v>
      </c>
      <c r="N341" s="216">
        <v>3.8</v>
      </c>
      <c r="O341" s="216">
        <v>3.7</v>
      </c>
      <c r="P341" s="218">
        <v>3.6</v>
      </c>
      <c r="Q341" s="217">
        <v>4</v>
      </c>
      <c r="R341" s="216">
        <v>4.0999999999999996</v>
      </c>
      <c r="S341" s="216">
        <v>4</v>
      </c>
      <c r="T341" s="216">
        <v>4</v>
      </c>
      <c r="U341" s="216">
        <v>4.2</v>
      </c>
      <c r="V341" s="216">
        <v>4</v>
      </c>
      <c r="W341" s="216">
        <v>4</v>
      </c>
      <c r="X341" s="216" t="s">
        <v>575</v>
      </c>
      <c r="Y341" s="216" t="s">
        <v>575</v>
      </c>
      <c r="Z341" s="216" t="s">
        <v>575</v>
      </c>
      <c r="AA341" s="216" t="s">
        <v>575</v>
      </c>
      <c r="AB341" s="215" t="s">
        <v>575</v>
      </c>
    </row>
    <row r="342" spans="1:28" ht="12" customHeight="1" x14ac:dyDescent="0.2">
      <c r="A342" s="221" t="s">
        <v>130</v>
      </c>
      <c r="B342" s="220" t="s">
        <v>18</v>
      </c>
      <c r="C342" s="219">
        <v>5</v>
      </c>
      <c r="D342" s="219">
        <v>4.9000000000000004</v>
      </c>
      <c r="E342" s="216">
        <v>5.0999999999999996</v>
      </c>
      <c r="F342" s="216">
        <v>5.0999999999999996</v>
      </c>
      <c r="G342" s="216">
        <v>5</v>
      </c>
      <c r="H342" s="216">
        <v>5.0999999999999996</v>
      </c>
      <c r="I342" s="216">
        <v>4.9000000000000004</v>
      </c>
      <c r="J342" s="216">
        <v>4.9000000000000004</v>
      </c>
      <c r="K342" s="216">
        <v>5</v>
      </c>
      <c r="L342" s="216">
        <v>5</v>
      </c>
      <c r="M342" s="216">
        <v>4.9000000000000004</v>
      </c>
      <c r="N342" s="216">
        <v>5</v>
      </c>
      <c r="O342" s="216">
        <v>4.8</v>
      </c>
      <c r="P342" s="218">
        <v>4.7</v>
      </c>
      <c r="Q342" s="217">
        <v>4.8</v>
      </c>
      <c r="R342" s="216">
        <v>4.9000000000000004</v>
      </c>
      <c r="S342" s="216">
        <v>5.0999999999999996</v>
      </c>
      <c r="T342" s="216">
        <v>5.0999999999999996</v>
      </c>
      <c r="U342" s="216">
        <v>5.0999999999999996</v>
      </c>
      <c r="V342" s="216">
        <v>4.5</v>
      </c>
      <c r="W342" s="216">
        <v>4.4000000000000004</v>
      </c>
      <c r="X342" s="216" t="s">
        <v>575</v>
      </c>
      <c r="Y342" s="216" t="s">
        <v>575</v>
      </c>
      <c r="Z342" s="216" t="s">
        <v>575</v>
      </c>
      <c r="AA342" s="216" t="s">
        <v>575</v>
      </c>
      <c r="AB342" s="215" t="s">
        <v>575</v>
      </c>
    </row>
    <row r="343" spans="1:28" ht="12" customHeight="1" x14ac:dyDescent="0.2">
      <c r="A343" s="221" t="s">
        <v>134</v>
      </c>
      <c r="B343" s="220" t="s">
        <v>17</v>
      </c>
      <c r="C343" s="219">
        <v>4</v>
      </c>
      <c r="D343" s="219">
        <v>4</v>
      </c>
      <c r="E343" s="216">
        <v>3.9</v>
      </c>
      <c r="F343" s="216">
        <v>4</v>
      </c>
      <c r="G343" s="216">
        <v>4</v>
      </c>
      <c r="H343" s="216">
        <v>4</v>
      </c>
      <c r="I343" s="216">
        <v>3.9</v>
      </c>
      <c r="J343" s="216">
        <v>3.9</v>
      </c>
      <c r="K343" s="216">
        <v>4</v>
      </c>
      <c r="L343" s="216">
        <v>4</v>
      </c>
      <c r="M343" s="216">
        <v>4</v>
      </c>
      <c r="N343" s="216">
        <v>4</v>
      </c>
      <c r="O343" s="216">
        <v>4</v>
      </c>
      <c r="P343" s="218">
        <v>3.8</v>
      </c>
      <c r="Q343" s="217">
        <v>4</v>
      </c>
      <c r="R343" s="216">
        <v>4.0999999999999996</v>
      </c>
      <c r="S343" s="216">
        <v>4</v>
      </c>
      <c r="T343" s="216">
        <v>4.0999999999999996</v>
      </c>
      <c r="U343" s="216">
        <v>4</v>
      </c>
      <c r="V343" s="216">
        <v>3.9</v>
      </c>
      <c r="W343" s="216">
        <v>3.9</v>
      </c>
      <c r="X343" s="216" t="s">
        <v>575</v>
      </c>
      <c r="Y343" s="216" t="s">
        <v>575</v>
      </c>
      <c r="Z343" s="216" t="s">
        <v>575</v>
      </c>
      <c r="AA343" s="216" t="s">
        <v>575</v>
      </c>
      <c r="AB343" s="215" t="s">
        <v>575</v>
      </c>
    </row>
    <row r="344" spans="1:28" ht="12" customHeight="1" x14ac:dyDescent="0.2">
      <c r="A344" s="221" t="s">
        <v>140</v>
      </c>
      <c r="B344" s="220" t="s">
        <v>17</v>
      </c>
      <c r="C344" s="219">
        <v>4</v>
      </c>
      <c r="D344" s="219">
        <v>4</v>
      </c>
      <c r="E344" s="216">
        <v>4.2</v>
      </c>
      <c r="F344" s="216">
        <v>4.0999999999999996</v>
      </c>
      <c r="G344" s="216">
        <v>4.0999999999999996</v>
      </c>
      <c r="H344" s="216">
        <v>4.0999999999999996</v>
      </c>
      <c r="I344" s="216">
        <v>4.0999999999999996</v>
      </c>
      <c r="J344" s="216">
        <v>4</v>
      </c>
      <c r="K344" s="216">
        <v>4.0999999999999996</v>
      </c>
      <c r="L344" s="216">
        <v>4.0999999999999996</v>
      </c>
      <c r="M344" s="216">
        <v>4</v>
      </c>
      <c r="N344" s="216">
        <v>4</v>
      </c>
      <c r="O344" s="216">
        <v>3.9</v>
      </c>
      <c r="P344" s="218">
        <v>4</v>
      </c>
      <c r="Q344" s="217">
        <v>4.0999999999999996</v>
      </c>
      <c r="R344" s="216">
        <v>4</v>
      </c>
      <c r="S344" s="216">
        <v>4</v>
      </c>
      <c r="T344" s="216">
        <v>4</v>
      </c>
      <c r="U344" s="216">
        <v>3.9</v>
      </c>
      <c r="V344" s="216">
        <v>4</v>
      </c>
      <c r="W344" s="216">
        <v>4</v>
      </c>
      <c r="X344" s="216" t="s">
        <v>575</v>
      </c>
      <c r="Y344" s="216" t="s">
        <v>575</v>
      </c>
      <c r="Z344" s="216" t="s">
        <v>575</v>
      </c>
      <c r="AA344" s="216" t="s">
        <v>575</v>
      </c>
      <c r="AB344" s="215" t="s">
        <v>575</v>
      </c>
    </row>
    <row r="345" spans="1:28" ht="12" customHeight="1" x14ac:dyDescent="0.2">
      <c r="A345" s="221" t="s">
        <v>145</v>
      </c>
      <c r="B345" s="220" t="s">
        <v>13</v>
      </c>
      <c r="C345" s="219">
        <v>2.1</v>
      </c>
      <c r="D345" s="219">
        <v>2.2000000000000002</v>
      </c>
      <c r="E345" s="216">
        <v>2.1</v>
      </c>
      <c r="F345" s="216">
        <v>2</v>
      </c>
      <c r="G345" s="216">
        <v>2</v>
      </c>
      <c r="H345" s="216">
        <v>2.1</v>
      </c>
      <c r="I345" s="216">
        <v>2</v>
      </c>
      <c r="J345" s="216">
        <v>2.1</v>
      </c>
      <c r="K345" s="216">
        <v>2.2000000000000002</v>
      </c>
      <c r="L345" s="216">
        <v>2.1</v>
      </c>
      <c r="M345" s="216">
        <v>2</v>
      </c>
      <c r="N345" s="216">
        <v>2.1</v>
      </c>
      <c r="O345" s="216">
        <v>2</v>
      </c>
      <c r="P345" s="218">
        <v>2.1</v>
      </c>
      <c r="Q345" s="217">
        <v>2.2999999999999998</v>
      </c>
      <c r="R345" s="216">
        <v>2.2000000000000002</v>
      </c>
      <c r="S345" s="216">
        <v>2.2999999999999998</v>
      </c>
      <c r="T345" s="216">
        <v>2.2999999999999998</v>
      </c>
      <c r="U345" s="216">
        <v>2.2999999999999998</v>
      </c>
      <c r="V345" s="216">
        <v>2.2999999999999998</v>
      </c>
      <c r="W345" s="216">
        <v>2.2999999999999998</v>
      </c>
      <c r="X345" s="216" t="s">
        <v>575</v>
      </c>
      <c r="Y345" s="216" t="s">
        <v>575</v>
      </c>
      <c r="Z345" s="216" t="s">
        <v>575</v>
      </c>
      <c r="AA345" s="216" t="s">
        <v>575</v>
      </c>
      <c r="AB345" s="215" t="s">
        <v>575</v>
      </c>
    </row>
    <row r="346" spans="1:28" ht="12" customHeight="1" x14ac:dyDescent="0.2">
      <c r="A346" s="221" t="s">
        <v>146</v>
      </c>
      <c r="B346" s="220" t="s">
        <v>13</v>
      </c>
      <c r="C346" s="219">
        <v>2</v>
      </c>
      <c r="D346" s="219">
        <v>2</v>
      </c>
      <c r="E346" s="216">
        <v>2.1</v>
      </c>
      <c r="F346" s="216">
        <v>2</v>
      </c>
      <c r="G346" s="216">
        <v>2</v>
      </c>
      <c r="H346" s="216">
        <v>2</v>
      </c>
      <c r="I346" s="216">
        <v>2</v>
      </c>
      <c r="J346" s="216">
        <v>2</v>
      </c>
      <c r="K346" s="216">
        <v>2</v>
      </c>
      <c r="L346" s="216">
        <v>2</v>
      </c>
      <c r="M346" s="216">
        <v>1.9</v>
      </c>
      <c r="N346" s="216">
        <v>1.9</v>
      </c>
      <c r="O346" s="216">
        <v>1.9</v>
      </c>
      <c r="P346" s="218">
        <v>1.9</v>
      </c>
      <c r="Q346" s="217">
        <v>2</v>
      </c>
      <c r="R346" s="216">
        <v>2</v>
      </c>
      <c r="S346" s="216">
        <v>2.1</v>
      </c>
      <c r="T346" s="216">
        <v>2</v>
      </c>
      <c r="U346" s="216">
        <v>2</v>
      </c>
      <c r="V346" s="216">
        <v>2</v>
      </c>
      <c r="W346" s="216">
        <v>2</v>
      </c>
      <c r="X346" s="216" t="s">
        <v>575</v>
      </c>
      <c r="Y346" s="216" t="s">
        <v>575</v>
      </c>
      <c r="Z346" s="216" t="s">
        <v>575</v>
      </c>
      <c r="AA346" s="216" t="s">
        <v>575</v>
      </c>
      <c r="AB346" s="215" t="s">
        <v>575</v>
      </c>
    </row>
    <row r="347" spans="1:28" ht="12" customHeight="1" x14ac:dyDescent="0.2">
      <c r="A347" s="221" t="s">
        <v>150</v>
      </c>
      <c r="B347" s="220" t="s">
        <v>17</v>
      </c>
      <c r="C347" s="219">
        <v>2.4</v>
      </c>
      <c r="D347" s="219">
        <v>2.2999999999999998</v>
      </c>
      <c r="E347" s="216">
        <v>2.7</v>
      </c>
      <c r="F347" s="216">
        <v>2.5</v>
      </c>
      <c r="G347" s="216">
        <v>2.5</v>
      </c>
      <c r="H347" s="216">
        <v>2.4</v>
      </c>
      <c r="I347" s="216">
        <v>2.4</v>
      </c>
      <c r="J347" s="216">
        <v>2.4</v>
      </c>
      <c r="K347" s="216">
        <v>2.5</v>
      </c>
      <c r="L347" s="216">
        <v>2.5</v>
      </c>
      <c r="M347" s="216">
        <v>2.5</v>
      </c>
      <c r="N347" s="216">
        <v>2.4</v>
      </c>
      <c r="O347" s="216">
        <v>2.2999999999999998</v>
      </c>
      <c r="P347" s="218">
        <v>2.2999999999999998</v>
      </c>
      <c r="Q347" s="217">
        <v>2.4</v>
      </c>
      <c r="R347" s="216">
        <v>2.2999999999999998</v>
      </c>
      <c r="S347" s="216">
        <v>2.2000000000000002</v>
      </c>
      <c r="T347" s="216">
        <v>2.1</v>
      </c>
      <c r="U347" s="216">
        <v>2</v>
      </c>
      <c r="V347" s="216">
        <v>2</v>
      </c>
      <c r="W347" s="216">
        <v>2.1</v>
      </c>
      <c r="X347" s="216" t="s">
        <v>575</v>
      </c>
      <c r="Y347" s="216" t="s">
        <v>575</v>
      </c>
      <c r="Z347" s="216" t="s">
        <v>575</v>
      </c>
      <c r="AA347" s="216" t="s">
        <v>575</v>
      </c>
      <c r="AB347" s="215" t="s">
        <v>575</v>
      </c>
    </row>
    <row r="348" spans="1:28" ht="12" customHeight="1" x14ac:dyDescent="0.2">
      <c r="A348" s="221" t="s">
        <v>151</v>
      </c>
      <c r="B348" s="220" t="s">
        <v>17</v>
      </c>
      <c r="C348" s="219">
        <v>1.9</v>
      </c>
      <c r="D348" s="219">
        <v>2</v>
      </c>
      <c r="E348" s="216">
        <v>1.9</v>
      </c>
      <c r="F348" s="216">
        <v>1.9</v>
      </c>
      <c r="G348" s="216">
        <v>1.8</v>
      </c>
      <c r="H348" s="216">
        <v>1.8</v>
      </c>
      <c r="I348" s="216">
        <v>1.8</v>
      </c>
      <c r="J348" s="216">
        <v>1.8</v>
      </c>
      <c r="K348" s="216">
        <v>1.9</v>
      </c>
      <c r="L348" s="216">
        <v>2</v>
      </c>
      <c r="M348" s="216">
        <v>1.9</v>
      </c>
      <c r="N348" s="216">
        <v>1.9</v>
      </c>
      <c r="O348" s="216">
        <v>1.9</v>
      </c>
      <c r="P348" s="218">
        <v>1.8</v>
      </c>
      <c r="Q348" s="217">
        <v>2</v>
      </c>
      <c r="R348" s="216">
        <v>2</v>
      </c>
      <c r="S348" s="216">
        <v>2</v>
      </c>
      <c r="T348" s="216">
        <v>2</v>
      </c>
      <c r="U348" s="216">
        <v>1.9</v>
      </c>
      <c r="V348" s="216">
        <v>2</v>
      </c>
      <c r="W348" s="216">
        <v>1.9</v>
      </c>
      <c r="X348" s="216" t="s">
        <v>575</v>
      </c>
      <c r="Y348" s="216" t="s">
        <v>575</v>
      </c>
      <c r="Z348" s="216" t="s">
        <v>575</v>
      </c>
      <c r="AA348" s="216" t="s">
        <v>575</v>
      </c>
      <c r="AB348" s="215" t="s">
        <v>575</v>
      </c>
    </row>
    <row r="349" spans="1:28" ht="12" customHeight="1" x14ac:dyDescent="0.2">
      <c r="A349" s="221" t="s">
        <v>153</v>
      </c>
      <c r="B349" s="220" t="s">
        <v>17</v>
      </c>
      <c r="C349" s="219">
        <v>2.7</v>
      </c>
      <c r="D349" s="219">
        <v>2.7</v>
      </c>
      <c r="E349" s="216">
        <v>2.8</v>
      </c>
      <c r="F349" s="216">
        <v>2.7</v>
      </c>
      <c r="G349" s="216">
        <v>2.8</v>
      </c>
      <c r="H349" s="216">
        <v>2.8</v>
      </c>
      <c r="I349" s="216">
        <v>2.8</v>
      </c>
      <c r="J349" s="216">
        <v>2.6</v>
      </c>
      <c r="K349" s="216">
        <v>2.8</v>
      </c>
      <c r="L349" s="216">
        <v>2.8</v>
      </c>
      <c r="M349" s="216">
        <v>2.6</v>
      </c>
      <c r="N349" s="216">
        <v>2.6</v>
      </c>
      <c r="O349" s="216">
        <v>2.6</v>
      </c>
      <c r="P349" s="218">
        <v>2.7</v>
      </c>
      <c r="Q349" s="217">
        <v>2.8</v>
      </c>
      <c r="R349" s="216">
        <v>2.8</v>
      </c>
      <c r="S349" s="216">
        <v>2.8</v>
      </c>
      <c r="T349" s="216">
        <v>2.7</v>
      </c>
      <c r="U349" s="216">
        <v>2.5</v>
      </c>
      <c r="V349" s="216">
        <v>2.5</v>
      </c>
      <c r="W349" s="216">
        <v>2.5</v>
      </c>
      <c r="X349" s="216" t="s">
        <v>575</v>
      </c>
      <c r="Y349" s="216" t="s">
        <v>575</v>
      </c>
      <c r="Z349" s="216" t="s">
        <v>575</v>
      </c>
      <c r="AA349" s="216" t="s">
        <v>575</v>
      </c>
      <c r="AB349" s="215" t="s">
        <v>575</v>
      </c>
    </row>
    <row r="350" spans="1:28" ht="12" customHeight="1" x14ac:dyDescent="0.2">
      <c r="A350" s="221" t="s">
        <v>155</v>
      </c>
      <c r="B350" s="220" t="s">
        <v>15</v>
      </c>
      <c r="C350" s="219">
        <v>1.8</v>
      </c>
      <c r="D350" s="219">
        <v>1.8</v>
      </c>
      <c r="E350" s="216">
        <v>1.9</v>
      </c>
      <c r="F350" s="216">
        <v>1.9</v>
      </c>
      <c r="G350" s="216">
        <v>1.9</v>
      </c>
      <c r="H350" s="216">
        <v>1.9</v>
      </c>
      <c r="I350" s="216">
        <v>1.9</v>
      </c>
      <c r="J350" s="216">
        <v>1.8</v>
      </c>
      <c r="K350" s="216">
        <v>1.8</v>
      </c>
      <c r="L350" s="216">
        <v>1.8</v>
      </c>
      <c r="M350" s="216">
        <v>1.8</v>
      </c>
      <c r="N350" s="216">
        <v>1.8</v>
      </c>
      <c r="O350" s="216">
        <v>1.7</v>
      </c>
      <c r="P350" s="218">
        <v>1.7</v>
      </c>
      <c r="Q350" s="217">
        <v>1.8</v>
      </c>
      <c r="R350" s="216">
        <v>1.8</v>
      </c>
      <c r="S350" s="216">
        <v>1.8</v>
      </c>
      <c r="T350" s="216">
        <v>1.8</v>
      </c>
      <c r="U350" s="216">
        <v>1.8</v>
      </c>
      <c r="V350" s="216">
        <v>1.8</v>
      </c>
      <c r="W350" s="216">
        <v>1.9</v>
      </c>
      <c r="X350" s="216" t="s">
        <v>575</v>
      </c>
      <c r="Y350" s="216" t="s">
        <v>575</v>
      </c>
      <c r="Z350" s="216" t="s">
        <v>575</v>
      </c>
      <c r="AA350" s="216" t="s">
        <v>575</v>
      </c>
      <c r="AB350" s="215" t="s">
        <v>575</v>
      </c>
    </row>
    <row r="351" spans="1:28" ht="12" customHeight="1" x14ac:dyDescent="0.2">
      <c r="A351" s="221" t="s">
        <v>158</v>
      </c>
      <c r="B351" s="220" t="s">
        <v>17</v>
      </c>
      <c r="C351" s="219">
        <v>2.2999999999999998</v>
      </c>
      <c r="D351" s="219">
        <v>2.2000000000000002</v>
      </c>
      <c r="E351" s="216">
        <v>2.4</v>
      </c>
      <c r="F351" s="216">
        <v>2.4</v>
      </c>
      <c r="G351" s="216">
        <v>2.4</v>
      </c>
      <c r="H351" s="216">
        <v>2.4</v>
      </c>
      <c r="I351" s="216">
        <v>2.2999999999999998</v>
      </c>
      <c r="J351" s="216">
        <v>2.2999999999999998</v>
      </c>
      <c r="K351" s="216">
        <v>2.2999999999999998</v>
      </c>
      <c r="L351" s="216">
        <v>2.2999999999999998</v>
      </c>
      <c r="M351" s="216">
        <v>2.2000000000000002</v>
      </c>
      <c r="N351" s="216">
        <v>2.2999999999999998</v>
      </c>
      <c r="O351" s="216">
        <v>2.1</v>
      </c>
      <c r="P351" s="218">
        <v>2.1</v>
      </c>
      <c r="Q351" s="217">
        <v>2.2999999999999998</v>
      </c>
      <c r="R351" s="216">
        <v>2.2999999999999998</v>
      </c>
      <c r="S351" s="216">
        <v>2.2999999999999998</v>
      </c>
      <c r="T351" s="216">
        <v>2.2999999999999998</v>
      </c>
      <c r="U351" s="216">
        <v>2.2000000000000002</v>
      </c>
      <c r="V351" s="216">
        <v>2.1</v>
      </c>
      <c r="W351" s="216">
        <v>2.1</v>
      </c>
      <c r="X351" s="216" t="s">
        <v>575</v>
      </c>
      <c r="Y351" s="216" t="s">
        <v>575</v>
      </c>
      <c r="Z351" s="216" t="s">
        <v>575</v>
      </c>
      <c r="AA351" s="216" t="s">
        <v>575</v>
      </c>
      <c r="AB351" s="215" t="s">
        <v>575</v>
      </c>
    </row>
    <row r="352" spans="1:28" ht="12" customHeight="1" x14ac:dyDescent="0.2">
      <c r="A352" s="221" t="s">
        <v>161</v>
      </c>
      <c r="B352" s="220" t="s">
        <v>18</v>
      </c>
      <c r="C352" s="219">
        <v>2.2000000000000002</v>
      </c>
      <c r="D352" s="219">
        <v>2.2000000000000002</v>
      </c>
      <c r="E352" s="216">
        <v>2.2000000000000002</v>
      </c>
      <c r="F352" s="216">
        <v>2.2999999999999998</v>
      </c>
      <c r="G352" s="216">
        <v>2.2000000000000002</v>
      </c>
      <c r="H352" s="216">
        <v>2.2000000000000002</v>
      </c>
      <c r="I352" s="216">
        <v>2.2000000000000002</v>
      </c>
      <c r="J352" s="216">
        <v>2.1</v>
      </c>
      <c r="K352" s="216">
        <v>2.4</v>
      </c>
      <c r="L352" s="216">
        <v>2.2999999999999998</v>
      </c>
      <c r="M352" s="216">
        <v>2.2000000000000002</v>
      </c>
      <c r="N352" s="216">
        <v>2.2000000000000002</v>
      </c>
      <c r="O352" s="216">
        <v>2.1</v>
      </c>
      <c r="P352" s="218">
        <v>2.1</v>
      </c>
      <c r="Q352" s="217">
        <v>2.2000000000000002</v>
      </c>
      <c r="R352" s="216">
        <v>2.2000000000000002</v>
      </c>
      <c r="S352" s="216">
        <v>2.1</v>
      </c>
      <c r="T352" s="216">
        <v>2.2000000000000002</v>
      </c>
      <c r="U352" s="216">
        <v>2.1</v>
      </c>
      <c r="V352" s="216">
        <v>2.1</v>
      </c>
      <c r="W352" s="216">
        <v>2.2000000000000002</v>
      </c>
      <c r="X352" s="216" t="s">
        <v>575</v>
      </c>
      <c r="Y352" s="216" t="s">
        <v>575</v>
      </c>
      <c r="Z352" s="216" t="s">
        <v>575</v>
      </c>
      <c r="AA352" s="216" t="s">
        <v>575</v>
      </c>
      <c r="AB352" s="215" t="s">
        <v>575</v>
      </c>
    </row>
    <row r="353" spans="1:28" ht="12" customHeight="1" x14ac:dyDescent="0.2">
      <c r="A353" s="221" t="s">
        <v>166</v>
      </c>
      <c r="B353" s="220" t="s">
        <v>18</v>
      </c>
      <c r="C353" s="219">
        <v>5.0999999999999996</v>
      </c>
      <c r="D353" s="219">
        <v>5.2</v>
      </c>
      <c r="E353" s="216">
        <v>5</v>
      </c>
      <c r="F353" s="216">
        <v>5.0999999999999996</v>
      </c>
      <c r="G353" s="216">
        <v>5.0999999999999996</v>
      </c>
      <c r="H353" s="216">
        <v>5.0999999999999996</v>
      </c>
      <c r="I353" s="216">
        <v>5.0999999999999996</v>
      </c>
      <c r="J353" s="216">
        <v>5.0999999999999996</v>
      </c>
      <c r="K353" s="216">
        <v>5.2</v>
      </c>
      <c r="L353" s="216">
        <v>5.2</v>
      </c>
      <c r="M353" s="216">
        <v>5.0999999999999996</v>
      </c>
      <c r="N353" s="216">
        <v>5.2</v>
      </c>
      <c r="O353" s="216">
        <v>5.2</v>
      </c>
      <c r="P353" s="218">
        <v>5.2</v>
      </c>
      <c r="Q353" s="217">
        <v>5.3</v>
      </c>
      <c r="R353" s="216">
        <v>5.2</v>
      </c>
      <c r="S353" s="216">
        <v>5.2</v>
      </c>
      <c r="T353" s="216">
        <v>5.2</v>
      </c>
      <c r="U353" s="216">
        <v>5.2</v>
      </c>
      <c r="V353" s="216">
        <v>5.0999999999999996</v>
      </c>
      <c r="W353" s="216">
        <v>5.3</v>
      </c>
      <c r="X353" s="216" t="s">
        <v>575</v>
      </c>
      <c r="Y353" s="216" t="s">
        <v>575</v>
      </c>
      <c r="Z353" s="216" t="s">
        <v>575</v>
      </c>
      <c r="AA353" s="216" t="s">
        <v>575</v>
      </c>
      <c r="AB353" s="215" t="s">
        <v>575</v>
      </c>
    </row>
    <row r="354" spans="1:28" ht="12" customHeight="1" x14ac:dyDescent="0.2">
      <c r="A354" s="221" t="s">
        <v>171</v>
      </c>
      <c r="B354" s="220" t="s">
        <v>18</v>
      </c>
      <c r="C354" s="219">
        <v>2.9</v>
      </c>
      <c r="D354" s="219">
        <v>2.9</v>
      </c>
      <c r="E354" s="216">
        <v>2.8</v>
      </c>
      <c r="F354" s="216">
        <v>2.8</v>
      </c>
      <c r="G354" s="216">
        <v>2.8</v>
      </c>
      <c r="H354" s="216">
        <v>2.9</v>
      </c>
      <c r="I354" s="216">
        <v>2.9</v>
      </c>
      <c r="J354" s="216">
        <v>2.9</v>
      </c>
      <c r="K354" s="216">
        <v>3</v>
      </c>
      <c r="L354" s="216">
        <v>3</v>
      </c>
      <c r="M354" s="216">
        <v>2.9</v>
      </c>
      <c r="N354" s="216">
        <v>2.8</v>
      </c>
      <c r="O354" s="216">
        <v>2.8</v>
      </c>
      <c r="P354" s="218">
        <v>2.9</v>
      </c>
      <c r="Q354" s="217">
        <v>2.9</v>
      </c>
      <c r="R354" s="216">
        <v>2.9</v>
      </c>
      <c r="S354" s="216">
        <v>2.9</v>
      </c>
      <c r="T354" s="216">
        <v>2.9</v>
      </c>
      <c r="U354" s="216">
        <v>2.9</v>
      </c>
      <c r="V354" s="216">
        <v>2.8</v>
      </c>
      <c r="W354" s="216">
        <v>2.9</v>
      </c>
      <c r="X354" s="216" t="s">
        <v>575</v>
      </c>
      <c r="Y354" s="216" t="s">
        <v>575</v>
      </c>
      <c r="Z354" s="216" t="s">
        <v>575</v>
      </c>
      <c r="AA354" s="216" t="s">
        <v>575</v>
      </c>
      <c r="AB354" s="215" t="s">
        <v>575</v>
      </c>
    </row>
    <row r="355" spans="1:28" ht="12" customHeight="1" x14ac:dyDescent="0.2">
      <c r="A355" s="221" t="s">
        <v>178</v>
      </c>
      <c r="B355" s="220" t="s">
        <v>18</v>
      </c>
      <c r="C355" s="219">
        <v>2.9</v>
      </c>
      <c r="D355" s="219">
        <v>2.9</v>
      </c>
      <c r="E355" s="216">
        <v>2.9</v>
      </c>
      <c r="F355" s="216">
        <v>2.9</v>
      </c>
      <c r="G355" s="216">
        <v>2.8</v>
      </c>
      <c r="H355" s="216">
        <v>2.9</v>
      </c>
      <c r="I355" s="216">
        <v>2.8</v>
      </c>
      <c r="J355" s="216">
        <v>2.9</v>
      </c>
      <c r="K355" s="216">
        <v>3</v>
      </c>
      <c r="L355" s="216">
        <v>3.1</v>
      </c>
      <c r="M355" s="216">
        <v>3</v>
      </c>
      <c r="N355" s="216">
        <v>3</v>
      </c>
      <c r="O355" s="216">
        <v>2.9</v>
      </c>
      <c r="P355" s="218">
        <v>3</v>
      </c>
      <c r="Q355" s="217">
        <v>3</v>
      </c>
      <c r="R355" s="216">
        <v>3</v>
      </c>
      <c r="S355" s="216">
        <v>3</v>
      </c>
      <c r="T355" s="216">
        <v>2.9</v>
      </c>
      <c r="U355" s="216">
        <v>2.8</v>
      </c>
      <c r="V355" s="216">
        <v>2.8</v>
      </c>
      <c r="W355" s="216">
        <v>2.8</v>
      </c>
      <c r="X355" s="216" t="s">
        <v>575</v>
      </c>
      <c r="Y355" s="216" t="s">
        <v>575</v>
      </c>
      <c r="Z355" s="216" t="s">
        <v>575</v>
      </c>
      <c r="AA355" s="216" t="s">
        <v>575</v>
      </c>
      <c r="AB355" s="215" t="s">
        <v>575</v>
      </c>
    </row>
    <row r="356" spans="1:28" ht="12" customHeight="1" x14ac:dyDescent="0.2">
      <c r="A356" s="221" t="s">
        <v>179</v>
      </c>
      <c r="B356" s="220" t="s">
        <v>17</v>
      </c>
      <c r="C356" s="219">
        <v>2.6</v>
      </c>
      <c r="D356" s="219">
        <v>2.7</v>
      </c>
      <c r="E356" s="216">
        <v>2.4</v>
      </c>
      <c r="F356" s="216">
        <v>2.4</v>
      </c>
      <c r="G356" s="216">
        <v>2.4</v>
      </c>
      <c r="H356" s="216">
        <v>2.5</v>
      </c>
      <c r="I356" s="216">
        <v>2.5</v>
      </c>
      <c r="J356" s="216">
        <v>2.5</v>
      </c>
      <c r="K356" s="216">
        <v>2.6</v>
      </c>
      <c r="L356" s="216">
        <v>2.7</v>
      </c>
      <c r="M356" s="216">
        <v>2.7</v>
      </c>
      <c r="N356" s="216">
        <v>2.7</v>
      </c>
      <c r="O356" s="216">
        <v>2.6</v>
      </c>
      <c r="P356" s="218">
        <v>2.6</v>
      </c>
      <c r="Q356" s="217">
        <v>2.8</v>
      </c>
      <c r="R356" s="216">
        <v>2.8</v>
      </c>
      <c r="S356" s="216">
        <v>2.8</v>
      </c>
      <c r="T356" s="216">
        <v>2.8</v>
      </c>
      <c r="U356" s="216">
        <v>2.8</v>
      </c>
      <c r="V356" s="216">
        <v>2.7</v>
      </c>
      <c r="W356" s="216">
        <v>2.7</v>
      </c>
      <c r="X356" s="216" t="s">
        <v>575</v>
      </c>
      <c r="Y356" s="216" t="s">
        <v>575</v>
      </c>
      <c r="Z356" s="216" t="s">
        <v>575</v>
      </c>
      <c r="AA356" s="216" t="s">
        <v>575</v>
      </c>
      <c r="AB356" s="215" t="s">
        <v>575</v>
      </c>
    </row>
    <row r="357" spans="1:28" ht="12" customHeight="1" x14ac:dyDescent="0.2">
      <c r="A357" s="221" t="s">
        <v>180</v>
      </c>
      <c r="B357" s="220" t="s">
        <v>18</v>
      </c>
      <c r="C357" s="219">
        <v>3.6</v>
      </c>
      <c r="D357" s="219">
        <v>3.8</v>
      </c>
      <c r="E357" s="216">
        <v>3.4</v>
      </c>
      <c r="F357" s="216">
        <v>3.4</v>
      </c>
      <c r="G357" s="216">
        <v>3.5</v>
      </c>
      <c r="H357" s="216">
        <v>3.5</v>
      </c>
      <c r="I357" s="216">
        <v>3.6</v>
      </c>
      <c r="J357" s="216">
        <v>3.6</v>
      </c>
      <c r="K357" s="216">
        <v>3.7</v>
      </c>
      <c r="L357" s="216">
        <v>3.7</v>
      </c>
      <c r="M357" s="216">
        <v>3.6</v>
      </c>
      <c r="N357" s="216">
        <v>3.6</v>
      </c>
      <c r="O357" s="216">
        <v>3.6</v>
      </c>
      <c r="P357" s="218">
        <v>3.6</v>
      </c>
      <c r="Q357" s="217">
        <v>3.7</v>
      </c>
      <c r="R357" s="216">
        <v>3.8</v>
      </c>
      <c r="S357" s="216">
        <v>3.8</v>
      </c>
      <c r="T357" s="216">
        <v>3.8</v>
      </c>
      <c r="U357" s="216">
        <v>3.9</v>
      </c>
      <c r="V357" s="216">
        <v>3.9</v>
      </c>
      <c r="W357" s="216">
        <v>4</v>
      </c>
      <c r="X357" s="216" t="s">
        <v>575</v>
      </c>
      <c r="Y357" s="216" t="s">
        <v>575</v>
      </c>
      <c r="Z357" s="216" t="s">
        <v>575</v>
      </c>
      <c r="AA357" s="216" t="s">
        <v>575</v>
      </c>
      <c r="AB357" s="215" t="s">
        <v>575</v>
      </c>
    </row>
    <row r="358" spans="1:28" ht="12" customHeight="1" x14ac:dyDescent="0.2">
      <c r="A358" s="221" t="s">
        <v>184</v>
      </c>
      <c r="B358" s="220" t="s">
        <v>22</v>
      </c>
      <c r="C358" s="219">
        <v>8.3000000000000007</v>
      </c>
      <c r="D358" s="219">
        <v>8.6</v>
      </c>
      <c r="E358" s="216">
        <v>8.4</v>
      </c>
      <c r="F358" s="216">
        <v>8.3000000000000007</v>
      </c>
      <c r="G358" s="216">
        <v>8.3000000000000007</v>
      </c>
      <c r="H358" s="216">
        <v>8.4</v>
      </c>
      <c r="I358" s="216">
        <v>8.1999999999999993</v>
      </c>
      <c r="J358" s="216">
        <v>8.1999999999999993</v>
      </c>
      <c r="K358" s="216">
        <v>8.4</v>
      </c>
      <c r="L358" s="216">
        <v>8.5</v>
      </c>
      <c r="M358" s="216">
        <v>8.4</v>
      </c>
      <c r="N358" s="216">
        <v>8.4</v>
      </c>
      <c r="O358" s="216">
        <v>8.4</v>
      </c>
      <c r="P358" s="218">
        <v>8.4</v>
      </c>
      <c r="Q358" s="217">
        <v>8.6999999999999993</v>
      </c>
      <c r="R358" s="216">
        <v>8.6999999999999993</v>
      </c>
      <c r="S358" s="216">
        <v>8.8000000000000007</v>
      </c>
      <c r="T358" s="216">
        <v>8.8000000000000007</v>
      </c>
      <c r="U358" s="216">
        <v>8.8000000000000007</v>
      </c>
      <c r="V358" s="216">
        <v>8.8000000000000007</v>
      </c>
      <c r="W358" s="216">
        <v>9</v>
      </c>
      <c r="X358" s="216" t="s">
        <v>575</v>
      </c>
      <c r="Y358" s="216" t="s">
        <v>575</v>
      </c>
      <c r="Z358" s="216" t="s">
        <v>575</v>
      </c>
      <c r="AA358" s="216" t="s">
        <v>575</v>
      </c>
      <c r="AB358" s="215" t="s">
        <v>575</v>
      </c>
    </row>
    <row r="359" spans="1:28" ht="12" customHeight="1" x14ac:dyDescent="0.2">
      <c r="A359" s="221" t="s">
        <v>187</v>
      </c>
      <c r="B359" s="220" t="s">
        <v>18</v>
      </c>
      <c r="C359" s="219">
        <v>4.9000000000000004</v>
      </c>
      <c r="D359" s="219">
        <v>5</v>
      </c>
      <c r="E359" s="216">
        <v>5</v>
      </c>
      <c r="F359" s="216">
        <v>5</v>
      </c>
      <c r="G359" s="216">
        <v>4.9000000000000004</v>
      </c>
      <c r="H359" s="216">
        <v>5</v>
      </c>
      <c r="I359" s="216">
        <v>4.9000000000000004</v>
      </c>
      <c r="J359" s="216">
        <v>4.9000000000000004</v>
      </c>
      <c r="K359" s="216">
        <v>5</v>
      </c>
      <c r="L359" s="216">
        <v>5</v>
      </c>
      <c r="M359" s="216">
        <v>4.9000000000000004</v>
      </c>
      <c r="N359" s="216">
        <v>5</v>
      </c>
      <c r="O359" s="216">
        <v>4.9000000000000004</v>
      </c>
      <c r="P359" s="218">
        <v>5</v>
      </c>
      <c r="Q359" s="217">
        <v>5.0999999999999996</v>
      </c>
      <c r="R359" s="216">
        <v>5</v>
      </c>
      <c r="S359" s="216">
        <v>5</v>
      </c>
      <c r="T359" s="216">
        <v>4.9000000000000004</v>
      </c>
      <c r="U359" s="216">
        <v>5</v>
      </c>
      <c r="V359" s="216">
        <v>5</v>
      </c>
      <c r="W359" s="216">
        <v>5</v>
      </c>
      <c r="X359" s="216" t="s">
        <v>575</v>
      </c>
      <c r="Y359" s="216" t="s">
        <v>575</v>
      </c>
      <c r="Z359" s="216" t="s">
        <v>575</v>
      </c>
      <c r="AA359" s="216" t="s">
        <v>575</v>
      </c>
      <c r="AB359" s="215" t="s">
        <v>575</v>
      </c>
    </row>
    <row r="360" spans="1:28" ht="12" customHeight="1" x14ac:dyDescent="0.2">
      <c r="A360" s="221" t="s">
        <v>189</v>
      </c>
      <c r="B360" s="220" t="s">
        <v>22</v>
      </c>
      <c r="C360" s="219">
        <v>6.3</v>
      </c>
      <c r="D360" s="219">
        <v>6.4</v>
      </c>
      <c r="E360" s="216">
        <v>6.6</v>
      </c>
      <c r="F360" s="216">
        <v>6.4</v>
      </c>
      <c r="G360" s="216">
        <v>6.4</v>
      </c>
      <c r="H360" s="216">
        <v>6.4</v>
      </c>
      <c r="I360" s="216">
        <v>6.3</v>
      </c>
      <c r="J360" s="216">
        <v>6.2</v>
      </c>
      <c r="K360" s="216">
        <v>6.2</v>
      </c>
      <c r="L360" s="216">
        <v>6.4</v>
      </c>
      <c r="M360" s="216">
        <v>6.1</v>
      </c>
      <c r="N360" s="216">
        <v>6.3</v>
      </c>
      <c r="O360" s="216">
        <v>6.4</v>
      </c>
      <c r="P360" s="218">
        <v>6.3</v>
      </c>
      <c r="Q360" s="217">
        <v>6.5</v>
      </c>
      <c r="R360" s="216">
        <v>6.6</v>
      </c>
      <c r="S360" s="216">
        <v>6.6</v>
      </c>
      <c r="T360" s="216">
        <v>6.5</v>
      </c>
      <c r="U360" s="216">
        <v>6.5</v>
      </c>
      <c r="V360" s="216">
        <v>6.3</v>
      </c>
      <c r="W360" s="216">
        <v>6.3</v>
      </c>
      <c r="X360" s="216" t="s">
        <v>575</v>
      </c>
      <c r="Y360" s="216" t="s">
        <v>575</v>
      </c>
      <c r="Z360" s="216" t="s">
        <v>575</v>
      </c>
      <c r="AA360" s="216" t="s">
        <v>575</v>
      </c>
      <c r="AB360" s="215" t="s">
        <v>575</v>
      </c>
    </row>
    <row r="361" spans="1:28" ht="12" customHeight="1" x14ac:dyDescent="0.2">
      <c r="A361" s="221" t="s">
        <v>192</v>
      </c>
      <c r="B361" s="220" t="s">
        <v>18</v>
      </c>
      <c r="C361" s="219">
        <v>3.9</v>
      </c>
      <c r="D361" s="219">
        <v>4</v>
      </c>
      <c r="E361" s="216">
        <v>3.8</v>
      </c>
      <c r="F361" s="216">
        <v>3.8</v>
      </c>
      <c r="G361" s="216">
        <v>3.8</v>
      </c>
      <c r="H361" s="216">
        <v>3.9</v>
      </c>
      <c r="I361" s="216">
        <v>3.9</v>
      </c>
      <c r="J361" s="216">
        <v>4</v>
      </c>
      <c r="K361" s="216">
        <v>4</v>
      </c>
      <c r="L361" s="216">
        <v>4</v>
      </c>
      <c r="M361" s="216">
        <v>3.9</v>
      </c>
      <c r="N361" s="216">
        <v>3.9</v>
      </c>
      <c r="O361" s="216">
        <v>3.9</v>
      </c>
      <c r="P361" s="218">
        <v>3.8</v>
      </c>
      <c r="Q361" s="217">
        <v>3.9</v>
      </c>
      <c r="R361" s="216">
        <v>3.9</v>
      </c>
      <c r="S361" s="216">
        <v>3.9</v>
      </c>
      <c r="T361" s="216">
        <v>4</v>
      </c>
      <c r="U361" s="216">
        <v>4.0999999999999996</v>
      </c>
      <c r="V361" s="216">
        <v>4.0999999999999996</v>
      </c>
      <c r="W361" s="216">
        <v>4.0999999999999996</v>
      </c>
      <c r="X361" s="216" t="s">
        <v>575</v>
      </c>
      <c r="Y361" s="216" t="s">
        <v>575</v>
      </c>
      <c r="Z361" s="216" t="s">
        <v>575</v>
      </c>
      <c r="AA361" s="216" t="s">
        <v>575</v>
      </c>
      <c r="AB361" s="215" t="s">
        <v>575</v>
      </c>
    </row>
    <row r="362" spans="1:28" ht="12" customHeight="1" x14ac:dyDescent="0.2">
      <c r="A362" s="221" t="s">
        <v>200</v>
      </c>
      <c r="B362" s="220" t="s">
        <v>18</v>
      </c>
      <c r="C362" s="219">
        <v>3.6</v>
      </c>
      <c r="D362" s="219">
        <v>3.6</v>
      </c>
      <c r="E362" s="216">
        <v>3.7</v>
      </c>
      <c r="F362" s="216">
        <v>3.7</v>
      </c>
      <c r="G362" s="216">
        <v>3.7</v>
      </c>
      <c r="H362" s="216">
        <v>3.7</v>
      </c>
      <c r="I362" s="216">
        <v>3.7</v>
      </c>
      <c r="J362" s="216">
        <v>3.7</v>
      </c>
      <c r="K362" s="216">
        <v>3.6</v>
      </c>
      <c r="L362" s="216">
        <v>3.5</v>
      </c>
      <c r="M362" s="216">
        <v>3.4</v>
      </c>
      <c r="N362" s="216">
        <v>3.5</v>
      </c>
      <c r="O362" s="216">
        <v>3.5</v>
      </c>
      <c r="P362" s="218">
        <v>3.6</v>
      </c>
      <c r="Q362" s="217">
        <v>3.7</v>
      </c>
      <c r="R362" s="216">
        <v>3.7</v>
      </c>
      <c r="S362" s="216">
        <v>3.7</v>
      </c>
      <c r="T362" s="216">
        <v>3.6</v>
      </c>
      <c r="U362" s="216">
        <v>3.6</v>
      </c>
      <c r="V362" s="216">
        <v>3.6</v>
      </c>
      <c r="W362" s="216">
        <v>3.6</v>
      </c>
      <c r="X362" s="216" t="s">
        <v>575</v>
      </c>
      <c r="Y362" s="216" t="s">
        <v>575</v>
      </c>
      <c r="Z362" s="216" t="s">
        <v>575</v>
      </c>
      <c r="AA362" s="216" t="s">
        <v>575</v>
      </c>
      <c r="AB362" s="215" t="s">
        <v>575</v>
      </c>
    </row>
    <row r="363" spans="1:28" ht="12" customHeight="1" x14ac:dyDescent="0.2">
      <c r="A363" s="221" t="s">
        <v>201</v>
      </c>
      <c r="B363" s="220" t="s">
        <v>19</v>
      </c>
      <c r="C363" s="219">
        <v>3.4</v>
      </c>
      <c r="D363" s="219">
        <v>3.4</v>
      </c>
      <c r="E363" s="216">
        <v>3.4</v>
      </c>
      <c r="F363" s="216">
        <v>3.4</v>
      </c>
      <c r="G363" s="216">
        <v>3.3</v>
      </c>
      <c r="H363" s="216">
        <v>3.4</v>
      </c>
      <c r="I363" s="216">
        <v>3.3</v>
      </c>
      <c r="J363" s="216">
        <v>3.3</v>
      </c>
      <c r="K363" s="216">
        <v>3.4</v>
      </c>
      <c r="L363" s="216">
        <v>3.5</v>
      </c>
      <c r="M363" s="216">
        <v>3.4</v>
      </c>
      <c r="N363" s="216">
        <v>3.4</v>
      </c>
      <c r="O363" s="216">
        <v>3.4</v>
      </c>
      <c r="P363" s="218">
        <v>3.5</v>
      </c>
      <c r="Q363" s="217">
        <v>3.5</v>
      </c>
      <c r="R363" s="216">
        <v>3.5</v>
      </c>
      <c r="S363" s="216">
        <v>3.4</v>
      </c>
      <c r="T363" s="216">
        <v>3.4</v>
      </c>
      <c r="U363" s="216">
        <v>3.3</v>
      </c>
      <c r="V363" s="216">
        <v>3.4</v>
      </c>
      <c r="W363" s="216">
        <v>3.4</v>
      </c>
      <c r="X363" s="216" t="s">
        <v>575</v>
      </c>
      <c r="Y363" s="216" t="s">
        <v>575</v>
      </c>
      <c r="Z363" s="216" t="s">
        <v>575</v>
      </c>
      <c r="AA363" s="216" t="s">
        <v>575</v>
      </c>
      <c r="AB363" s="215" t="s">
        <v>575</v>
      </c>
    </row>
    <row r="364" spans="1:28" ht="12" customHeight="1" x14ac:dyDescent="0.2">
      <c r="A364" s="221" t="s">
        <v>202</v>
      </c>
      <c r="B364" s="220" t="s">
        <v>22</v>
      </c>
      <c r="C364" s="219">
        <v>5.9</v>
      </c>
      <c r="D364" s="219">
        <v>5.7</v>
      </c>
      <c r="E364" s="216">
        <v>6.3</v>
      </c>
      <c r="F364" s="216">
        <v>6.2</v>
      </c>
      <c r="G364" s="216">
        <v>6.2</v>
      </c>
      <c r="H364" s="216">
        <v>6</v>
      </c>
      <c r="I364" s="216">
        <v>5.9</v>
      </c>
      <c r="J364" s="216">
        <v>5.9</v>
      </c>
      <c r="K364" s="216">
        <v>5.9</v>
      </c>
      <c r="L364" s="216">
        <v>5.9</v>
      </c>
      <c r="M364" s="216">
        <v>5.7</v>
      </c>
      <c r="N364" s="216">
        <v>5.7</v>
      </c>
      <c r="O364" s="216">
        <v>5.7</v>
      </c>
      <c r="P364" s="218">
        <v>5.7</v>
      </c>
      <c r="Q364" s="217">
        <v>5.8</v>
      </c>
      <c r="R364" s="216">
        <v>5.7</v>
      </c>
      <c r="S364" s="216">
        <v>5.7</v>
      </c>
      <c r="T364" s="216">
        <v>5.6</v>
      </c>
      <c r="U364" s="216">
        <v>5.6</v>
      </c>
      <c r="V364" s="216">
        <v>5.8</v>
      </c>
      <c r="W364" s="216">
        <v>5.9</v>
      </c>
      <c r="X364" s="216" t="s">
        <v>575</v>
      </c>
      <c r="Y364" s="216" t="s">
        <v>575</v>
      </c>
      <c r="Z364" s="216" t="s">
        <v>575</v>
      </c>
      <c r="AA364" s="216" t="s">
        <v>575</v>
      </c>
      <c r="AB364" s="215" t="s">
        <v>575</v>
      </c>
    </row>
    <row r="365" spans="1:28" ht="12" customHeight="1" x14ac:dyDescent="0.2">
      <c r="A365" s="221" t="s">
        <v>206</v>
      </c>
      <c r="B365" s="220" t="s">
        <v>22</v>
      </c>
      <c r="C365" s="219">
        <v>6.3</v>
      </c>
      <c r="D365" s="219">
        <v>6.4</v>
      </c>
      <c r="E365" s="216">
        <v>6.3</v>
      </c>
      <c r="F365" s="216">
        <v>6.2</v>
      </c>
      <c r="G365" s="216">
        <v>6.3</v>
      </c>
      <c r="H365" s="216">
        <v>6.3</v>
      </c>
      <c r="I365" s="216">
        <v>6.2</v>
      </c>
      <c r="J365" s="216">
        <v>6.2</v>
      </c>
      <c r="K365" s="216">
        <v>6.3</v>
      </c>
      <c r="L365" s="216">
        <v>6.4</v>
      </c>
      <c r="M365" s="216">
        <v>6.4</v>
      </c>
      <c r="N365" s="216">
        <v>6.4</v>
      </c>
      <c r="O365" s="216">
        <v>6.4</v>
      </c>
      <c r="P365" s="218">
        <v>6.4</v>
      </c>
      <c r="Q365" s="217">
        <v>6.4</v>
      </c>
      <c r="R365" s="216">
        <v>6.5</v>
      </c>
      <c r="S365" s="216">
        <v>6.5</v>
      </c>
      <c r="T365" s="216">
        <v>6.5</v>
      </c>
      <c r="U365" s="216">
        <v>6.5</v>
      </c>
      <c r="V365" s="216">
        <v>6.5</v>
      </c>
      <c r="W365" s="216">
        <v>6.5</v>
      </c>
      <c r="X365" s="216" t="s">
        <v>575</v>
      </c>
      <c r="Y365" s="216" t="s">
        <v>575</v>
      </c>
      <c r="Z365" s="216" t="s">
        <v>575</v>
      </c>
      <c r="AA365" s="216" t="s">
        <v>575</v>
      </c>
      <c r="AB365" s="215" t="s">
        <v>575</v>
      </c>
    </row>
    <row r="366" spans="1:28" ht="12" customHeight="1" x14ac:dyDescent="0.2">
      <c r="A366" s="221" t="s">
        <v>207</v>
      </c>
      <c r="B366" s="220" t="s">
        <v>18</v>
      </c>
      <c r="C366" s="219">
        <v>3.5</v>
      </c>
      <c r="D366" s="219">
        <v>3.6</v>
      </c>
      <c r="E366" s="216">
        <v>3.2</v>
      </c>
      <c r="F366" s="216">
        <v>3.3</v>
      </c>
      <c r="G366" s="216">
        <v>3.4</v>
      </c>
      <c r="H366" s="216">
        <v>3.5</v>
      </c>
      <c r="I366" s="216">
        <v>3.5</v>
      </c>
      <c r="J366" s="216">
        <v>3.5</v>
      </c>
      <c r="K366" s="216">
        <v>3.5</v>
      </c>
      <c r="L366" s="216">
        <v>3.6</v>
      </c>
      <c r="M366" s="216">
        <v>3.6</v>
      </c>
      <c r="N366" s="216">
        <v>3.6</v>
      </c>
      <c r="O366" s="216">
        <v>3.6</v>
      </c>
      <c r="P366" s="218">
        <v>3.6</v>
      </c>
      <c r="Q366" s="217">
        <v>3.6</v>
      </c>
      <c r="R366" s="216">
        <v>3.6</v>
      </c>
      <c r="S366" s="216">
        <v>3.6</v>
      </c>
      <c r="T366" s="216">
        <v>3.5</v>
      </c>
      <c r="U366" s="216">
        <v>3.5</v>
      </c>
      <c r="V366" s="216">
        <v>3.4</v>
      </c>
      <c r="W366" s="216">
        <v>3.4</v>
      </c>
      <c r="X366" s="216" t="s">
        <v>575</v>
      </c>
      <c r="Y366" s="216" t="s">
        <v>575</v>
      </c>
      <c r="Z366" s="216" t="s">
        <v>575</v>
      </c>
      <c r="AA366" s="216" t="s">
        <v>575</v>
      </c>
      <c r="AB366" s="215" t="s">
        <v>575</v>
      </c>
    </row>
    <row r="367" spans="1:28" ht="12" customHeight="1" x14ac:dyDescent="0.2">
      <c r="A367" s="221" t="s">
        <v>211</v>
      </c>
      <c r="B367" s="220" t="s">
        <v>18</v>
      </c>
      <c r="C367" s="219">
        <v>3</v>
      </c>
      <c r="D367" s="219">
        <v>3.1</v>
      </c>
      <c r="E367" s="216">
        <v>2.9</v>
      </c>
      <c r="F367" s="216">
        <v>2.9</v>
      </c>
      <c r="G367" s="216">
        <v>2.9</v>
      </c>
      <c r="H367" s="216">
        <v>3</v>
      </c>
      <c r="I367" s="216">
        <v>3</v>
      </c>
      <c r="J367" s="216">
        <v>3.1</v>
      </c>
      <c r="K367" s="216">
        <v>3.2</v>
      </c>
      <c r="L367" s="216">
        <v>3.2</v>
      </c>
      <c r="M367" s="216">
        <v>3.1</v>
      </c>
      <c r="N367" s="216">
        <v>3.1</v>
      </c>
      <c r="O367" s="216">
        <v>3</v>
      </c>
      <c r="P367" s="218">
        <v>3</v>
      </c>
      <c r="Q367" s="217">
        <v>3.1</v>
      </c>
      <c r="R367" s="216">
        <v>3.1</v>
      </c>
      <c r="S367" s="216">
        <v>3.1</v>
      </c>
      <c r="T367" s="216">
        <v>3.1</v>
      </c>
      <c r="U367" s="216">
        <v>3</v>
      </c>
      <c r="V367" s="216">
        <v>3</v>
      </c>
      <c r="W367" s="216">
        <v>3</v>
      </c>
      <c r="X367" s="216" t="s">
        <v>575</v>
      </c>
      <c r="Y367" s="216" t="s">
        <v>575</v>
      </c>
      <c r="Z367" s="216" t="s">
        <v>575</v>
      </c>
      <c r="AA367" s="216" t="s">
        <v>575</v>
      </c>
      <c r="AB367" s="215" t="s">
        <v>575</v>
      </c>
    </row>
    <row r="368" spans="1:28" ht="12" customHeight="1" x14ac:dyDescent="0.2">
      <c r="A368" s="221" t="s">
        <v>213</v>
      </c>
      <c r="B368" s="220" t="s">
        <v>17</v>
      </c>
      <c r="C368" s="219">
        <v>4.0999999999999996</v>
      </c>
      <c r="D368" s="219">
        <v>4.2</v>
      </c>
      <c r="E368" s="216">
        <v>3.9</v>
      </c>
      <c r="F368" s="216">
        <v>4</v>
      </c>
      <c r="G368" s="216">
        <v>4.0999999999999996</v>
      </c>
      <c r="H368" s="216">
        <v>4.2</v>
      </c>
      <c r="I368" s="216">
        <v>4.0999999999999996</v>
      </c>
      <c r="J368" s="216">
        <v>4.0999999999999996</v>
      </c>
      <c r="K368" s="216">
        <v>4.2</v>
      </c>
      <c r="L368" s="216">
        <v>4.2</v>
      </c>
      <c r="M368" s="216">
        <v>4.2</v>
      </c>
      <c r="N368" s="216">
        <v>4.2</v>
      </c>
      <c r="O368" s="216">
        <v>4.2</v>
      </c>
      <c r="P368" s="218">
        <v>4.2</v>
      </c>
      <c r="Q368" s="217">
        <v>4.2</v>
      </c>
      <c r="R368" s="216">
        <v>4.2</v>
      </c>
      <c r="S368" s="216">
        <v>4.2</v>
      </c>
      <c r="T368" s="216">
        <v>4.2</v>
      </c>
      <c r="U368" s="216">
        <v>4.0999999999999996</v>
      </c>
      <c r="V368" s="216">
        <v>4.0999999999999996</v>
      </c>
      <c r="W368" s="216">
        <v>4</v>
      </c>
      <c r="X368" s="216" t="s">
        <v>575</v>
      </c>
      <c r="Y368" s="216" t="s">
        <v>575</v>
      </c>
      <c r="Z368" s="216" t="s">
        <v>575</v>
      </c>
      <c r="AA368" s="216" t="s">
        <v>575</v>
      </c>
      <c r="AB368" s="215" t="s">
        <v>575</v>
      </c>
    </row>
    <row r="369" spans="1:28" ht="12" customHeight="1" x14ac:dyDescent="0.2">
      <c r="A369" s="221" t="s">
        <v>215</v>
      </c>
      <c r="B369" s="220" t="s">
        <v>22</v>
      </c>
      <c r="C369" s="219">
        <v>5.6</v>
      </c>
      <c r="D369" s="219">
        <v>5.8</v>
      </c>
      <c r="E369" s="216">
        <v>5.5</v>
      </c>
      <c r="F369" s="216">
        <v>5.5</v>
      </c>
      <c r="G369" s="216">
        <v>5.6</v>
      </c>
      <c r="H369" s="216">
        <v>5.7</v>
      </c>
      <c r="I369" s="216">
        <v>5.6</v>
      </c>
      <c r="J369" s="216">
        <v>5.5</v>
      </c>
      <c r="K369" s="216">
        <v>5.6</v>
      </c>
      <c r="L369" s="216">
        <v>5.9</v>
      </c>
      <c r="M369" s="216">
        <v>5.8</v>
      </c>
      <c r="N369" s="216">
        <v>5.7</v>
      </c>
      <c r="O369" s="216">
        <v>5.6</v>
      </c>
      <c r="P369" s="218">
        <v>5.6</v>
      </c>
      <c r="Q369" s="217">
        <v>5.7</v>
      </c>
      <c r="R369" s="216">
        <v>5.7</v>
      </c>
      <c r="S369" s="216">
        <v>5.7</v>
      </c>
      <c r="T369" s="216">
        <v>5.8</v>
      </c>
      <c r="U369" s="216">
        <v>5.8</v>
      </c>
      <c r="V369" s="216">
        <v>5.8</v>
      </c>
      <c r="W369" s="216">
        <v>5.9</v>
      </c>
      <c r="X369" s="216" t="s">
        <v>575</v>
      </c>
      <c r="Y369" s="216" t="s">
        <v>575</v>
      </c>
      <c r="Z369" s="216" t="s">
        <v>575</v>
      </c>
      <c r="AA369" s="216" t="s">
        <v>575</v>
      </c>
      <c r="AB369" s="215" t="s">
        <v>575</v>
      </c>
    </row>
    <row r="370" spans="1:28" ht="12" customHeight="1" x14ac:dyDescent="0.2">
      <c r="A370" s="221" t="s">
        <v>216</v>
      </c>
      <c r="B370" s="220" t="s">
        <v>22</v>
      </c>
      <c r="C370" s="219">
        <v>6.6</v>
      </c>
      <c r="D370" s="219">
        <v>7.2</v>
      </c>
      <c r="E370" s="216">
        <v>6.6</v>
      </c>
      <c r="F370" s="216">
        <v>6.6</v>
      </c>
      <c r="G370" s="216">
        <v>6.6</v>
      </c>
      <c r="H370" s="216">
        <v>6.7</v>
      </c>
      <c r="I370" s="216">
        <v>6.6</v>
      </c>
      <c r="J370" s="216">
        <v>6.6</v>
      </c>
      <c r="K370" s="216">
        <v>6.7</v>
      </c>
      <c r="L370" s="216">
        <v>6.8</v>
      </c>
      <c r="M370" s="216">
        <v>6.7</v>
      </c>
      <c r="N370" s="216">
        <v>6.6</v>
      </c>
      <c r="O370" s="216">
        <v>6.5</v>
      </c>
      <c r="P370" s="218">
        <v>6.6</v>
      </c>
      <c r="Q370" s="217">
        <v>6.9</v>
      </c>
      <c r="R370" s="216">
        <v>7.4</v>
      </c>
      <c r="S370" s="216">
        <v>7.6</v>
      </c>
      <c r="T370" s="216">
        <v>7.7</v>
      </c>
      <c r="U370" s="216">
        <v>7.9</v>
      </c>
      <c r="V370" s="216">
        <v>7.9</v>
      </c>
      <c r="W370" s="216">
        <v>8</v>
      </c>
      <c r="X370" s="216" t="s">
        <v>575</v>
      </c>
      <c r="Y370" s="216" t="s">
        <v>575</v>
      </c>
      <c r="Z370" s="216" t="s">
        <v>575</v>
      </c>
      <c r="AA370" s="216" t="s">
        <v>575</v>
      </c>
      <c r="AB370" s="215" t="s">
        <v>575</v>
      </c>
    </row>
    <row r="371" spans="1:28" ht="12" customHeight="1" x14ac:dyDescent="0.2">
      <c r="A371" s="221" t="s">
        <v>217</v>
      </c>
      <c r="B371" s="220" t="s">
        <v>14</v>
      </c>
      <c r="C371" s="219">
        <v>2.9</v>
      </c>
      <c r="D371" s="219">
        <v>2.8</v>
      </c>
      <c r="E371" s="216">
        <v>2.9</v>
      </c>
      <c r="F371" s="216">
        <v>3</v>
      </c>
      <c r="G371" s="216">
        <v>3</v>
      </c>
      <c r="H371" s="216">
        <v>2.9</v>
      </c>
      <c r="I371" s="216">
        <v>2.8</v>
      </c>
      <c r="J371" s="216">
        <v>2.8</v>
      </c>
      <c r="K371" s="216">
        <v>2.8</v>
      </c>
      <c r="L371" s="216">
        <v>3</v>
      </c>
      <c r="M371" s="216">
        <v>2.9</v>
      </c>
      <c r="N371" s="216">
        <v>2.8</v>
      </c>
      <c r="O371" s="216">
        <v>2.7</v>
      </c>
      <c r="P371" s="218">
        <v>2.7</v>
      </c>
      <c r="Q371" s="217">
        <v>2.7</v>
      </c>
      <c r="R371" s="216">
        <v>2.8</v>
      </c>
      <c r="S371" s="216">
        <v>2.8</v>
      </c>
      <c r="T371" s="216">
        <v>2.8</v>
      </c>
      <c r="U371" s="216">
        <v>2.8</v>
      </c>
      <c r="V371" s="216">
        <v>2.7</v>
      </c>
      <c r="W371" s="216">
        <v>2.8</v>
      </c>
      <c r="X371" s="216" t="s">
        <v>575</v>
      </c>
      <c r="Y371" s="216" t="s">
        <v>575</v>
      </c>
      <c r="Z371" s="216" t="s">
        <v>575</v>
      </c>
      <c r="AA371" s="216" t="s">
        <v>575</v>
      </c>
      <c r="AB371" s="215" t="s">
        <v>575</v>
      </c>
    </row>
    <row r="372" spans="1:28" ht="12" customHeight="1" x14ac:dyDescent="0.2">
      <c r="A372" s="221" t="s">
        <v>218</v>
      </c>
      <c r="B372" s="220" t="s">
        <v>13</v>
      </c>
      <c r="C372" s="219">
        <v>2.2999999999999998</v>
      </c>
      <c r="D372" s="219">
        <v>2.2999999999999998</v>
      </c>
      <c r="E372" s="216">
        <v>2.4</v>
      </c>
      <c r="F372" s="216">
        <v>2.4</v>
      </c>
      <c r="G372" s="216">
        <v>2.4</v>
      </c>
      <c r="H372" s="216">
        <v>2.4</v>
      </c>
      <c r="I372" s="216">
        <v>2.2999999999999998</v>
      </c>
      <c r="J372" s="216">
        <v>2.2999999999999998</v>
      </c>
      <c r="K372" s="216">
        <v>2.4</v>
      </c>
      <c r="L372" s="216">
        <v>2.4</v>
      </c>
      <c r="M372" s="216">
        <v>2.2999999999999998</v>
      </c>
      <c r="N372" s="216">
        <v>2.2999999999999998</v>
      </c>
      <c r="O372" s="216">
        <v>2.2999999999999998</v>
      </c>
      <c r="P372" s="218">
        <v>2.2999999999999998</v>
      </c>
      <c r="Q372" s="217">
        <v>2.2999999999999998</v>
      </c>
      <c r="R372" s="216">
        <v>2.4</v>
      </c>
      <c r="S372" s="216">
        <v>2.4</v>
      </c>
      <c r="T372" s="216">
        <v>2.4</v>
      </c>
      <c r="U372" s="216">
        <v>2.2999999999999998</v>
      </c>
      <c r="V372" s="216">
        <v>2.2999999999999998</v>
      </c>
      <c r="W372" s="216">
        <v>2.2999999999999998</v>
      </c>
      <c r="X372" s="216" t="s">
        <v>575</v>
      </c>
      <c r="Y372" s="216" t="s">
        <v>575</v>
      </c>
      <c r="Z372" s="216" t="s">
        <v>575</v>
      </c>
      <c r="AA372" s="216" t="s">
        <v>575</v>
      </c>
      <c r="AB372" s="215" t="s">
        <v>575</v>
      </c>
    </row>
    <row r="373" spans="1:28" ht="12" customHeight="1" x14ac:dyDescent="0.2">
      <c r="A373" s="221" t="s">
        <v>219</v>
      </c>
      <c r="B373" s="220" t="s">
        <v>18</v>
      </c>
      <c r="C373" s="219">
        <v>2.9</v>
      </c>
      <c r="D373" s="219">
        <v>2.9</v>
      </c>
      <c r="E373" s="216">
        <v>3</v>
      </c>
      <c r="F373" s="216">
        <v>3</v>
      </c>
      <c r="G373" s="216">
        <v>3</v>
      </c>
      <c r="H373" s="216">
        <v>3</v>
      </c>
      <c r="I373" s="216">
        <v>2.8</v>
      </c>
      <c r="J373" s="216">
        <v>2.8</v>
      </c>
      <c r="K373" s="216">
        <v>2.8</v>
      </c>
      <c r="L373" s="216">
        <v>2.8</v>
      </c>
      <c r="M373" s="216">
        <v>2.7</v>
      </c>
      <c r="N373" s="216">
        <v>2.8</v>
      </c>
      <c r="O373" s="216">
        <v>2.8</v>
      </c>
      <c r="P373" s="218">
        <v>2.7</v>
      </c>
      <c r="Q373" s="217">
        <v>2.9</v>
      </c>
      <c r="R373" s="216">
        <v>3</v>
      </c>
      <c r="S373" s="216">
        <v>3</v>
      </c>
      <c r="T373" s="216">
        <v>2.9</v>
      </c>
      <c r="U373" s="216">
        <v>2.9</v>
      </c>
      <c r="V373" s="216">
        <v>2.9</v>
      </c>
      <c r="W373" s="216">
        <v>2.9</v>
      </c>
      <c r="X373" s="216" t="s">
        <v>575</v>
      </c>
      <c r="Y373" s="216" t="s">
        <v>575</v>
      </c>
      <c r="Z373" s="216" t="s">
        <v>575</v>
      </c>
      <c r="AA373" s="216" t="s">
        <v>575</v>
      </c>
      <c r="AB373" s="215" t="s">
        <v>575</v>
      </c>
    </row>
    <row r="374" spans="1:28" ht="12" customHeight="1" x14ac:dyDescent="0.2">
      <c r="A374" s="221" t="s">
        <v>220</v>
      </c>
      <c r="B374" s="220" t="s">
        <v>18</v>
      </c>
      <c r="C374" s="219">
        <v>3.6</v>
      </c>
      <c r="D374" s="219">
        <v>3.5</v>
      </c>
      <c r="E374" s="216">
        <v>3.5</v>
      </c>
      <c r="F374" s="216">
        <v>3.5</v>
      </c>
      <c r="G374" s="216">
        <v>3.5</v>
      </c>
      <c r="H374" s="216">
        <v>3.6</v>
      </c>
      <c r="I374" s="216">
        <v>3.5</v>
      </c>
      <c r="J374" s="216">
        <v>3.6</v>
      </c>
      <c r="K374" s="216">
        <v>3.6</v>
      </c>
      <c r="L374" s="216">
        <v>3.6</v>
      </c>
      <c r="M374" s="216">
        <v>3.7</v>
      </c>
      <c r="N374" s="216">
        <v>3.6</v>
      </c>
      <c r="O374" s="216">
        <v>3.5</v>
      </c>
      <c r="P374" s="218">
        <v>3.5</v>
      </c>
      <c r="Q374" s="217">
        <v>3.5</v>
      </c>
      <c r="R374" s="216">
        <v>3.5</v>
      </c>
      <c r="S374" s="216">
        <v>3.5</v>
      </c>
      <c r="T374" s="216">
        <v>3.6</v>
      </c>
      <c r="U374" s="216">
        <v>3.5</v>
      </c>
      <c r="V374" s="216">
        <v>3.4</v>
      </c>
      <c r="W374" s="216">
        <v>3.4</v>
      </c>
      <c r="X374" s="216" t="s">
        <v>575</v>
      </c>
      <c r="Y374" s="216" t="s">
        <v>575</v>
      </c>
      <c r="Z374" s="216" t="s">
        <v>575</v>
      </c>
      <c r="AA374" s="216" t="s">
        <v>575</v>
      </c>
      <c r="AB374" s="215" t="s">
        <v>575</v>
      </c>
    </row>
    <row r="375" spans="1:28" ht="12" customHeight="1" x14ac:dyDescent="0.2">
      <c r="A375" s="221" t="s">
        <v>221</v>
      </c>
      <c r="B375" s="220" t="s">
        <v>15</v>
      </c>
      <c r="C375" s="219">
        <v>2.9</v>
      </c>
      <c r="D375" s="219">
        <v>2.8</v>
      </c>
      <c r="E375" s="216">
        <v>3.1</v>
      </c>
      <c r="F375" s="216">
        <v>3</v>
      </c>
      <c r="G375" s="216">
        <v>3.1</v>
      </c>
      <c r="H375" s="216">
        <v>2.9</v>
      </c>
      <c r="I375" s="216">
        <v>2.9</v>
      </c>
      <c r="J375" s="216">
        <v>2.9</v>
      </c>
      <c r="K375" s="216">
        <v>2.8</v>
      </c>
      <c r="L375" s="216">
        <v>2.9</v>
      </c>
      <c r="M375" s="216">
        <v>2.9</v>
      </c>
      <c r="N375" s="216">
        <v>2.9</v>
      </c>
      <c r="O375" s="216">
        <v>2.9</v>
      </c>
      <c r="P375" s="218">
        <v>2.9</v>
      </c>
      <c r="Q375" s="217">
        <v>2.7</v>
      </c>
      <c r="R375" s="216">
        <v>2.6</v>
      </c>
      <c r="S375" s="216">
        <v>2.7</v>
      </c>
      <c r="T375" s="216">
        <v>2.7</v>
      </c>
      <c r="U375" s="216">
        <v>2.8</v>
      </c>
      <c r="V375" s="216">
        <v>2.8</v>
      </c>
      <c r="W375" s="216">
        <v>2.7</v>
      </c>
      <c r="X375" s="216" t="s">
        <v>575</v>
      </c>
      <c r="Y375" s="216" t="s">
        <v>575</v>
      </c>
      <c r="Z375" s="216" t="s">
        <v>575</v>
      </c>
      <c r="AA375" s="216" t="s">
        <v>575</v>
      </c>
      <c r="AB375" s="215" t="s">
        <v>575</v>
      </c>
    </row>
    <row r="376" spans="1:28" ht="12" customHeight="1" x14ac:dyDescent="0.2">
      <c r="A376" s="221" t="s">
        <v>225</v>
      </c>
      <c r="B376" s="220" t="s">
        <v>15</v>
      </c>
      <c r="C376" s="219">
        <v>2.7</v>
      </c>
      <c r="D376" s="219">
        <v>2.6</v>
      </c>
      <c r="E376" s="216">
        <v>2.8</v>
      </c>
      <c r="F376" s="216">
        <v>2.7</v>
      </c>
      <c r="G376" s="216">
        <v>2.8</v>
      </c>
      <c r="H376" s="216">
        <v>2.7</v>
      </c>
      <c r="I376" s="216">
        <v>2.8</v>
      </c>
      <c r="J376" s="216">
        <v>2.7</v>
      </c>
      <c r="K376" s="216">
        <v>2.8</v>
      </c>
      <c r="L376" s="216">
        <v>2.8</v>
      </c>
      <c r="M376" s="216">
        <v>2.7</v>
      </c>
      <c r="N376" s="216">
        <v>2.6</v>
      </c>
      <c r="O376" s="216">
        <v>2.6</v>
      </c>
      <c r="P376" s="218">
        <v>2.6</v>
      </c>
      <c r="Q376" s="217">
        <v>2.6</v>
      </c>
      <c r="R376" s="216">
        <v>2.6</v>
      </c>
      <c r="S376" s="216">
        <v>2.6</v>
      </c>
      <c r="T376" s="216">
        <v>2.6</v>
      </c>
      <c r="U376" s="216">
        <v>2.6</v>
      </c>
      <c r="V376" s="216">
        <v>2.6</v>
      </c>
      <c r="W376" s="216">
        <v>2.5</v>
      </c>
      <c r="X376" s="216" t="s">
        <v>575</v>
      </c>
      <c r="Y376" s="216" t="s">
        <v>575</v>
      </c>
      <c r="Z376" s="216" t="s">
        <v>575</v>
      </c>
      <c r="AA376" s="216" t="s">
        <v>575</v>
      </c>
      <c r="AB376" s="215" t="s">
        <v>575</v>
      </c>
    </row>
    <row r="377" spans="1:28" ht="12" customHeight="1" x14ac:dyDescent="0.2">
      <c r="A377" s="221" t="s">
        <v>227</v>
      </c>
      <c r="B377" s="220" t="s">
        <v>18</v>
      </c>
      <c r="C377" s="219">
        <v>3.9</v>
      </c>
      <c r="D377" s="219">
        <v>4</v>
      </c>
      <c r="E377" s="216">
        <v>3.9</v>
      </c>
      <c r="F377" s="216">
        <v>3.9</v>
      </c>
      <c r="G377" s="216">
        <v>3.9</v>
      </c>
      <c r="H377" s="216">
        <v>4</v>
      </c>
      <c r="I377" s="216">
        <v>3.8</v>
      </c>
      <c r="J377" s="216">
        <v>3.8</v>
      </c>
      <c r="K377" s="216">
        <v>3.7</v>
      </c>
      <c r="L377" s="216">
        <v>4</v>
      </c>
      <c r="M377" s="216">
        <v>3.9</v>
      </c>
      <c r="N377" s="216">
        <v>3.8</v>
      </c>
      <c r="O377" s="216">
        <v>3.8</v>
      </c>
      <c r="P377" s="218">
        <v>4</v>
      </c>
      <c r="Q377" s="217">
        <v>4.2</v>
      </c>
      <c r="R377" s="216">
        <v>4.0999999999999996</v>
      </c>
      <c r="S377" s="216">
        <v>4</v>
      </c>
      <c r="T377" s="216">
        <v>4</v>
      </c>
      <c r="U377" s="216">
        <v>4</v>
      </c>
      <c r="V377" s="216">
        <v>4.0999999999999996</v>
      </c>
      <c r="W377" s="216">
        <v>4.2</v>
      </c>
      <c r="X377" s="216" t="s">
        <v>575</v>
      </c>
      <c r="Y377" s="216" t="s">
        <v>575</v>
      </c>
      <c r="Z377" s="216" t="s">
        <v>575</v>
      </c>
      <c r="AA377" s="216" t="s">
        <v>575</v>
      </c>
      <c r="AB377" s="215" t="s">
        <v>575</v>
      </c>
    </row>
    <row r="378" spans="1:28" ht="12" customHeight="1" x14ac:dyDescent="0.2">
      <c r="A378" s="221" t="s">
        <v>228</v>
      </c>
      <c r="B378" s="220" t="s">
        <v>19</v>
      </c>
      <c r="C378" s="219">
        <v>2.7</v>
      </c>
      <c r="D378" s="219">
        <v>2.6</v>
      </c>
      <c r="E378" s="216">
        <v>2.7</v>
      </c>
      <c r="F378" s="216">
        <v>2.7</v>
      </c>
      <c r="G378" s="216">
        <v>2.7</v>
      </c>
      <c r="H378" s="216">
        <v>2.7</v>
      </c>
      <c r="I378" s="216">
        <v>2.6</v>
      </c>
      <c r="J378" s="216">
        <v>2.6</v>
      </c>
      <c r="K378" s="216">
        <v>2.6</v>
      </c>
      <c r="L378" s="216">
        <v>2.7</v>
      </c>
      <c r="M378" s="216">
        <v>2.8</v>
      </c>
      <c r="N378" s="216">
        <v>2.6</v>
      </c>
      <c r="O378" s="216">
        <v>2.6</v>
      </c>
      <c r="P378" s="218">
        <v>2.6</v>
      </c>
      <c r="Q378" s="217">
        <v>2.6</v>
      </c>
      <c r="R378" s="216">
        <v>2.6</v>
      </c>
      <c r="S378" s="216">
        <v>2.6</v>
      </c>
      <c r="T378" s="216">
        <v>2.6</v>
      </c>
      <c r="U378" s="216">
        <v>2.5</v>
      </c>
      <c r="V378" s="216">
        <v>2.2999999999999998</v>
      </c>
      <c r="W378" s="216">
        <v>2.2999999999999998</v>
      </c>
      <c r="X378" s="216" t="s">
        <v>575</v>
      </c>
      <c r="Y378" s="216" t="s">
        <v>575</v>
      </c>
      <c r="Z378" s="216" t="s">
        <v>575</v>
      </c>
      <c r="AA378" s="216" t="s">
        <v>575</v>
      </c>
      <c r="AB378" s="215" t="s">
        <v>575</v>
      </c>
    </row>
    <row r="379" spans="1:28" ht="12" customHeight="1" x14ac:dyDescent="0.2">
      <c r="A379" s="221" t="s">
        <v>229</v>
      </c>
      <c r="B379" s="220" t="s">
        <v>19</v>
      </c>
      <c r="C379" s="219">
        <v>3.7</v>
      </c>
      <c r="D379" s="219">
        <v>3.6</v>
      </c>
      <c r="E379" s="216">
        <v>3.9</v>
      </c>
      <c r="F379" s="216">
        <v>3.8</v>
      </c>
      <c r="G379" s="216">
        <v>3.6</v>
      </c>
      <c r="H379" s="216">
        <v>3.6</v>
      </c>
      <c r="I379" s="216">
        <v>3.6</v>
      </c>
      <c r="J379" s="216">
        <v>3.5</v>
      </c>
      <c r="K379" s="216">
        <v>3.6</v>
      </c>
      <c r="L379" s="216">
        <v>4.0999999999999996</v>
      </c>
      <c r="M379" s="216">
        <v>3.9</v>
      </c>
      <c r="N379" s="216">
        <v>3.8</v>
      </c>
      <c r="O379" s="216">
        <v>3.6</v>
      </c>
      <c r="P379" s="218">
        <v>3.6</v>
      </c>
      <c r="Q379" s="217">
        <v>3.6</v>
      </c>
      <c r="R379" s="216">
        <v>3.6</v>
      </c>
      <c r="S379" s="216">
        <v>3.5</v>
      </c>
      <c r="T379" s="216">
        <v>3.5</v>
      </c>
      <c r="U379" s="216">
        <v>3.5</v>
      </c>
      <c r="V379" s="216">
        <v>3.5</v>
      </c>
      <c r="W379" s="216">
        <v>3.5</v>
      </c>
      <c r="X379" s="216" t="s">
        <v>575</v>
      </c>
      <c r="Y379" s="216" t="s">
        <v>575</v>
      </c>
      <c r="Z379" s="216" t="s">
        <v>575</v>
      </c>
      <c r="AA379" s="216" t="s">
        <v>575</v>
      </c>
      <c r="AB379" s="215" t="s">
        <v>575</v>
      </c>
    </row>
    <row r="380" spans="1:28" ht="12" customHeight="1" x14ac:dyDescent="0.2">
      <c r="A380" s="221" t="s">
        <v>230</v>
      </c>
      <c r="B380" s="220" t="s">
        <v>19</v>
      </c>
      <c r="C380" s="219">
        <v>4.0999999999999996</v>
      </c>
      <c r="D380" s="219">
        <v>4.2</v>
      </c>
      <c r="E380" s="216">
        <v>4.0999999999999996</v>
      </c>
      <c r="F380" s="216">
        <v>4</v>
      </c>
      <c r="G380" s="216">
        <v>4.0999999999999996</v>
      </c>
      <c r="H380" s="216">
        <v>4.0999999999999996</v>
      </c>
      <c r="I380" s="216">
        <v>4.0999999999999996</v>
      </c>
      <c r="J380" s="216">
        <v>4.0999999999999996</v>
      </c>
      <c r="K380" s="216">
        <v>4.0999999999999996</v>
      </c>
      <c r="L380" s="216">
        <v>4.3</v>
      </c>
      <c r="M380" s="216">
        <v>4.2</v>
      </c>
      <c r="N380" s="216">
        <v>4.0999999999999996</v>
      </c>
      <c r="O380" s="216">
        <v>4.0999999999999996</v>
      </c>
      <c r="P380" s="218">
        <v>4.0999999999999996</v>
      </c>
      <c r="Q380" s="217">
        <v>4.3</v>
      </c>
      <c r="R380" s="216">
        <v>4.2</v>
      </c>
      <c r="S380" s="216">
        <v>4.3</v>
      </c>
      <c r="T380" s="216">
        <v>4.3</v>
      </c>
      <c r="U380" s="216">
        <v>4.3</v>
      </c>
      <c r="V380" s="216">
        <v>4.3</v>
      </c>
      <c r="W380" s="216">
        <v>4.4000000000000004</v>
      </c>
      <c r="X380" s="216" t="s">
        <v>575</v>
      </c>
      <c r="Y380" s="216" t="s">
        <v>575</v>
      </c>
      <c r="Z380" s="216" t="s">
        <v>575</v>
      </c>
      <c r="AA380" s="216" t="s">
        <v>575</v>
      </c>
      <c r="AB380" s="215" t="s">
        <v>575</v>
      </c>
    </row>
    <row r="381" spans="1:28" ht="12" customHeight="1" x14ac:dyDescent="0.2">
      <c r="A381" s="221" t="s">
        <v>237</v>
      </c>
      <c r="B381" s="220" t="s">
        <v>18</v>
      </c>
      <c r="C381" s="219">
        <v>4.2</v>
      </c>
      <c r="D381" s="219">
        <v>4.2</v>
      </c>
      <c r="E381" s="216">
        <v>4.3</v>
      </c>
      <c r="F381" s="216">
        <v>4.3</v>
      </c>
      <c r="G381" s="216">
        <v>4.3</v>
      </c>
      <c r="H381" s="216">
        <v>4.3</v>
      </c>
      <c r="I381" s="216">
        <v>4.2</v>
      </c>
      <c r="J381" s="216">
        <v>4.2</v>
      </c>
      <c r="K381" s="216">
        <v>4.2</v>
      </c>
      <c r="L381" s="216">
        <v>4.2</v>
      </c>
      <c r="M381" s="216">
        <v>4.2</v>
      </c>
      <c r="N381" s="216">
        <v>4.0999999999999996</v>
      </c>
      <c r="O381" s="216">
        <v>4.0999999999999996</v>
      </c>
      <c r="P381" s="218">
        <v>4.0999999999999996</v>
      </c>
      <c r="Q381" s="217">
        <v>4.2</v>
      </c>
      <c r="R381" s="216">
        <v>4.2</v>
      </c>
      <c r="S381" s="216">
        <v>4.3</v>
      </c>
      <c r="T381" s="216">
        <v>4.3</v>
      </c>
      <c r="U381" s="216">
        <v>4.2</v>
      </c>
      <c r="V381" s="216">
        <v>4.0999999999999996</v>
      </c>
      <c r="W381" s="216">
        <v>4.2</v>
      </c>
      <c r="X381" s="216" t="s">
        <v>575</v>
      </c>
      <c r="Y381" s="216" t="s">
        <v>575</v>
      </c>
      <c r="Z381" s="216" t="s">
        <v>575</v>
      </c>
      <c r="AA381" s="216" t="s">
        <v>575</v>
      </c>
      <c r="AB381" s="215" t="s">
        <v>575</v>
      </c>
    </row>
    <row r="382" spans="1:28" ht="12" customHeight="1" x14ac:dyDescent="0.2">
      <c r="A382" s="221" t="s">
        <v>238</v>
      </c>
      <c r="B382" s="220" t="s">
        <v>18</v>
      </c>
      <c r="C382" s="219">
        <v>3</v>
      </c>
      <c r="D382" s="219">
        <v>3</v>
      </c>
      <c r="E382" s="216">
        <v>3</v>
      </c>
      <c r="F382" s="216">
        <v>3</v>
      </c>
      <c r="G382" s="216">
        <v>2.9</v>
      </c>
      <c r="H382" s="216">
        <v>3</v>
      </c>
      <c r="I382" s="216">
        <v>3</v>
      </c>
      <c r="J382" s="216">
        <v>2.9</v>
      </c>
      <c r="K382" s="216">
        <v>3</v>
      </c>
      <c r="L382" s="216">
        <v>3</v>
      </c>
      <c r="M382" s="216">
        <v>2.9</v>
      </c>
      <c r="N382" s="216">
        <v>3</v>
      </c>
      <c r="O382" s="216">
        <v>3</v>
      </c>
      <c r="P382" s="218">
        <v>3</v>
      </c>
      <c r="Q382" s="217">
        <v>3</v>
      </c>
      <c r="R382" s="216">
        <v>3</v>
      </c>
      <c r="S382" s="216">
        <v>3</v>
      </c>
      <c r="T382" s="216">
        <v>3</v>
      </c>
      <c r="U382" s="216">
        <v>3</v>
      </c>
      <c r="V382" s="216">
        <v>2.9</v>
      </c>
      <c r="W382" s="216">
        <v>3</v>
      </c>
      <c r="X382" s="216" t="s">
        <v>575</v>
      </c>
      <c r="Y382" s="216" t="s">
        <v>575</v>
      </c>
      <c r="Z382" s="216" t="s">
        <v>575</v>
      </c>
      <c r="AA382" s="216" t="s">
        <v>575</v>
      </c>
      <c r="AB382" s="215" t="s">
        <v>575</v>
      </c>
    </row>
    <row r="383" spans="1:28" ht="12" customHeight="1" x14ac:dyDescent="0.2">
      <c r="A383" s="221" t="s">
        <v>239</v>
      </c>
      <c r="B383" s="220" t="s">
        <v>19</v>
      </c>
      <c r="C383" s="219">
        <v>3.2</v>
      </c>
      <c r="D383" s="219">
        <v>3.2</v>
      </c>
      <c r="E383" s="216">
        <v>3.4</v>
      </c>
      <c r="F383" s="216">
        <v>3.2</v>
      </c>
      <c r="G383" s="216">
        <v>3.2</v>
      </c>
      <c r="H383" s="216">
        <v>3.2</v>
      </c>
      <c r="I383" s="216">
        <v>3.1</v>
      </c>
      <c r="J383" s="216">
        <v>3.1</v>
      </c>
      <c r="K383" s="216">
        <v>3.1</v>
      </c>
      <c r="L383" s="216">
        <v>3.3</v>
      </c>
      <c r="M383" s="216">
        <v>3.2</v>
      </c>
      <c r="N383" s="216">
        <v>3.3</v>
      </c>
      <c r="O383" s="216">
        <v>3.1</v>
      </c>
      <c r="P383" s="218">
        <v>3.1</v>
      </c>
      <c r="Q383" s="217">
        <v>3.3</v>
      </c>
      <c r="R383" s="216">
        <v>3.2</v>
      </c>
      <c r="S383" s="216">
        <v>3.2</v>
      </c>
      <c r="T383" s="216">
        <v>3.2</v>
      </c>
      <c r="U383" s="216">
        <v>3.2</v>
      </c>
      <c r="V383" s="216">
        <v>3.2</v>
      </c>
      <c r="W383" s="216">
        <v>3.3</v>
      </c>
      <c r="X383" s="216" t="s">
        <v>575</v>
      </c>
      <c r="Y383" s="216" t="s">
        <v>575</v>
      </c>
      <c r="Z383" s="216" t="s">
        <v>575</v>
      </c>
      <c r="AA383" s="216" t="s">
        <v>575</v>
      </c>
      <c r="AB383" s="215" t="s">
        <v>575</v>
      </c>
    </row>
    <row r="384" spans="1:28" ht="12" customHeight="1" x14ac:dyDescent="0.2">
      <c r="A384" s="221" t="s">
        <v>240</v>
      </c>
      <c r="B384" s="220" t="s">
        <v>21</v>
      </c>
      <c r="C384" s="219">
        <v>6.6</v>
      </c>
      <c r="D384" s="219">
        <v>6.7</v>
      </c>
      <c r="E384" s="216">
        <v>6.8</v>
      </c>
      <c r="F384" s="216">
        <v>6.8</v>
      </c>
      <c r="G384" s="216">
        <v>6.6</v>
      </c>
      <c r="H384" s="216">
        <v>6.7</v>
      </c>
      <c r="I384" s="216">
        <v>6.5</v>
      </c>
      <c r="J384" s="216">
        <v>6.4</v>
      </c>
      <c r="K384" s="216">
        <v>6.5</v>
      </c>
      <c r="L384" s="216">
        <v>6.5</v>
      </c>
      <c r="M384" s="216">
        <v>6.6</v>
      </c>
      <c r="N384" s="216">
        <v>6.7</v>
      </c>
      <c r="O384" s="216">
        <v>6.7</v>
      </c>
      <c r="P384" s="218">
        <v>6.6</v>
      </c>
      <c r="Q384" s="217">
        <v>6.9</v>
      </c>
      <c r="R384" s="216">
        <v>6.9</v>
      </c>
      <c r="S384" s="216">
        <v>6.8</v>
      </c>
      <c r="T384" s="216">
        <v>6.8</v>
      </c>
      <c r="U384" s="216">
        <v>6.7</v>
      </c>
      <c r="V384" s="216">
        <v>6.6</v>
      </c>
      <c r="W384" s="216">
        <v>6.6</v>
      </c>
      <c r="X384" s="216" t="s">
        <v>575</v>
      </c>
      <c r="Y384" s="216" t="s">
        <v>575</v>
      </c>
      <c r="Z384" s="216" t="s">
        <v>575</v>
      </c>
      <c r="AA384" s="216" t="s">
        <v>575</v>
      </c>
      <c r="AB384" s="215" t="s">
        <v>575</v>
      </c>
    </row>
    <row r="385" spans="1:28" ht="12" customHeight="1" x14ac:dyDescent="0.2">
      <c r="A385" s="221" t="s">
        <v>241</v>
      </c>
      <c r="B385" s="220" t="s">
        <v>19</v>
      </c>
      <c r="C385" s="219">
        <v>6.4</v>
      </c>
      <c r="D385" s="219">
        <v>6</v>
      </c>
      <c r="E385" s="216">
        <v>6.7</v>
      </c>
      <c r="F385" s="216">
        <v>6.7</v>
      </c>
      <c r="G385" s="216">
        <v>6.6</v>
      </c>
      <c r="H385" s="216">
        <v>6.6</v>
      </c>
      <c r="I385" s="216">
        <v>6.5</v>
      </c>
      <c r="J385" s="216">
        <v>6.4</v>
      </c>
      <c r="K385" s="216">
        <v>6.4</v>
      </c>
      <c r="L385" s="216">
        <v>6.2</v>
      </c>
      <c r="M385" s="216">
        <v>6.1</v>
      </c>
      <c r="N385" s="216">
        <v>6.2</v>
      </c>
      <c r="O385" s="216">
        <v>6</v>
      </c>
      <c r="P385" s="218">
        <v>5.9</v>
      </c>
      <c r="Q385" s="217">
        <v>6</v>
      </c>
      <c r="R385" s="216">
        <v>6</v>
      </c>
      <c r="S385" s="216">
        <v>6</v>
      </c>
      <c r="T385" s="216">
        <v>6</v>
      </c>
      <c r="U385" s="216">
        <v>5.9</v>
      </c>
      <c r="V385" s="216">
        <v>6</v>
      </c>
      <c r="W385" s="216">
        <v>6.1</v>
      </c>
      <c r="X385" s="216" t="s">
        <v>575</v>
      </c>
      <c r="Y385" s="216" t="s">
        <v>575</v>
      </c>
      <c r="Z385" s="216" t="s">
        <v>575</v>
      </c>
      <c r="AA385" s="216" t="s">
        <v>575</v>
      </c>
      <c r="AB385" s="215" t="s">
        <v>575</v>
      </c>
    </row>
    <row r="386" spans="1:28" ht="12" customHeight="1" x14ac:dyDescent="0.2">
      <c r="A386" s="221" t="s">
        <v>242</v>
      </c>
      <c r="B386" s="220" t="s">
        <v>17</v>
      </c>
      <c r="C386" s="219">
        <v>3.4</v>
      </c>
      <c r="D386" s="219">
        <v>3.4</v>
      </c>
      <c r="E386" s="216">
        <v>3.4</v>
      </c>
      <c r="F386" s="216">
        <v>3.4</v>
      </c>
      <c r="G386" s="216">
        <v>3.4</v>
      </c>
      <c r="H386" s="216">
        <v>3.5</v>
      </c>
      <c r="I386" s="216">
        <v>3.4</v>
      </c>
      <c r="J386" s="216">
        <v>3.4</v>
      </c>
      <c r="K386" s="216">
        <v>3.4</v>
      </c>
      <c r="L386" s="216">
        <v>3.5</v>
      </c>
      <c r="M386" s="216">
        <v>3.4</v>
      </c>
      <c r="N386" s="216">
        <v>3.4</v>
      </c>
      <c r="O386" s="216">
        <v>3.4</v>
      </c>
      <c r="P386" s="218">
        <v>3.3</v>
      </c>
      <c r="Q386" s="217">
        <v>3.4</v>
      </c>
      <c r="R386" s="216">
        <v>3.4</v>
      </c>
      <c r="S386" s="216">
        <v>3.4</v>
      </c>
      <c r="T386" s="216">
        <v>3.4</v>
      </c>
      <c r="U386" s="216">
        <v>3.4</v>
      </c>
      <c r="V386" s="216">
        <v>3.4</v>
      </c>
      <c r="W386" s="216">
        <v>3.4</v>
      </c>
      <c r="X386" s="216" t="s">
        <v>575</v>
      </c>
      <c r="Y386" s="216" t="s">
        <v>575</v>
      </c>
      <c r="Z386" s="216" t="s">
        <v>575</v>
      </c>
      <c r="AA386" s="216" t="s">
        <v>575</v>
      </c>
      <c r="AB386" s="215" t="s">
        <v>575</v>
      </c>
    </row>
    <row r="387" spans="1:28" ht="12" customHeight="1" x14ac:dyDescent="0.2">
      <c r="A387" s="221" t="s">
        <v>251</v>
      </c>
      <c r="B387" s="220" t="s">
        <v>17</v>
      </c>
      <c r="C387" s="219">
        <v>2.1</v>
      </c>
      <c r="D387" s="219">
        <v>2.1</v>
      </c>
      <c r="E387" s="216">
        <v>2</v>
      </c>
      <c r="F387" s="216">
        <v>2</v>
      </c>
      <c r="G387" s="216">
        <v>2</v>
      </c>
      <c r="H387" s="216">
        <v>2.1</v>
      </c>
      <c r="I387" s="216">
        <v>2.1</v>
      </c>
      <c r="J387" s="216">
        <v>2.1</v>
      </c>
      <c r="K387" s="216">
        <v>2.1</v>
      </c>
      <c r="L387" s="216">
        <v>2.2000000000000002</v>
      </c>
      <c r="M387" s="216">
        <v>2.2000000000000002</v>
      </c>
      <c r="N387" s="216">
        <v>2.2000000000000002</v>
      </c>
      <c r="O387" s="216">
        <v>2.2000000000000002</v>
      </c>
      <c r="P387" s="218">
        <v>2.1</v>
      </c>
      <c r="Q387" s="217">
        <v>2.1</v>
      </c>
      <c r="R387" s="216">
        <v>2</v>
      </c>
      <c r="S387" s="216">
        <v>2.1</v>
      </c>
      <c r="T387" s="216">
        <v>2.1</v>
      </c>
      <c r="U387" s="216">
        <v>2.1</v>
      </c>
      <c r="V387" s="216">
        <v>2.1</v>
      </c>
      <c r="W387" s="216">
        <v>2.1</v>
      </c>
      <c r="X387" s="216" t="s">
        <v>575</v>
      </c>
      <c r="Y387" s="216" t="s">
        <v>575</v>
      </c>
      <c r="Z387" s="216" t="s">
        <v>575</v>
      </c>
      <c r="AA387" s="216" t="s">
        <v>575</v>
      </c>
      <c r="AB387" s="215" t="s">
        <v>575</v>
      </c>
    </row>
    <row r="388" spans="1:28" ht="12" customHeight="1" x14ac:dyDescent="0.2">
      <c r="A388" s="221" t="s">
        <v>252</v>
      </c>
      <c r="B388" s="220" t="s">
        <v>15</v>
      </c>
      <c r="C388" s="219">
        <v>2.2999999999999998</v>
      </c>
      <c r="D388" s="219">
        <v>2.4</v>
      </c>
      <c r="E388" s="216">
        <v>2.2999999999999998</v>
      </c>
      <c r="F388" s="216">
        <v>2.2000000000000002</v>
      </c>
      <c r="G388" s="216">
        <v>2.1</v>
      </c>
      <c r="H388" s="216">
        <v>2.2000000000000002</v>
      </c>
      <c r="I388" s="216">
        <v>2.2000000000000002</v>
      </c>
      <c r="J388" s="216">
        <v>2.2000000000000002</v>
      </c>
      <c r="K388" s="216">
        <v>2.2999999999999998</v>
      </c>
      <c r="L388" s="216">
        <v>2.4</v>
      </c>
      <c r="M388" s="216">
        <v>2.2999999999999998</v>
      </c>
      <c r="N388" s="216">
        <v>2.2999999999999998</v>
      </c>
      <c r="O388" s="216">
        <v>2.2999999999999998</v>
      </c>
      <c r="P388" s="218">
        <v>2.2999999999999998</v>
      </c>
      <c r="Q388" s="217">
        <v>2.4</v>
      </c>
      <c r="R388" s="216">
        <v>2.5</v>
      </c>
      <c r="S388" s="216">
        <v>2.4</v>
      </c>
      <c r="T388" s="216">
        <v>2.4</v>
      </c>
      <c r="U388" s="216">
        <v>2.4</v>
      </c>
      <c r="V388" s="216">
        <v>2.4</v>
      </c>
      <c r="W388" s="216">
        <v>2.6</v>
      </c>
      <c r="X388" s="216" t="s">
        <v>575</v>
      </c>
      <c r="Y388" s="216" t="s">
        <v>575</v>
      </c>
      <c r="Z388" s="216" t="s">
        <v>575</v>
      </c>
      <c r="AA388" s="216" t="s">
        <v>575</v>
      </c>
      <c r="AB388" s="215" t="s">
        <v>575</v>
      </c>
    </row>
    <row r="389" spans="1:28" ht="12" customHeight="1" x14ac:dyDescent="0.2">
      <c r="A389" s="221" t="s">
        <v>256</v>
      </c>
      <c r="B389" s="220" t="s">
        <v>15</v>
      </c>
      <c r="C389" s="219">
        <v>2.1</v>
      </c>
      <c r="D389" s="219">
        <v>2.1</v>
      </c>
      <c r="E389" s="216">
        <v>2.1</v>
      </c>
      <c r="F389" s="216">
        <v>2.1</v>
      </c>
      <c r="G389" s="216">
        <v>2.2000000000000002</v>
      </c>
      <c r="H389" s="216">
        <v>2.2000000000000002</v>
      </c>
      <c r="I389" s="216">
        <v>2.1</v>
      </c>
      <c r="J389" s="216">
        <v>2.1</v>
      </c>
      <c r="K389" s="216">
        <v>2.1</v>
      </c>
      <c r="L389" s="216">
        <v>2.2000000000000002</v>
      </c>
      <c r="M389" s="216">
        <v>2.1</v>
      </c>
      <c r="N389" s="216">
        <v>2</v>
      </c>
      <c r="O389" s="216">
        <v>2</v>
      </c>
      <c r="P389" s="218">
        <v>2</v>
      </c>
      <c r="Q389" s="217">
        <v>2.1</v>
      </c>
      <c r="R389" s="216">
        <v>2.1</v>
      </c>
      <c r="S389" s="216">
        <v>2.1</v>
      </c>
      <c r="T389" s="216">
        <v>2.1</v>
      </c>
      <c r="U389" s="216">
        <v>2</v>
      </c>
      <c r="V389" s="216">
        <v>2</v>
      </c>
      <c r="W389" s="216">
        <v>2.1</v>
      </c>
      <c r="X389" s="216" t="s">
        <v>575</v>
      </c>
      <c r="Y389" s="216" t="s">
        <v>575</v>
      </c>
      <c r="Z389" s="216" t="s">
        <v>575</v>
      </c>
      <c r="AA389" s="216" t="s">
        <v>575</v>
      </c>
      <c r="AB389" s="215" t="s">
        <v>575</v>
      </c>
    </row>
    <row r="390" spans="1:28" ht="12" customHeight="1" x14ac:dyDescent="0.2">
      <c r="A390" s="221" t="s">
        <v>261</v>
      </c>
      <c r="B390" s="220" t="s">
        <v>13</v>
      </c>
      <c r="C390" s="219">
        <v>3.4</v>
      </c>
      <c r="D390" s="219">
        <v>3.4</v>
      </c>
      <c r="E390" s="216">
        <v>3.3</v>
      </c>
      <c r="F390" s="216">
        <v>3.4</v>
      </c>
      <c r="G390" s="216">
        <v>3.4</v>
      </c>
      <c r="H390" s="216">
        <v>3.4</v>
      </c>
      <c r="I390" s="216">
        <v>3.4</v>
      </c>
      <c r="J390" s="216">
        <v>3.4</v>
      </c>
      <c r="K390" s="216">
        <v>3.4</v>
      </c>
      <c r="L390" s="216">
        <v>3.6</v>
      </c>
      <c r="M390" s="216">
        <v>3.5</v>
      </c>
      <c r="N390" s="216">
        <v>3.4</v>
      </c>
      <c r="O390" s="216">
        <v>3.4</v>
      </c>
      <c r="P390" s="218">
        <v>3.4</v>
      </c>
      <c r="Q390" s="217">
        <v>3.4</v>
      </c>
      <c r="R390" s="216">
        <v>3.4</v>
      </c>
      <c r="S390" s="216">
        <v>3.3</v>
      </c>
      <c r="T390" s="216">
        <v>3.3</v>
      </c>
      <c r="U390" s="216">
        <v>3.2</v>
      </c>
      <c r="V390" s="216">
        <v>3.2</v>
      </c>
      <c r="W390" s="216">
        <v>3.2</v>
      </c>
      <c r="X390" s="216" t="s">
        <v>575</v>
      </c>
      <c r="Y390" s="216" t="s">
        <v>575</v>
      </c>
      <c r="Z390" s="216" t="s">
        <v>575</v>
      </c>
      <c r="AA390" s="216" t="s">
        <v>575</v>
      </c>
      <c r="AB390" s="215" t="s">
        <v>575</v>
      </c>
    </row>
    <row r="391" spans="1:28" ht="12" customHeight="1" x14ac:dyDescent="0.2">
      <c r="A391" s="221" t="s">
        <v>271</v>
      </c>
      <c r="B391" s="220" t="s">
        <v>15</v>
      </c>
      <c r="C391" s="219">
        <v>2.2000000000000002</v>
      </c>
      <c r="D391" s="219">
        <v>2.2000000000000002</v>
      </c>
      <c r="E391" s="216">
        <v>2.1</v>
      </c>
      <c r="F391" s="216">
        <v>2.1</v>
      </c>
      <c r="G391" s="216">
        <v>2.2000000000000002</v>
      </c>
      <c r="H391" s="216">
        <v>2.1</v>
      </c>
      <c r="I391" s="216">
        <v>2.1</v>
      </c>
      <c r="J391" s="216">
        <v>2.2000000000000002</v>
      </c>
      <c r="K391" s="216">
        <v>2.2000000000000002</v>
      </c>
      <c r="L391" s="216">
        <v>2.4</v>
      </c>
      <c r="M391" s="216">
        <v>2.2999999999999998</v>
      </c>
      <c r="N391" s="216">
        <v>2.2999999999999998</v>
      </c>
      <c r="O391" s="216">
        <v>2.2999999999999998</v>
      </c>
      <c r="P391" s="218">
        <v>2.2000000000000002</v>
      </c>
      <c r="Q391" s="217">
        <v>2.2000000000000002</v>
      </c>
      <c r="R391" s="216">
        <v>2.2000000000000002</v>
      </c>
      <c r="S391" s="216">
        <v>2.2999999999999998</v>
      </c>
      <c r="T391" s="216">
        <v>2.2000000000000002</v>
      </c>
      <c r="U391" s="216">
        <v>2.1</v>
      </c>
      <c r="V391" s="216">
        <v>2</v>
      </c>
      <c r="W391" s="216">
        <v>2.2000000000000002</v>
      </c>
      <c r="X391" s="216" t="s">
        <v>575</v>
      </c>
      <c r="Y391" s="216" t="s">
        <v>575</v>
      </c>
      <c r="Z391" s="216" t="s">
        <v>575</v>
      </c>
      <c r="AA391" s="216" t="s">
        <v>575</v>
      </c>
      <c r="AB391" s="215" t="s">
        <v>575</v>
      </c>
    </row>
    <row r="392" spans="1:28" ht="12" customHeight="1" x14ac:dyDescent="0.2">
      <c r="A392" s="221" t="s">
        <v>272</v>
      </c>
      <c r="B392" s="220" t="s">
        <v>18</v>
      </c>
      <c r="C392" s="219">
        <v>3</v>
      </c>
      <c r="D392" s="219">
        <v>3</v>
      </c>
      <c r="E392" s="216">
        <v>2.8</v>
      </c>
      <c r="F392" s="216">
        <v>2.9</v>
      </c>
      <c r="G392" s="216">
        <v>2.9</v>
      </c>
      <c r="H392" s="216">
        <v>3</v>
      </c>
      <c r="I392" s="216">
        <v>3</v>
      </c>
      <c r="J392" s="216">
        <v>3</v>
      </c>
      <c r="K392" s="216">
        <v>3</v>
      </c>
      <c r="L392" s="216">
        <v>3.1</v>
      </c>
      <c r="M392" s="216">
        <v>3.1</v>
      </c>
      <c r="N392" s="216">
        <v>2.9</v>
      </c>
      <c r="O392" s="216">
        <v>2.9</v>
      </c>
      <c r="P392" s="218">
        <v>2.9</v>
      </c>
      <c r="Q392" s="217">
        <v>3</v>
      </c>
      <c r="R392" s="216">
        <v>3</v>
      </c>
      <c r="S392" s="216">
        <v>3</v>
      </c>
      <c r="T392" s="216">
        <v>2.9</v>
      </c>
      <c r="U392" s="216">
        <v>2.9</v>
      </c>
      <c r="V392" s="216">
        <v>2.9</v>
      </c>
      <c r="W392" s="216">
        <v>3</v>
      </c>
      <c r="X392" s="216" t="s">
        <v>575</v>
      </c>
      <c r="Y392" s="216" t="s">
        <v>575</v>
      </c>
      <c r="Z392" s="216" t="s">
        <v>575</v>
      </c>
      <c r="AA392" s="216" t="s">
        <v>575</v>
      </c>
      <c r="AB392" s="215" t="s">
        <v>575</v>
      </c>
    </row>
    <row r="393" spans="1:28" ht="12" customHeight="1" x14ac:dyDescent="0.2">
      <c r="A393" s="221" t="s">
        <v>274</v>
      </c>
      <c r="B393" s="220" t="s">
        <v>15</v>
      </c>
      <c r="C393" s="219">
        <v>3.8</v>
      </c>
      <c r="D393" s="219">
        <v>3.9</v>
      </c>
      <c r="E393" s="216">
        <v>3.8</v>
      </c>
      <c r="F393" s="216">
        <v>3.8</v>
      </c>
      <c r="G393" s="216">
        <v>3.7</v>
      </c>
      <c r="H393" s="216">
        <v>3.8</v>
      </c>
      <c r="I393" s="216">
        <v>3.8</v>
      </c>
      <c r="J393" s="216">
        <v>3.8</v>
      </c>
      <c r="K393" s="216">
        <v>3.8</v>
      </c>
      <c r="L393" s="216">
        <v>3.8</v>
      </c>
      <c r="M393" s="216">
        <v>3.9</v>
      </c>
      <c r="N393" s="216">
        <v>3.8</v>
      </c>
      <c r="O393" s="216">
        <v>3.8</v>
      </c>
      <c r="P393" s="218">
        <v>3.9</v>
      </c>
      <c r="Q393" s="217">
        <v>3.9</v>
      </c>
      <c r="R393" s="216">
        <v>3.9</v>
      </c>
      <c r="S393" s="216">
        <v>3.9</v>
      </c>
      <c r="T393" s="216">
        <v>3.9</v>
      </c>
      <c r="U393" s="216">
        <v>4</v>
      </c>
      <c r="V393" s="216">
        <v>4.0999999999999996</v>
      </c>
      <c r="W393" s="216">
        <v>4.0999999999999996</v>
      </c>
      <c r="X393" s="216" t="s">
        <v>575</v>
      </c>
      <c r="Y393" s="216" t="s">
        <v>575</v>
      </c>
      <c r="Z393" s="216" t="s">
        <v>575</v>
      </c>
      <c r="AA393" s="216" t="s">
        <v>575</v>
      </c>
      <c r="AB393" s="215" t="s">
        <v>575</v>
      </c>
    </row>
    <row r="394" spans="1:28" ht="12" customHeight="1" x14ac:dyDescent="0.2">
      <c r="A394" s="221" t="s">
        <v>279</v>
      </c>
      <c r="B394" s="220" t="s">
        <v>14</v>
      </c>
      <c r="C394" s="219">
        <v>2.2999999999999998</v>
      </c>
      <c r="D394" s="219">
        <v>2.2999999999999998</v>
      </c>
      <c r="E394" s="216">
        <v>2.4</v>
      </c>
      <c r="F394" s="216">
        <v>2.4</v>
      </c>
      <c r="G394" s="216">
        <v>2.2999999999999998</v>
      </c>
      <c r="H394" s="216">
        <v>2.4</v>
      </c>
      <c r="I394" s="216">
        <v>2.1</v>
      </c>
      <c r="J394" s="216">
        <v>2.1</v>
      </c>
      <c r="K394" s="216">
        <v>2.2999999999999998</v>
      </c>
      <c r="L394" s="216">
        <v>2.2999999999999998</v>
      </c>
      <c r="M394" s="216">
        <v>2.2999999999999998</v>
      </c>
      <c r="N394" s="216">
        <v>2.2999999999999998</v>
      </c>
      <c r="O394" s="216">
        <v>2.2000000000000002</v>
      </c>
      <c r="P394" s="218">
        <v>2.2999999999999998</v>
      </c>
      <c r="Q394" s="217">
        <v>2.4</v>
      </c>
      <c r="R394" s="216">
        <v>2.2000000000000002</v>
      </c>
      <c r="S394" s="216">
        <v>2.2000000000000002</v>
      </c>
      <c r="T394" s="216">
        <v>2.2999999999999998</v>
      </c>
      <c r="U394" s="216">
        <v>2.2999999999999998</v>
      </c>
      <c r="V394" s="216">
        <v>2.2999999999999998</v>
      </c>
      <c r="W394" s="216">
        <v>2.2000000000000002</v>
      </c>
      <c r="X394" s="216" t="s">
        <v>575</v>
      </c>
      <c r="Y394" s="216" t="s">
        <v>575</v>
      </c>
      <c r="Z394" s="216" t="s">
        <v>575</v>
      </c>
      <c r="AA394" s="216" t="s">
        <v>575</v>
      </c>
      <c r="AB394" s="215" t="s">
        <v>575</v>
      </c>
    </row>
    <row r="395" spans="1:28" ht="12" customHeight="1" x14ac:dyDescent="0.2">
      <c r="A395" s="221" t="s">
        <v>281</v>
      </c>
      <c r="B395" s="220" t="s">
        <v>13</v>
      </c>
      <c r="C395" s="219">
        <v>1.8</v>
      </c>
      <c r="D395" s="219">
        <v>1.8</v>
      </c>
      <c r="E395" s="216">
        <v>1.8</v>
      </c>
      <c r="F395" s="216">
        <v>1.8</v>
      </c>
      <c r="G395" s="216">
        <v>1.8</v>
      </c>
      <c r="H395" s="216">
        <v>1.8</v>
      </c>
      <c r="I395" s="216">
        <v>1.8</v>
      </c>
      <c r="J395" s="216">
        <v>1.7</v>
      </c>
      <c r="K395" s="216">
        <v>1.8</v>
      </c>
      <c r="L395" s="216">
        <v>1.9</v>
      </c>
      <c r="M395" s="216">
        <v>1.9</v>
      </c>
      <c r="N395" s="216">
        <v>1.8</v>
      </c>
      <c r="O395" s="216">
        <v>1.8</v>
      </c>
      <c r="P395" s="218">
        <v>1.7</v>
      </c>
      <c r="Q395" s="217">
        <v>1.8</v>
      </c>
      <c r="R395" s="216">
        <v>1.8</v>
      </c>
      <c r="S395" s="216">
        <v>1.8</v>
      </c>
      <c r="T395" s="216">
        <v>1.8</v>
      </c>
      <c r="U395" s="216">
        <v>1.9</v>
      </c>
      <c r="V395" s="216">
        <v>1.9</v>
      </c>
      <c r="W395" s="216">
        <v>1.9</v>
      </c>
      <c r="X395" s="216" t="s">
        <v>575</v>
      </c>
      <c r="Y395" s="216" t="s">
        <v>575</v>
      </c>
      <c r="Z395" s="216" t="s">
        <v>575</v>
      </c>
      <c r="AA395" s="216" t="s">
        <v>575</v>
      </c>
      <c r="AB395" s="215" t="s">
        <v>575</v>
      </c>
    </row>
    <row r="396" spans="1:28" ht="12" customHeight="1" x14ac:dyDescent="0.2">
      <c r="A396" s="221" t="s">
        <v>298</v>
      </c>
      <c r="B396" s="220" t="s">
        <v>10</v>
      </c>
      <c r="C396" s="219">
        <v>1.9</v>
      </c>
      <c r="D396" s="219">
        <v>2</v>
      </c>
      <c r="E396" s="216">
        <v>1.8</v>
      </c>
      <c r="F396" s="216">
        <v>1.9</v>
      </c>
      <c r="G396" s="216">
        <v>1.9</v>
      </c>
      <c r="H396" s="216">
        <v>1.9</v>
      </c>
      <c r="I396" s="216">
        <v>1.9</v>
      </c>
      <c r="J396" s="216">
        <v>1.8</v>
      </c>
      <c r="K396" s="216">
        <v>1.9</v>
      </c>
      <c r="L396" s="216">
        <v>1.9</v>
      </c>
      <c r="M396" s="216">
        <v>2</v>
      </c>
      <c r="N396" s="216">
        <v>1.9</v>
      </c>
      <c r="O396" s="216">
        <v>1.9</v>
      </c>
      <c r="P396" s="218">
        <v>1.8</v>
      </c>
      <c r="Q396" s="217">
        <v>1.9</v>
      </c>
      <c r="R396" s="216">
        <v>2</v>
      </c>
      <c r="S396" s="216">
        <v>2</v>
      </c>
      <c r="T396" s="216">
        <v>2.1</v>
      </c>
      <c r="U396" s="216">
        <v>2</v>
      </c>
      <c r="V396" s="216">
        <v>2</v>
      </c>
      <c r="W396" s="216">
        <v>1.9</v>
      </c>
      <c r="X396" s="216" t="s">
        <v>575</v>
      </c>
      <c r="Y396" s="216" t="s">
        <v>575</v>
      </c>
      <c r="Z396" s="216" t="s">
        <v>575</v>
      </c>
      <c r="AA396" s="216" t="s">
        <v>575</v>
      </c>
      <c r="AB396" s="215" t="s">
        <v>575</v>
      </c>
    </row>
    <row r="397" spans="1:28" ht="12" customHeight="1" x14ac:dyDescent="0.2">
      <c r="A397" s="221" t="s">
        <v>299</v>
      </c>
      <c r="B397" s="220" t="s">
        <v>12</v>
      </c>
      <c r="C397" s="219">
        <v>1.5</v>
      </c>
      <c r="D397" s="219">
        <v>1.5</v>
      </c>
      <c r="E397" s="216">
        <v>1.5</v>
      </c>
      <c r="F397" s="216">
        <v>1.6</v>
      </c>
      <c r="G397" s="216">
        <v>1.5</v>
      </c>
      <c r="H397" s="216">
        <v>1.6</v>
      </c>
      <c r="I397" s="216">
        <v>1.5</v>
      </c>
      <c r="J397" s="216">
        <v>1.5</v>
      </c>
      <c r="K397" s="216">
        <v>1.5</v>
      </c>
      <c r="L397" s="216">
        <v>1.6</v>
      </c>
      <c r="M397" s="216">
        <v>1.6</v>
      </c>
      <c r="N397" s="216">
        <v>1.5</v>
      </c>
      <c r="O397" s="216">
        <v>1.5</v>
      </c>
      <c r="P397" s="218">
        <v>1.5</v>
      </c>
      <c r="Q397" s="217">
        <v>1.6</v>
      </c>
      <c r="R397" s="216">
        <v>1.6</v>
      </c>
      <c r="S397" s="216">
        <v>1.6</v>
      </c>
      <c r="T397" s="216">
        <v>1.5</v>
      </c>
      <c r="U397" s="216">
        <v>1.5</v>
      </c>
      <c r="V397" s="216">
        <v>1.5</v>
      </c>
      <c r="W397" s="216">
        <v>1.5</v>
      </c>
      <c r="X397" s="216" t="s">
        <v>575</v>
      </c>
      <c r="Y397" s="216" t="s">
        <v>575</v>
      </c>
      <c r="Z397" s="216" t="s">
        <v>575</v>
      </c>
      <c r="AA397" s="216" t="s">
        <v>575</v>
      </c>
      <c r="AB397" s="215" t="s">
        <v>575</v>
      </c>
    </row>
    <row r="398" spans="1:28" ht="12" customHeight="1" x14ac:dyDescent="0.2">
      <c r="A398" s="221" t="s">
        <v>301</v>
      </c>
      <c r="B398" s="220" t="s">
        <v>13</v>
      </c>
      <c r="C398" s="219">
        <v>2.4</v>
      </c>
      <c r="D398" s="219">
        <v>2.5</v>
      </c>
      <c r="E398" s="216">
        <v>2.2999999999999998</v>
      </c>
      <c r="F398" s="216">
        <v>2.4</v>
      </c>
      <c r="G398" s="216">
        <v>2.4</v>
      </c>
      <c r="H398" s="216">
        <v>2.2999999999999998</v>
      </c>
      <c r="I398" s="216">
        <v>2.2999999999999998</v>
      </c>
      <c r="J398" s="216">
        <v>2.4</v>
      </c>
      <c r="K398" s="216">
        <v>2.4</v>
      </c>
      <c r="L398" s="216">
        <v>2.6</v>
      </c>
      <c r="M398" s="216">
        <v>2.5</v>
      </c>
      <c r="N398" s="216">
        <v>2.5</v>
      </c>
      <c r="O398" s="216">
        <v>2.4</v>
      </c>
      <c r="P398" s="218">
        <v>2.4</v>
      </c>
      <c r="Q398" s="217">
        <v>2.5</v>
      </c>
      <c r="R398" s="216">
        <v>2.5</v>
      </c>
      <c r="S398" s="216">
        <v>2.5</v>
      </c>
      <c r="T398" s="216">
        <v>2.5</v>
      </c>
      <c r="U398" s="216">
        <v>2.5</v>
      </c>
      <c r="V398" s="216">
        <v>2.5</v>
      </c>
      <c r="W398" s="216">
        <v>2.5</v>
      </c>
      <c r="X398" s="216" t="s">
        <v>575</v>
      </c>
      <c r="Y398" s="216" t="s">
        <v>575</v>
      </c>
      <c r="Z398" s="216" t="s">
        <v>575</v>
      </c>
      <c r="AA398" s="216" t="s">
        <v>575</v>
      </c>
      <c r="AB398" s="215" t="s">
        <v>575</v>
      </c>
    </row>
    <row r="399" spans="1:28" ht="12" customHeight="1" x14ac:dyDescent="0.2">
      <c r="A399" s="221" t="s">
        <v>302</v>
      </c>
      <c r="B399" s="220" t="s">
        <v>13</v>
      </c>
      <c r="C399" s="219">
        <v>2.1</v>
      </c>
      <c r="D399" s="219">
        <v>2.2000000000000002</v>
      </c>
      <c r="E399" s="216">
        <v>2.1</v>
      </c>
      <c r="F399" s="216">
        <v>2.1</v>
      </c>
      <c r="G399" s="216">
        <v>2.1</v>
      </c>
      <c r="H399" s="216">
        <v>2.1</v>
      </c>
      <c r="I399" s="216">
        <v>2.1</v>
      </c>
      <c r="J399" s="216">
        <v>2.1</v>
      </c>
      <c r="K399" s="216">
        <v>2.1</v>
      </c>
      <c r="L399" s="216">
        <v>2.2000000000000002</v>
      </c>
      <c r="M399" s="216">
        <v>2.2000000000000002</v>
      </c>
      <c r="N399" s="216">
        <v>2.2000000000000002</v>
      </c>
      <c r="O399" s="216">
        <v>2.1</v>
      </c>
      <c r="P399" s="218">
        <v>2.1</v>
      </c>
      <c r="Q399" s="217">
        <v>2.2000000000000002</v>
      </c>
      <c r="R399" s="216">
        <v>2.2000000000000002</v>
      </c>
      <c r="S399" s="216">
        <v>2.1</v>
      </c>
      <c r="T399" s="216">
        <v>2.1</v>
      </c>
      <c r="U399" s="216">
        <v>2.2000000000000002</v>
      </c>
      <c r="V399" s="216">
        <v>2.2000000000000002</v>
      </c>
      <c r="W399" s="216">
        <v>2.2000000000000002</v>
      </c>
      <c r="X399" s="216" t="s">
        <v>575</v>
      </c>
      <c r="Y399" s="216" t="s">
        <v>575</v>
      </c>
      <c r="Z399" s="216" t="s">
        <v>575</v>
      </c>
      <c r="AA399" s="216" t="s">
        <v>575</v>
      </c>
      <c r="AB399" s="215" t="s">
        <v>575</v>
      </c>
    </row>
    <row r="400" spans="1:28" ht="12" customHeight="1" x14ac:dyDescent="0.2">
      <c r="A400" s="221" t="s">
        <v>306</v>
      </c>
      <c r="B400" s="220" t="s">
        <v>16</v>
      </c>
      <c r="C400" s="219">
        <v>4.3</v>
      </c>
      <c r="D400" s="219">
        <v>4.4000000000000004</v>
      </c>
      <c r="E400" s="216">
        <v>4.0999999999999996</v>
      </c>
      <c r="F400" s="216">
        <v>4.0999999999999996</v>
      </c>
      <c r="G400" s="216">
        <v>4.2</v>
      </c>
      <c r="H400" s="216">
        <v>4.2</v>
      </c>
      <c r="I400" s="216">
        <v>4.0999999999999996</v>
      </c>
      <c r="J400" s="216">
        <v>4.2</v>
      </c>
      <c r="K400" s="216">
        <v>4.3</v>
      </c>
      <c r="L400" s="216">
        <v>4.4000000000000004</v>
      </c>
      <c r="M400" s="216">
        <v>4.5</v>
      </c>
      <c r="N400" s="216">
        <v>4.4000000000000004</v>
      </c>
      <c r="O400" s="216">
        <v>4.4000000000000004</v>
      </c>
      <c r="P400" s="218">
        <v>4.3</v>
      </c>
      <c r="Q400" s="217">
        <v>4.3</v>
      </c>
      <c r="R400" s="216">
        <v>4.3</v>
      </c>
      <c r="S400" s="216">
        <v>4.3</v>
      </c>
      <c r="T400" s="216">
        <v>4.4000000000000004</v>
      </c>
      <c r="U400" s="216">
        <v>4.4000000000000004</v>
      </c>
      <c r="V400" s="216">
        <v>4.4000000000000004</v>
      </c>
      <c r="W400" s="216">
        <v>4.5</v>
      </c>
      <c r="X400" s="216" t="s">
        <v>575</v>
      </c>
      <c r="Y400" s="216" t="s">
        <v>575</v>
      </c>
      <c r="Z400" s="216" t="s">
        <v>575</v>
      </c>
      <c r="AA400" s="216" t="s">
        <v>575</v>
      </c>
      <c r="AB400" s="215" t="s">
        <v>575</v>
      </c>
    </row>
    <row r="401" spans="1:28" ht="12" customHeight="1" x14ac:dyDescent="0.2">
      <c r="A401" s="221" t="s">
        <v>307</v>
      </c>
      <c r="B401" s="220" t="s">
        <v>11</v>
      </c>
      <c r="C401" s="219">
        <v>1.5</v>
      </c>
      <c r="D401" s="219">
        <v>1.6</v>
      </c>
      <c r="E401" s="216">
        <v>1.5</v>
      </c>
      <c r="F401" s="216">
        <v>1.5</v>
      </c>
      <c r="G401" s="216">
        <v>1.5</v>
      </c>
      <c r="H401" s="216">
        <v>1.5</v>
      </c>
      <c r="I401" s="216">
        <v>1.5</v>
      </c>
      <c r="J401" s="216">
        <v>1.5</v>
      </c>
      <c r="K401" s="216">
        <v>1.5</v>
      </c>
      <c r="L401" s="216">
        <v>1.5</v>
      </c>
      <c r="M401" s="216">
        <v>1.6</v>
      </c>
      <c r="N401" s="216">
        <v>1.5</v>
      </c>
      <c r="O401" s="216">
        <v>1.6</v>
      </c>
      <c r="P401" s="218">
        <v>1.6</v>
      </c>
      <c r="Q401" s="217">
        <v>1.5</v>
      </c>
      <c r="R401" s="216">
        <v>1.5</v>
      </c>
      <c r="S401" s="216">
        <v>1.6</v>
      </c>
      <c r="T401" s="216">
        <v>1.6</v>
      </c>
      <c r="U401" s="216">
        <v>1.6</v>
      </c>
      <c r="V401" s="216">
        <v>1.6</v>
      </c>
      <c r="W401" s="216">
        <v>1.6</v>
      </c>
      <c r="X401" s="216" t="s">
        <v>575</v>
      </c>
      <c r="Y401" s="216" t="s">
        <v>575</v>
      </c>
      <c r="Z401" s="216" t="s">
        <v>575</v>
      </c>
      <c r="AA401" s="216" t="s">
        <v>575</v>
      </c>
      <c r="AB401" s="215" t="s">
        <v>575</v>
      </c>
    </row>
    <row r="402" spans="1:28" ht="12" customHeight="1" x14ac:dyDescent="0.2">
      <c r="A402" s="221" t="s">
        <v>308</v>
      </c>
      <c r="B402" s="220" t="s">
        <v>13</v>
      </c>
      <c r="C402" s="219">
        <v>2</v>
      </c>
      <c r="D402" s="219">
        <v>2</v>
      </c>
      <c r="E402" s="216">
        <v>2</v>
      </c>
      <c r="F402" s="216">
        <v>2</v>
      </c>
      <c r="G402" s="216">
        <v>2</v>
      </c>
      <c r="H402" s="216">
        <v>2</v>
      </c>
      <c r="I402" s="216">
        <v>2</v>
      </c>
      <c r="J402" s="216">
        <v>2</v>
      </c>
      <c r="K402" s="216">
        <v>2.1</v>
      </c>
      <c r="L402" s="216">
        <v>2</v>
      </c>
      <c r="M402" s="216">
        <v>2.1</v>
      </c>
      <c r="N402" s="216">
        <v>2.1</v>
      </c>
      <c r="O402" s="216">
        <v>2</v>
      </c>
      <c r="P402" s="218">
        <v>2</v>
      </c>
      <c r="Q402" s="217">
        <v>2</v>
      </c>
      <c r="R402" s="216">
        <v>2</v>
      </c>
      <c r="S402" s="216">
        <v>2</v>
      </c>
      <c r="T402" s="216">
        <v>2</v>
      </c>
      <c r="U402" s="216">
        <v>2</v>
      </c>
      <c r="V402" s="216">
        <v>2</v>
      </c>
      <c r="W402" s="216">
        <v>2</v>
      </c>
      <c r="X402" s="216" t="s">
        <v>575</v>
      </c>
      <c r="Y402" s="216" t="s">
        <v>575</v>
      </c>
      <c r="Z402" s="216" t="s">
        <v>575</v>
      </c>
      <c r="AA402" s="216" t="s">
        <v>575</v>
      </c>
      <c r="AB402" s="215" t="s">
        <v>575</v>
      </c>
    </row>
    <row r="403" spans="1:28" ht="12" customHeight="1" x14ac:dyDescent="0.2">
      <c r="A403" s="221" t="s">
        <v>317</v>
      </c>
      <c r="B403" s="220" t="s">
        <v>16</v>
      </c>
      <c r="C403" s="219">
        <v>3.9</v>
      </c>
      <c r="D403" s="219">
        <v>4.2</v>
      </c>
      <c r="E403" s="216">
        <v>3.8</v>
      </c>
      <c r="F403" s="216">
        <v>3.7</v>
      </c>
      <c r="G403" s="216">
        <v>3.7</v>
      </c>
      <c r="H403" s="216">
        <v>3.8</v>
      </c>
      <c r="I403" s="216">
        <v>3.9</v>
      </c>
      <c r="J403" s="216">
        <v>3.9</v>
      </c>
      <c r="K403" s="216">
        <v>4</v>
      </c>
      <c r="L403" s="216">
        <v>4.0999999999999996</v>
      </c>
      <c r="M403" s="216">
        <v>4</v>
      </c>
      <c r="N403" s="216">
        <v>4</v>
      </c>
      <c r="O403" s="216">
        <v>3.9</v>
      </c>
      <c r="P403" s="218">
        <v>4</v>
      </c>
      <c r="Q403" s="217">
        <v>4.0999999999999996</v>
      </c>
      <c r="R403" s="216">
        <v>4.0999999999999996</v>
      </c>
      <c r="S403" s="216">
        <v>4.2</v>
      </c>
      <c r="T403" s="216">
        <v>4.3</v>
      </c>
      <c r="U403" s="216">
        <v>4.4000000000000004</v>
      </c>
      <c r="V403" s="216">
        <v>4.4000000000000004</v>
      </c>
      <c r="W403" s="216">
        <v>4.5</v>
      </c>
      <c r="X403" s="216" t="s">
        <v>575</v>
      </c>
      <c r="Y403" s="216" t="s">
        <v>575</v>
      </c>
      <c r="Z403" s="216" t="s">
        <v>575</v>
      </c>
      <c r="AA403" s="216" t="s">
        <v>575</v>
      </c>
      <c r="AB403" s="215" t="s">
        <v>575</v>
      </c>
    </row>
    <row r="404" spans="1:28" ht="12" customHeight="1" x14ac:dyDescent="0.2">
      <c r="A404" s="221" t="s">
        <v>320</v>
      </c>
      <c r="B404" s="220" t="s">
        <v>12</v>
      </c>
      <c r="C404" s="219">
        <v>1.3</v>
      </c>
      <c r="D404" s="219">
        <v>1.3</v>
      </c>
      <c r="E404" s="216">
        <v>1.4</v>
      </c>
      <c r="F404" s="216">
        <v>1.4</v>
      </c>
      <c r="G404" s="216">
        <v>1.3</v>
      </c>
      <c r="H404" s="216">
        <v>1.3</v>
      </c>
      <c r="I404" s="216">
        <v>1.3</v>
      </c>
      <c r="J404" s="216">
        <v>1.2</v>
      </c>
      <c r="K404" s="216">
        <v>1.3</v>
      </c>
      <c r="L404" s="216">
        <v>1.4</v>
      </c>
      <c r="M404" s="216">
        <v>1.4</v>
      </c>
      <c r="N404" s="216">
        <v>1.3</v>
      </c>
      <c r="O404" s="216">
        <v>1.3</v>
      </c>
      <c r="P404" s="218">
        <v>1.3</v>
      </c>
      <c r="Q404" s="217">
        <v>1.4</v>
      </c>
      <c r="R404" s="216">
        <v>1.3</v>
      </c>
      <c r="S404" s="216">
        <v>1.3</v>
      </c>
      <c r="T404" s="216">
        <v>1.3</v>
      </c>
      <c r="U404" s="216">
        <v>1.3</v>
      </c>
      <c r="V404" s="216">
        <v>1.3</v>
      </c>
      <c r="W404" s="216">
        <v>1.3</v>
      </c>
      <c r="X404" s="216" t="s">
        <v>575</v>
      </c>
      <c r="Y404" s="216" t="s">
        <v>575</v>
      </c>
      <c r="Z404" s="216" t="s">
        <v>575</v>
      </c>
      <c r="AA404" s="216" t="s">
        <v>575</v>
      </c>
      <c r="AB404" s="215" t="s">
        <v>575</v>
      </c>
    </row>
    <row r="405" spans="1:28" ht="12" customHeight="1" x14ac:dyDescent="0.2">
      <c r="A405" s="221" t="s">
        <v>322</v>
      </c>
      <c r="B405" s="220" t="s">
        <v>12</v>
      </c>
      <c r="C405" s="219">
        <v>2.5</v>
      </c>
      <c r="D405" s="219">
        <v>2.7</v>
      </c>
      <c r="E405" s="216">
        <v>2.5</v>
      </c>
      <c r="F405" s="216">
        <v>2.5</v>
      </c>
      <c r="G405" s="216">
        <v>2.5</v>
      </c>
      <c r="H405" s="216">
        <v>2.5</v>
      </c>
      <c r="I405" s="216">
        <v>2.4</v>
      </c>
      <c r="J405" s="216">
        <v>2.2999999999999998</v>
      </c>
      <c r="K405" s="216">
        <v>2.4</v>
      </c>
      <c r="L405" s="216">
        <v>2.6</v>
      </c>
      <c r="M405" s="216">
        <v>2.7</v>
      </c>
      <c r="N405" s="216">
        <v>2.6</v>
      </c>
      <c r="O405" s="216">
        <v>2.6</v>
      </c>
      <c r="P405" s="218">
        <v>2.6</v>
      </c>
      <c r="Q405" s="217">
        <v>2.7</v>
      </c>
      <c r="R405" s="216">
        <v>2.7</v>
      </c>
      <c r="S405" s="216">
        <v>2.9</v>
      </c>
      <c r="T405" s="216">
        <v>2.9</v>
      </c>
      <c r="U405" s="216">
        <v>2.9</v>
      </c>
      <c r="V405" s="216">
        <v>2.9</v>
      </c>
      <c r="W405" s="216">
        <v>2.9</v>
      </c>
      <c r="X405" s="216" t="s">
        <v>575</v>
      </c>
      <c r="Y405" s="216" t="s">
        <v>575</v>
      </c>
      <c r="Z405" s="216" t="s">
        <v>575</v>
      </c>
      <c r="AA405" s="216" t="s">
        <v>575</v>
      </c>
      <c r="AB405" s="215" t="s">
        <v>575</v>
      </c>
    </row>
    <row r="406" spans="1:28" ht="12" customHeight="1" x14ac:dyDescent="0.2">
      <c r="A406" s="221" t="s">
        <v>327</v>
      </c>
      <c r="B406" s="220" t="s">
        <v>11</v>
      </c>
      <c r="C406" s="219">
        <v>1.1000000000000001</v>
      </c>
      <c r="D406" s="219">
        <v>1.1000000000000001</v>
      </c>
      <c r="E406" s="216">
        <v>1.1000000000000001</v>
      </c>
      <c r="F406" s="216">
        <v>1.1000000000000001</v>
      </c>
      <c r="G406" s="216">
        <v>1.2</v>
      </c>
      <c r="H406" s="216">
        <v>1.2</v>
      </c>
      <c r="I406" s="216">
        <v>1.1000000000000001</v>
      </c>
      <c r="J406" s="216">
        <v>1.2</v>
      </c>
      <c r="K406" s="216">
        <v>1.2</v>
      </c>
      <c r="L406" s="216">
        <v>1.1000000000000001</v>
      </c>
      <c r="M406" s="216">
        <v>1.2</v>
      </c>
      <c r="N406" s="216">
        <v>1.2</v>
      </c>
      <c r="O406" s="216">
        <v>1.2</v>
      </c>
      <c r="P406" s="218">
        <v>1.1000000000000001</v>
      </c>
      <c r="Q406" s="217">
        <v>1.1000000000000001</v>
      </c>
      <c r="R406" s="216">
        <v>1.1000000000000001</v>
      </c>
      <c r="S406" s="216">
        <v>1.2</v>
      </c>
      <c r="T406" s="216">
        <v>1.1000000000000001</v>
      </c>
      <c r="U406" s="216">
        <v>1.1000000000000001</v>
      </c>
      <c r="V406" s="216">
        <v>1.1000000000000001</v>
      </c>
      <c r="W406" s="216">
        <v>1.1000000000000001</v>
      </c>
      <c r="X406" s="216" t="s">
        <v>575</v>
      </c>
      <c r="Y406" s="216" t="s">
        <v>575</v>
      </c>
      <c r="Z406" s="216" t="s">
        <v>575</v>
      </c>
      <c r="AA406" s="216" t="s">
        <v>575</v>
      </c>
      <c r="AB406" s="215" t="s">
        <v>575</v>
      </c>
    </row>
    <row r="407" spans="1:28" ht="12" customHeight="1" x14ac:dyDescent="0.2">
      <c r="A407" s="221" t="s">
        <v>346</v>
      </c>
      <c r="B407" s="220" t="s">
        <v>13</v>
      </c>
      <c r="C407" s="219">
        <v>2.6</v>
      </c>
      <c r="D407" s="219">
        <v>2.6</v>
      </c>
      <c r="E407" s="216">
        <v>2.6</v>
      </c>
      <c r="F407" s="216">
        <v>2.6</v>
      </c>
      <c r="G407" s="216">
        <v>2.7</v>
      </c>
      <c r="H407" s="216">
        <v>2.7</v>
      </c>
      <c r="I407" s="216">
        <v>2.6</v>
      </c>
      <c r="J407" s="216">
        <v>2.6</v>
      </c>
      <c r="K407" s="216">
        <v>2.6</v>
      </c>
      <c r="L407" s="216">
        <v>2.8</v>
      </c>
      <c r="M407" s="216">
        <v>2.7</v>
      </c>
      <c r="N407" s="216">
        <v>2.6</v>
      </c>
      <c r="O407" s="216">
        <v>2.6</v>
      </c>
      <c r="P407" s="218">
        <v>2.6</v>
      </c>
      <c r="Q407" s="217">
        <v>2.6</v>
      </c>
      <c r="R407" s="216">
        <v>2.6</v>
      </c>
      <c r="S407" s="216">
        <v>2.6</v>
      </c>
      <c r="T407" s="216">
        <v>2.6</v>
      </c>
      <c r="U407" s="216">
        <v>2.6</v>
      </c>
      <c r="V407" s="216">
        <v>2.6</v>
      </c>
      <c r="W407" s="216">
        <v>2.6</v>
      </c>
      <c r="X407" s="216" t="s">
        <v>575</v>
      </c>
      <c r="Y407" s="216" t="s">
        <v>575</v>
      </c>
      <c r="Z407" s="216" t="s">
        <v>575</v>
      </c>
      <c r="AA407" s="216" t="s">
        <v>575</v>
      </c>
      <c r="AB407" s="215" t="s">
        <v>575</v>
      </c>
    </row>
    <row r="408" spans="1:28" ht="12" customHeight="1" x14ac:dyDescent="0.2">
      <c r="A408" s="221" t="s">
        <v>362</v>
      </c>
      <c r="B408" s="220" t="s">
        <v>16</v>
      </c>
      <c r="C408" s="219">
        <v>4.5</v>
      </c>
      <c r="D408" s="219">
        <v>4.4000000000000004</v>
      </c>
      <c r="E408" s="216">
        <v>4.5</v>
      </c>
      <c r="F408" s="216">
        <v>4.5</v>
      </c>
      <c r="G408" s="216">
        <v>4.3</v>
      </c>
      <c r="H408" s="216">
        <v>4.3</v>
      </c>
      <c r="I408" s="216">
        <v>4.5</v>
      </c>
      <c r="J408" s="216">
        <v>4.5999999999999996</v>
      </c>
      <c r="K408" s="216">
        <v>4.5</v>
      </c>
      <c r="L408" s="216">
        <v>4.7</v>
      </c>
      <c r="M408" s="216">
        <v>4.5999999999999996</v>
      </c>
      <c r="N408" s="216">
        <v>4.7</v>
      </c>
      <c r="O408" s="216">
        <v>4.5</v>
      </c>
      <c r="P408" s="218">
        <v>4</v>
      </c>
      <c r="Q408" s="217">
        <v>4.3</v>
      </c>
      <c r="R408" s="216">
        <v>4.2</v>
      </c>
      <c r="S408" s="216">
        <v>4.3</v>
      </c>
      <c r="T408" s="216">
        <v>4.3</v>
      </c>
      <c r="U408" s="216">
        <v>4.3</v>
      </c>
      <c r="V408" s="216">
        <v>4.2</v>
      </c>
      <c r="W408" s="216">
        <v>4.0999999999999996</v>
      </c>
      <c r="X408" s="216" t="s">
        <v>575</v>
      </c>
      <c r="Y408" s="216" t="s">
        <v>575</v>
      </c>
      <c r="Z408" s="216" t="s">
        <v>575</v>
      </c>
      <c r="AA408" s="216" t="s">
        <v>575</v>
      </c>
      <c r="AB408" s="215" t="s">
        <v>575</v>
      </c>
    </row>
    <row r="409" spans="1:28" ht="12" customHeight="1" x14ac:dyDescent="0.2">
      <c r="A409" s="221" t="s">
        <v>368</v>
      </c>
      <c r="B409" s="220" t="s">
        <v>11</v>
      </c>
      <c r="C409" s="219">
        <v>1.1000000000000001</v>
      </c>
      <c r="D409" s="219">
        <v>1.2</v>
      </c>
      <c r="E409" s="216">
        <v>1</v>
      </c>
      <c r="F409" s="216">
        <v>1</v>
      </c>
      <c r="G409" s="216">
        <v>1</v>
      </c>
      <c r="H409" s="216">
        <v>1</v>
      </c>
      <c r="I409" s="216">
        <v>1</v>
      </c>
      <c r="J409" s="216">
        <v>1.1000000000000001</v>
      </c>
      <c r="K409" s="216">
        <v>1.1000000000000001</v>
      </c>
      <c r="L409" s="216">
        <v>1.2</v>
      </c>
      <c r="M409" s="216">
        <v>1.3</v>
      </c>
      <c r="N409" s="216">
        <v>1.2</v>
      </c>
      <c r="O409" s="216">
        <v>1.2</v>
      </c>
      <c r="P409" s="218">
        <v>1.2</v>
      </c>
      <c r="Q409" s="217">
        <v>1.2</v>
      </c>
      <c r="R409" s="216">
        <v>1.2</v>
      </c>
      <c r="S409" s="216">
        <v>1.2</v>
      </c>
      <c r="T409" s="216">
        <v>1.1000000000000001</v>
      </c>
      <c r="U409" s="216">
        <v>1.1000000000000001</v>
      </c>
      <c r="V409" s="216">
        <v>1.1000000000000001</v>
      </c>
      <c r="W409" s="216">
        <v>1.1000000000000001</v>
      </c>
      <c r="X409" s="216" t="s">
        <v>575</v>
      </c>
      <c r="Y409" s="216" t="s">
        <v>575</v>
      </c>
      <c r="Z409" s="216" t="s">
        <v>575</v>
      </c>
      <c r="AA409" s="216" t="s">
        <v>575</v>
      </c>
      <c r="AB409" s="215" t="s">
        <v>575</v>
      </c>
    </row>
    <row r="410" spans="1:28" ht="12" customHeight="1" x14ac:dyDescent="0.2">
      <c r="A410" s="221" t="s">
        <v>378</v>
      </c>
      <c r="B410" s="220" t="s">
        <v>12</v>
      </c>
      <c r="C410" s="219">
        <v>0.9</v>
      </c>
      <c r="D410" s="219">
        <v>0.9</v>
      </c>
      <c r="E410" s="216">
        <v>0.9</v>
      </c>
      <c r="F410" s="216">
        <v>0.8</v>
      </c>
      <c r="G410" s="216">
        <v>0.8</v>
      </c>
      <c r="H410" s="216">
        <v>0.9</v>
      </c>
      <c r="I410" s="216">
        <v>0.8</v>
      </c>
      <c r="J410" s="216">
        <v>0.9</v>
      </c>
      <c r="K410" s="216">
        <v>0.9</v>
      </c>
      <c r="L410" s="216">
        <v>0.9</v>
      </c>
      <c r="M410" s="216">
        <v>0.9</v>
      </c>
      <c r="N410" s="216">
        <v>0.9</v>
      </c>
      <c r="O410" s="216">
        <v>0.9</v>
      </c>
      <c r="P410" s="218">
        <v>0.8</v>
      </c>
      <c r="Q410" s="217">
        <v>0.9</v>
      </c>
      <c r="R410" s="216">
        <v>0.8</v>
      </c>
      <c r="S410" s="216">
        <v>0.8</v>
      </c>
      <c r="T410" s="216">
        <v>0.8</v>
      </c>
      <c r="U410" s="216">
        <v>0.8</v>
      </c>
      <c r="V410" s="216">
        <v>0.8</v>
      </c>
      <c r="W410" s="216">
        <v>0.9</v>
      </c>
      <c r="X410" s="216" t="s">
        <v>575</v>
      </c>
      <c r="Y410" s="216" t="s">
        <v>575</v>
      </c>
      <c r="Z410" s="216" t="s">
        <v>575</v>
      </c>
      <c r="AA410" s="216" t="s">
        <v>575</v>
      </c>
      <c r="AB410" s="215" t="s">
        <v>575</v>
      </c>
    </row>
    <row r="411" spans="1:28" ht="12" customHeight="1" x14ac:dyDescent="0.2">
      <c r="A411" s="221" t="s">
        <v>387</v>
      </c>
      <c r="B411" s="220" t="s">
        <v>16</v>
      </c>
      <c r="C411" s="219">
        <v>2</v>
      </c>
      <c r="D411" s="219">
        <v>2</v>
      </c>
      <c r="E411" s="216">
        <v>1.9</v>
      </c>
      <c r="F411" s="216">
        <v>2</v>
      </c>
      <c r="G411" s="216">
        <v>2</v>
      </c>
      <c r="H411" s="216">
        <v>2.1</v>
      </c>
      <c r="I411" s="216">
        <v>2</v>
      </c>
      <c r="J411" s="216">
        <v>2</v>
      </c>
      <c r="K411" s="216">
        <v>2</v>
      </c>
      <c r="L411" s="216">
        <v>2</v>
      </c>
      <c r="M411" s="216">
        <v>2.1</v>
      </c>
      <c r="N411" s="216">
        <v>2</v>
      </c>
      <c r="O411" s="216">
        <v>2</v>
      </c>
      <c r="P411" s="218">
        <v>2</v>
      </c>
      <c r="Q411" s="217">
        <v>2.1</v>
      </c>
      <c r="R411" s="216">
        <v>2.1</v>
      </c>
      <c r="S411" s="216">
        <v>2</v>
      </c>
      <c r="T411" s="216">
        <v>2</v>
      </c>
      <c r="U411" s="216">
        <v>2.1</v>
      </c>
      <c r="V411" s="216">
        <v>2</v>
      </c>
      <c r="W411" s="216">
        <v>2</v>
      </c>
      <c r="X411" s="216" t="s">
        <v>575</v>
      </c>
      <c r="Y411" s="216" t="s">
        <v>575</v>
      </c>
      <c r="Z411" s="216" t="s">
        <v>575</v>
      </c>
      <c r="AA411" s="216" t="s">
        <v>575</v>
      </c>
      <c r="AB411" s="215" t="s">
        <v>575</v>
      </c>
    </row>
    <row r="412" spans="1:28" ht="12" customHeight="1" x14ac:dyDescent="0.2">
      <c r="A412" s="221" t="s">
        <v>393</v>
      </c>
      <c r="B412" s="220" t="s">
        <v>10</v>
      </c>
      <c r="C412" s="219">
        <v>1.1000000000000001</v>
      </c>
      <c r="D412" s="219">
        <v>1.1000000000000001</v>
      </c>
      <c r="E412" s="216">
        <v>1.1000000000000001</v>
      </c>
      <c r="F412" s="216">
        <v>1.1000000000000001</v>
      </c>
      <c r="G412" s="216">
        <v>1.1000000000000001</v>
      </c>
      <c r="H412" s="216">
        <v>1.1000000000000001</v>
      </c>
      <c r="I412" s="216">
        <v>1.1000000000000001</v>
      </c>
      <c r="J412" s="216">
        <v>1.1000000000000001</v>
      </c>
      <c r="K412" s="216">
        <v>1.1000000000000001</v>
      </c>
      <c r="L412" s="216">
        <v>1.1000000000000001</v>
      </c>
      <c r="M412" s="216">
        <v>1.1000000000000001</v>
      </c>
      <c r="N412" s="216">
        <v>1.1000000000000001</v>
      </c>
      <c r="O412" s="216">
        <v>1.1000000000000001</v>
      </c>
      <c r="P412" s="218">
        <v>1.1000000000000001</v>
      </c>
      <c r="Q412" s="217">
        <v>1.1000000000000001</v>
      </c>
      <c r="R412" s="216">
        <v>1.1000000000000001</v>
      </c>
      <c r="S412" s="216">
        <v>1.1000000000000001</v>
      </c>
      <c r="T412" s="216">
        <v>1.1000000000000001</v>
      </c>
      <c r="U412" s="216">
        <v>1.1000000000000001</v>
      </c>
      <c r="V412" s="216">
        <v>1.1000000000000001</v>
      </c>
      <c r="W412" s="216">
        <v>1.2</v>
      </c>
      <c r="X412" s="216" t="s">
        <v>575</v>
      </c>
      <c r="Y412" s="216" t="s">
        <v>575</v>
      </c>
      <c r="Z412" s="216" t="s">
        <v>575</v>
      </c>
      <c r="AA412" s="216" t="s">
        <v>575</v>
      </c>
      <c r="AB412" s="215" t="s">
        <v>575</v>
      </c>
    </row>
    <row r="413" spans="1:28" ht="12" customHeight="1" x14ac:dyDescent="0.2">
      <c r="A413" s="221" t="s">
        <v>394</v>
      </c>
      <c r="B413" s="220" t="s">
        <v>16</v>
      </c>
      <c r="C413" s="219">
        <v>2</v>
      </c>
      <c r="D413" s="219">
        <v>2.1</v>
      </c>
      <c r="E413" s="216">
        <v>2</v>
      </c>
      <c r="F413" s="216">
        <v>2</v>
      </c>
      <c r="G413" s="216">
        <v>2</v>
      </c>
      <c r="H413" s="216">
        <v>1.9</v>
      </c>
      <c r="I413" s="216">
        <v>2</v>
      </c>
      <c r="J413" s="216">
        <v>2</v>
      </c>
      <c r="K413" s="216">
        <v>2.1</v>
      </c>
      <c r="L413" s="216">
        <v>2.2000000000000002</v>
      </c>
      <c r="M413" s="216">
        <v>2.2000000000000002</v>
      </c>
      <c r="N413" s="216">
        <v>2.1</v>
      </c>
      <c r="O413" s="216">
        <v>2</v>
      </c>
      <c r="P413" s="218">
        <v>2.1</v>
      </c>
      <c r="Q413" s="217">
        <v>2.2000000000000002</v>
      </c>
      <c r="R413" s="216">
        <v>2.1</v>
      </c>
      <c r="S413" s="216">
        <v>2</v>
      </c>
      <c r="T413" s="216">
        <v>2</v>
      </c>
      <c r="U413" s="216">
        <v>2</v>
      </c>
      <c r="V413" s="216">
        <v>2</v>
      </c>
      <c r="W413" s="216">
        <v>1.9</v>
      </c>
      <c r="X413" s="216" t="s">
        <v>575</v>
      </c>
      <c r="Y413" s="216" t="s">
        <v>575</v>
      </c>
      <c r="Z413" s="216" t="s">
        <v>575</v>
      </c>
      <c r="AA413" s="216" t="s">
        <v>575</v>
      </c>
      <c r="AB413" s="215" t="s">
        <v>575</v>
      </c>
    </row>
    <row r="414" spans="1:28" ht="12" customHeight="1" x14ac:dyDescent="0.2">
      <c r="A414" s="221" t="s">
        <v>400</v>
      </c>
      <c r="B414" s="220" t="s">
        <v>10</v>
      </c>
      <c r="C414" s="219">
        <v>1.4</v>
      </c>
      <c r="D414" s="219">
        <v>1.4</v>
      </c>
      <c r="E414" s="216">
        <v>1.2</v>
      </c>
      <c r="F414" s="216">
        <v>1.3</v>
      </c>
      <c r="G414" s="216">
        <v>1.3</v>
      </c>
      <c r="H414" s="216">
        <v>1.3</v>
      </c>
      <c r="I414" s="216">
        <v>1.3</v>
      </c>
      <c r="J414" s="216">
        <v>1.4</v>
      </c>
      <c r="K414" s="216">
        <v>1.4</v>
      </c>
      <c r="L414" s="216">
        <v>1.5</v>
      </c>
      <c r="M414" s="216">
        <v>1.5</v>
      </c>
      <c r="N414" s="216">
        <v>1.4</v>
      </c>
      <c r="O414" s="216">
        <v>1.4</v>
      </c>
      <c r="P414" s="218">
        <v>1.4</v>
      </c>
      <c r="Q414" s="217">
        <v>1.4</v>
      </c>
      <c r="R414" s="216">
        <v>1.4</v>
      </c>
      <c r="S414" s="216">
        <v>1.4</v>
      </c>
      <c r="T414" s="216">
        <v>1.4</v>
      </c>
      <c r="U414" s="216">
        <v>1.4</v>
      </c>
      <c r="V414" s="216">
        <v>1.4</v>
      </c>
      <c r="W414" s="216">
        <v>1.4</v>
      </c>
      <c r="X414" s="216" t="s">
        <v>575</v>
      </c>
      <c r="Y414" s="216" t="s">
        <v>575</v>
      </c>
      <c r="Z414" s="216" t="s">
        <v>575</v>
      </c>
      <c r="AA414" s="216" t="s">
        <v>575</v>
      </c>
      <c r="AB414" s="215" t="s">
        <v>575</v>
      </c>
    </row>
    <row r="415" spans="1:28" ht="12" customHeight="1" x14ac:dyDescent="0.2">
      <c r="A415" s="214" t="s">
        <v>405</v>
      </c>
      <c r="B415" s="213" t="s">
        <v>10</v>
      </c>
      <c r="C415" s="212">
        <v>1.1000000000000001</v>
      </c>
      <c r="D415" s="212">
        <v>1.1000000000000001</v>
      </c>
      <c r="E415" s="209">
        <v>1</v>
      </c>
      <c r="F415" s="209">
        <v>1</v>
      </c>
      <c r="G415" s="209">
        <v>1</v>
      </c>
      <c r="H415" s="209">
        <v>1.1000000000000001</v>
      </c>
      <c r="I415" s="209">
        <v>1.1000000000000001</v>
      </c>
      <c r="J415" s="209">
        <v>1.1000000000000001</v>
      </c>
      <c r="K415" s="209">
        <v>1.2</v>
      </c>
      <c r="L415" s="209">
        <v>1.2</v>
      </c>
      <c r="M415" s="209">
        <v>1.2</v>
      </c>
      <c r="N415" s="209">
        <v>1.1000000000000001</v>
      </c>
      <c r="O415" s="209">
        <v>1</v>
      </c>
      <c r="P415" s="211">
        <v>1</v>
      </c>
      <c r="Q415" s="210">
        <v>1</v>
      </c>
      <c r="R415" s="209">
        <v>1</v>
      </c>
      <c r="S415" s="209">
        <v>1.1000000000000001</v>
      </c>
      <c r="T415" s="209">
        <v>1.1000000000000001</v>
      </c>
      <c r="U415" s="209">
        <v>1.1000000000000001</v>
      </c>
      <c r="V415" s="209">
        <v>1.1000000000000001</v>
      </c>
      <c r="W415" s="209">
        <v>1.1000000000000001</v>
      </c>
      <c r="X415" s="209" t="s">
        <v>575</v>
      </c>
      <c r="Y415" s="209" t="s">
        <v>575</v>
      </c>
      <c r="Z415" s="209" t="s">
        <v>575</v>
      </c>
      <c r="AA415" s="209" t="s">
        <v>575</v>
      </c>
      <c r="AB415" s="208" t="s">
        <v>575</v>
      </c>
    </row>
    <row r="416" spans="1:28" ht="12" customHeight="1" x14ac:dyDescent="0.2">
      <c r="A416" s="207" t="s">
        <v>432</v>
      </c>
    </row>
  </sheetData>
  <autoFilter ref="A11:B415" xr:uid="{00000000-0009-0000-0000-000000000000}"/>
  <mergeCells count="2">
    <mergeCell ref="A9:A10"/>
    <mergeCell ref="B9:B10"/>
  </mergeCells>
  <conditionalFormatting sqref="C10:D10">
    <cfRule type="cellIs" dxfId="1" priority="1" operator="equal">
      <formula>"Jahresdurch-schnitt"</formula>
    </cfRule>
    <cfRule type="cellIs" dxfId="0" priority="2" operator="equal">
      <formula>"Jahresdurchschnitt"</formula>
    </cfRule>
  </conditionalFormatting>
  <printOptions horizontalCentered="1"/>
  <pageMargins left="0.70866141732283472" right="0.39370078740157483" top="0.39370078740157483" bottom="0.59055118110236227" header="0.51181102362204722" footer="0.51181102362204722"/>
  <pageSetup paperSize="9" scale="63" fitToWidth="2" fitToHeight="0" orientation="landscape" verticalDpi="0" r:id="rId1"/>
  <colBreaks count="1" manualBreakCount="1">
    <brk id="16" max="104857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10617-531A-47CC-8CCA-0F368D95CBAB}">
  <dimension ref="A1:A17"/>
  <sheetViews>
    <sheetView showGridLines="0" zoomScaleNormal="100" zoomScaleSheetLayoutView="100" workbookViewId="0"/>
  </sheetViews>
  <sheetFormatPr baseColWidth="10" defaultRowHeight="14.25" x14ac:dyDescent="0.2"/>
  <cols>
    <col min="1" max="1" width="86.5" style="56" customWidth="1"/>
    <col min="251" max="251" width="1.625" customWidth="1"/>
    <col min="252" max="252" width="26.125" customWidth="1"/>
    <col min="253" max="253" width="25.5" customWidth="1"/>
    <col min="254" max="254" width="38.25" customWidth="1"/>
    <col min="507" max="507" width="1.625" customWidth="1"/>
    <col min="508" max="508" width="26.125" customWidth="1"/>
    <col min="509" max="509" width="25.5" customWidth="1"/>
    <col min="510" max="510" width="38.25" customWidth="1"/>
    <col min="763" max="763" width="1.625" customWidth="1"/>
    <col min="764" max="764" width="26.125" customWidth="1"/>
    <col min="765" max="765" width="25.5" customWidth="1"/>
    <col min="766" max="766" width="38.25" customWidth="1"/>
    <col min="1019" max="1019" width="1.625" customWidth="1"/>
    <col min="1020" max="1020" width="26.125" customWidth="1"/>
    <col min="1021" max="1021" width="25.5" customWidth="1"/>
    <col min="1022" max="1022" width="38.25" customWidth="1"/>
    <col min="1275" max="1275" width="1.625" customWidth="1"/>
    <col min="1276" max="1276" width="26.125" customWidth="1"/>
    <col min="1277" max="1277" width="25.5" customWidth="1"/>
    <col min="1278" max="1278" width="38.25" customWidth="1"/>
    <col min="1531" max="1531" width="1.625" customWidth="1"/>
    <col min="1532" max="1532" width="26.125" customWidth="1"/>
    <col min="1533" max="1533" width="25.5" customWidth="1"/>
    <col min="1534" max="1534" width="38.25" customWidth="1"/>
    <col min="1787" max="1787" width="1.625" customWidth="1"/>
    <col min="1788" max="1788" width="26.125" customWidth="1"/>
    <col min="1789" max="1789" width="25.5" customWidth="1"/>
    <col min="1790" max="1790" width="38.25" customWidth="1"/>
    <col min="2043" max="2043" width="1.625" customWidth="1"/>
    <col min="2044" max="2044" width="26.125" customWidth="1"/>
    <col min="2045" max="2045" width="25.5" customWidth="1"/>
    <col min="2046" max="2046" width="38.25" customWidth="1"/>
    <col min="2299" max="2299" width="1.625" customWidth="1"/>
    <col min="2300" max="2300" width="26.125" customWidth="1"/>
    <col min="2301" max="2301" width="25.5" customWidth="1"/>
    <col min="2302" max="2302" width="38.25" customWidth="1"/>
    <col min="2555" max="2555" width="1.625" customWidth="1"/>
    <col min="2556" max="2556" width="26.125" customWidth="1"/>
    <col min="2557" max="2557" width="25.5" customWidth="1"/>
    <col min="2558" max="2558" width="38.25" customWidth="1"/>
    <col min="2811" max="2811" width="1.625" customWidth="1"/>
    <col min="2812" max="2812" width="26.125" customWidth="1"/>
    <col min="2813" max="2813" width="25.5" customWidth="1"/>
    <col min="2814" max="2814" width="38.25" customWidth="1"/>
    <col min="3067" max="3067" width="1.625" customWidth="1"/>
    <col min="3068" max="3068" width="26.125" customWidth="1"/>
    <col min="3069" max="3069" width="25.5" customWidth="1"/>
    <col min="3070" max="3070" width="38.25" customWidth="1"/>
    <col min="3323" max="3323" width="1.625" customWidth="1"/>
    <col min="3324" max="3324" width="26.125" customWidth="1"/>
    <col min="3325" max="3325" width="25.5" customWidth="1"/>
    <col min="3326" max="3326" width="38.25" customWidth="1"/>
    <col min="3579" max="3579" width="1.625" customWidth="1"/>
    <col min="3580" max="3580" width="26.125" customWidth="1"/>
    <col min="3581" max="3581" width="25.5" customWidth="1"/>
    <col min="3582" max="3582" width="38.25" customWidth="1"/>
    <col min="3835" max="3835" width="1.625" customWidth="1"/>
    <col min="3836" max="3836" width="26.125" customWidth="1"/>
    <col min="3837" max="3837" width="25.5" customWidth="1"/>
    <col min="3838" max="3838" width="38.25" customWidth="1"/>
    <col min="4091" max="4091" width="1.625" customWidth="1"/>
    <col min="4092" max="4092" width="26.125" customWidth="1"/>
    <col min="4093" max="4093" width="25.5" customWidth="1"/>
    <col min="4094" max="4094" width="38.25" customWidth="1"/>
    <col min="4347" max="4347" width="1.625" customWidth="1"/>
    <col min="4348" max="4348" width="26.125" customWidth="1"/>
    <col min="4349" max="4349" width="25.5" customWidth="1"/>
    <col min="4350" max="4350" width="38.25" customWidth="1"/>
    <col min="4603" max="4603" width="1.625" customWidth="1"/>
    <col min="4604" max="4604" width="26.125" customWidth="1"/>
    <col min="4605" max="4605" width="25.5" customWidth="1"/>
    <col min="4606" max="4606" width="38.25" customWidth="1"/>
    <col min="4859" max="4859" width="1.625" customWidth="1"/>
    <col min="4860" max="4860" width="26.125" customWidth="1"/>
    <col min="4861" max="4861" width="25.5" customWidth="1"/>
    <col min="4862" max="4862" width="38.25" customWidth="1"/>
    <col min="5115" max="5115" width="1.625" customWidth="1"/>
    <col min="5116" max="5116" width="26.125" customWidth="1"/>
    <col min="5117" max="5117" width="25.5" customWidth="1"/>
    <col min="5118" max="5118" width="38.25" customWidth="1"/>
    <col min="5371" max="5371" width="1.625" customWidth="1"/>
    <col min="5372" max="5372" width="26.125" customWidth="1"/>
    <col min="5373" max="5373" width="25.5" customWidth="1"/>
    <col min="5374" max="5374" width="38.25" customWidth="1"/>
    <col min="5627" max="5627" width="1.625" customWidth="1"/>
    <col min="5628" max="5628" width="26.125" customWidth="1"/>
    <col min="5629" max="5629" width="25.5" customWidth="1"/>
    <col min="5630" max="5630" width="38.25" customWidth="1"/>
    <col min="5883" max="5883" width="1.625" customWidth="1"/>
    <col min="5884" max="5884" width="26.125" customWidth="1"/>
    <col min="5885" max="5885" width="25.5" customWidth="1"/>
    <col min="5886" max="5886" width="38.25" customWidth="1"/>
    <col min="6139" max="6139" width="1.625" customWidth="1"/>
    <col min="6140" max="6140" width="26.125" customWidth="1"/>
    <col min="6141" max="6141" width="25.5" customWidth="1"/>
    <col min="6142" max="6142" width="38.25" customWidth="1"/>
    <col min="6395" max="6395" width="1.625" customWidth="1"/>
    <col min="6396" max="6396" width="26.125" customWidth="1"/>
    <col min="6397" max="6397" width="25.5" customWidth="1"/>
    <col min="6398" max="6398" width="38.25" customWidth="1"/>
    <col min="6651" max="6651" width="1.625" customWidth="1"/>
    <col min="6652" max="6652" width="26.125" customWidth="1"/>
    <col min="6653" max="6653" width="25.5" customWidth="1"/>
    <col min="6654" max="6654" width="38.25" customWidth="1"/>
    <col min="6907" max="6907" width="1.625" customWidth="1"/>
    <col min="6908" max="6908" width="26.125" customWidth="1"/>
    <col min="6909" max="6909" width="25.5" customWidth="1"/>
    <col min="6910" max="6910" width="38.25" customWidth="1"/>
    <col min="7163" max="7163" width="1.625" customWidth="1"/>
    <col min="7164" max="7164" width="26.125" customWidth="1"/>
    <col min="7165" max="7165" width="25.5" customWidth="1"/>
    <col min="7166" max="7166" width="38.25" customWidth="1"/>
    <col min="7419" max="7419" width="1.625" customWidth="1"/>
    <col min="7420" max="7420" width="26.125" customWidth="1"/>
    <col min="7421" max="7421" width="25.5" customWidth="1"/>
    <col min="7422" max="7422" width="38.25" customWidth="1"/>
    <col min="7675" max="7675" width="1.625" customWidth="1"/>
    <col min="7676" max="7676" width="26.125" customWidth="1"/>
    <col min="7677" max="7677" width="25.5" customWidth="1"/>
    <col min="7678" max="7678" width="38.25" customWidth="1"/>
    <col min="7931" max="7931" width="1.625" customWidth="1"/>
    <col min="7932" max="7932" width="26.125" customWidth="1"/>
    <col min="7933" max="7933" width="25.5" customWidth="1"/>
    <col min="7934" max="7934" width="38.25" customWidth="1"/>
    <col min="8187" max="8187" width="1.625" customWidth="1"/>
    <col min="8188" max="8188" width="26.125" customWidth="1"/>
    <col min="8189" max="8189" width="25.5" customWidth="1"/>
    <col min="8190" max="8190" width="38.25" customWidth="1"/>
    <col min="8443" max="8443" width="1.625" customWidth="1"/>
    <col min="8444" max="8444" width="26.125" customWidth="1"/>
    <col min="8445" max="8445" width="25.5" customWidth="1"/>
    <col min="8446" max="8446" width="38.25" customWidth="1"/>
    <col min="8699" max="8699" width="1.625" customWidth="1"/>
    <col min="8700" max="8700" width="26.125" customWidth="1"/>
    <col min="8701" max="8701" width="25.5" customWidth="1"/>
    <col min="8702" max="8702" width="38.25" customWidth="1"/>
    <col min="8955" max="8955" width="1.625" customWidth="1"/>
    <col min="8956" max="8956" width="26.125" customWidth="1"/>
    <col min="8957" max="8957" width="25.5" customWidth="1"/>
    <col min="8958" max="8958" width="38.25" customWidth="1"/>
    <col min="9211" max="9211" width="1.625" customWidth="1"/>
    <col min="9212" max="9212" width="26.125" customWidth="1"/>
    <col min="9213" max="9213" width="25.5" customWidth="1"/>
    <col min="9214" max="9214" width="38.25" customWidth="1"/>
    <col min="9467" max="9467" width="1.625" customWidth="1"/>
    <col min="9468" max="9468" width="26.125" customWidth="1"/>
    <col min="9469" max="9469" width="25.5" customWidth="1"/>
    <col min="9470" max="9470" width="38.25" customWidth="1"/>
    <col min="9723" max="9723" width="1.625" customWidth="1"/>
    <col min="9724" max="9724" width="26.125" customWidth="1"/>
    <col min="9725" max="9725" width="25.5" customWidth="1"/>
    <col min="9726" max="9726" width="38.25" customWidth="1"/>
    <col min="9979" max="9979" width="1.625" customWidth="1"/>
    <col min="9980" max="9980" width="26.125" customWidth="1"/>
    <col min="9981" max="9981" width="25.5" customWidth="1"/>
    <col min="9982" max="9982" width="38.25" customWidth="1"/>
    <col min="10235" max="10235" width="1.625" customWidth="1"/>
    <col min="10236" max="10236" width="26.125" customWidth="1"/>
    <col min="10237" max="10237" width="25.5" customWidth="1"/>
    <col min="10238" max="10238" width="38.25" customWidth="1"/>
    <col min="10491" max="10491" width="1.625" customWidth="1"/>
    <col min="10492" max="10492" width="26.125" customWidth="1"/>
    <col min="10493" max="10493" width="25.5" customWidth="1"/>
    <col min="10494" max="10494" width="38.25" customWidth="1"/>
    <col min="10747" max="10747" width="1.625" customWidth="1"/>
    <col min="10748" max="10748" width="26.125" customWidth="1"/>
    <col min="10749" max="10749" width="25.5" customWidth="1"/>
    <col min="10750" max="10750" width="38.25" customWidth="1"/>
    <col min="11003" max="11003" width="1.625" customWidth="1"/>
    <col min="11004" max="11004" width="26.125" customWidth="1"/>
    <col min="11005" max="11005" width="25.5" customWidth="1"/>
    <col min="11006" max="11006" width="38.25" customWidth="1"/>
    <col min="11259" max="11259" width="1.625" customWidth="1"/>
    <col min="11260" max="11260" width="26.125" customWidth="1"/>
    <col min="11261" max="11261" width="25.5" customWidth="1"/>
    <col min="11262" max="11262" width="38.25" customWidth="1"/>
    <col min="11515" max="11515" width="1.625" customWidth="1"/>
    <col min="11516" max="11516" width="26.125" customWidth="1"/>
    <col min="11517" max="11517" width="25.5" customWidth="1"/>
    <col min="11518" max="11518" width="38.25" customWidth="1"/>
    <col min="11771" max="11771" width="1.625" customWidth="1"/>
    <col min="11772" max="11772" width="26.125" customWidth="1"/>
    <col min="11773" max="11773" width="25.5" customWidth="1"/>
    <col min="11774" max="11774" width="38.25" customWidth="1"/>
    <col min="12027" max="12027" width="1.625" customWidth="1"/>
    <col min="12028" max="12028" width="26.125" customWidth="1"/>
    <col min="12029" max="12029" width="25.5" customWidth="1"/>
    <col min="12030" max="12030" width="38.25" customWidth="1"/>
    <col min="12283" max="12283" width="1.625" customWidth="1"/>
    <col min="12284" max="12284" width="26.125" customWidth="1"/>
    <col min="12285" max="12285" width="25.5" customWidth="1"/>
    <col min="12286" max="12286" width="38.25" customWidth="1"/>
    <col min="12539" max="12539" width="1.625" customWidth="1"/>
    <col min="12540" max="12540" width="26.125" customWidth="1"/>
    <col min="12541" max="12541" width="25.5" customWidth="1"/>
    <col min="12542" max="12542" width="38.25" customWidth="1"/>
    <col min="12795" max="12795" width="1.625" customWidth="1"/>
    <col min="12796" max="12796" width="26.125" customWidth="1"/>
    <col min="12797" max="12797" width="25.5" customWidth="1"/>
    <col min="12798" max="12798" width="38.25" customWidth="1"/>
    <col min="13051" max="13051" width="1.625" customWidth="1"/>
    <col min="13052" max="13052" width="26.125" customWidth="1"/>
    <col min="13053" max="13053" width="25.5" customWidth="1"/>
    <col min="13054" max="13054" width="38.25" customWidth="1"/>
    <col min="13307" max="13307" width="1.625" customWidth="1"/>
    <col min="13308" max="13308" width="26.125" customWidth="1"/>
    <col min="13309" max="13309" width="25.5" customWidth="1"/>
    <col min="13310" max="13310" width="38.25" customWidth="1"/>
    <col min="13563" max="13563" width="1.625" customWidth="1"/>
    <col min="13564" max="13564" width="26.125" customWidth="1"/>
    <col min="13565" max="13565" width="25.5" customWidth="1"/>
    <col min="13566" max="13566" width="38.25" customWidth="1"/>
    <col min="13819" max="13819" width="1.625" customWidth="1"/>
    <col min="13820" max="13820" width="26.125" customWidth="1"/>
    <col min="13821" max="13821" width="25.5" customWidth="1"/>
    <col min="13822" max="13822" width="38.25" customWidth="1"/>
    <col min="14075" max="14075" width="1.625" customWidth="1"/>
    <col min="14076" max="14076" width="26.125" customWidth="1"/>
    <col min="14077" max="14077" width="25.5" customWidth="1"/>
    <col min="14078" max="14078" width="38.25" customWidth="1"/>
    <col min="14331" max="14331" width="1.625" customWidth="1"/>
    <col min="14332" max="14332" width="26.125" customWidth="1"/>
    <col min="14333" max="14333" width="25.5" customWidth="1"/>
    <col min="14334" max="14334" width="38.25" customWidth="1"/>
    <col min="14587" max="14587" width="1.625" customWidth="1"/>
    <col min="14588" max="14588" width="26.125" customWidth="1"/>
    <col min="14589" max="14589" width="25.5" customWidth="1"/>
    <col min="14590" max="14590" width="38.25" customWidth="1"/>
    <col min="14843" max="14843" width="1.625" customWidth="1"/>
    <col min="14844" max="14844" width="26.125" customWidth="1"/>
    <col min="14845" max="14845" width="25.5" customWidth="1"/>
    <col min="14846" max="14846" width="38.25" customWidth="1"/>
    <col min="15099" max="15099" width="1.625" customWidth="1"/>
    <col min="15100" max="15100" width="26.125" customWidth="1"/>
    <col min="15101" max="15101" width="25.5" customWidth="1"/>
    <col min="15102" max="15102" width="38.25" customWidth="1"/>
    <col min="15355" max="15355" width="1.625" customWidth="1"/>
    <col min="15356" max="15356" width="26.125" customWidth="1"/>
    <col min="15357" max="15357" width="25.5" customWidth="1"/>
    <col min="15358" max="15358" width="38.25" customWidth="1"/>
    <col min="15611" max="15611" width="1.625" customWidth="1"/>
    <col min="15612" max="15612" width="26.125" customWidth="1"/>
    <col min="15613" max="15613" width="25.5" customWidth="1"/>
    <col min="15614" max="15614" width="38.25" customWidth="1"/>
    <col min="15867" max="15867" width="1.625" customWidth="1"/>
    <col min="15868" max="15868" width="26.125" customWidth="1"/>
    <col min="15869" max="15869" width="25.5" customWidth="1"/>
    <col min="15870" max="15870" width="38.25" customWidth="1"/>
    <col min="16123" max="16123" width="1.625" customWidth="1"/>
    <col min="16124" max="16124" width="26.125" customWidth="1"/>
    <col min="16125" max="16125" width="25.5" customWidth="1"/>
    <col min="16126" max="16126" width="38.25" customWidth="1"/>
  </cols>
  <sheetData>
    <row r="1" spans="1:1" ht="31.5" customHeight="1" x14ac:dyDescent="0.2">
      <c r="A1" s="67" t="s">
        <v>2</v>
      </c>
    </row>
    <row r="2" spans="1:1" x14ac:dyDescent="0.2">
      <c r="A2" s="66" t="s">
        <v>470</v>
      </c>
    </row>
    <row r="3" spans="1:1" ht="15" x14ac:dyDescent="0.25">
      <c r="A3" s="62"/>
    </row>
    <row r="4" spans="1:1" ht="20.25" x14ac:dyDescent="0.2">
      <c r="A4" s="65" t="s">
        <v>469</v>
      </c>
    </row>
    <row r="5" spans="1:1" x14ac:dyDescent="0.2">
      <c r="A5" s="60"/>
    </row>
    <row r="6" spans="1:1" ht="15.75" x14ac:dyDescent="0.2">
      <c r="A6" s="61" t="s">
        <v>468</v>
      </c>
    </row>
    <row r="7" spans="1:1" ht="183.75" customHeight="1" x14ac:dyDescent="0.2">
      <c r="A7" s="64" t="s">
        <v>467</v>
      </c>
    </row>
    <row r="8" spans="1:1" ht="14.25" customHeight="1" x14ac:dyDescent="0.2">
      <c r="A8" s="59" t="s">
        <v>466</v>
      </c>
    </row>
    <row r="9" spans="1:1" ht="14.25" customHeight="1" x14ac:dyDescent="0.2">
      <c r="A9" s="63" t="s">
        <v>465</v>
      </c>
    </row>
    <row r="10" spans="1:1" x14ac:dyDescent="0.2">
      <c r="A10" s="57"/>
    </row>
    <row r="11" spans="1:1" ht="15" x14ac:dyDescent="0.25">
      <c r="A11" s="62"/>
    </row>
    <row r="12" spans="1:1" ht="15.75" x14ac:dyDescent="0.2">
      <c r="A12" s="61" t="s">
        <v>464</v>
      </c>
    </row>
    <row r="13" spans="1:1" x14ac:dyDescent="0.2">
      <c r="A13" s="60"/>
    </row>
    <row r="14" spans="1:1" ht="77.25" customHeight="1" x14ac:dyDescent="0.2">
      <c r="A14" s="59" t="s">
        <v>463</v>
      </c>
    </row>
    <row r="15" spans="1:1" x14ac:dyDescent="0.2">
      <c r="A15" s="59" t="s">
        <v>462</v>
      </c>
    </row>
    <row r="16" spans="1:1" ht="14.25" customHeight="1" x14ac:dyDescent="0.2">
      <c r="A16" s="58" t="s">
        <v>461</v>
      </c>
    </row>
    <row r="17" spans="1:1" x14ac:dyDescent="0.2">
      <c r="A17" s="57"/>
    </row>
  </sheetData>
  <hyperlinks>
    <hyperlink ref="A9" r:id="rId1" display="•2013/11: Möglichkeiten und Grenzen der Berichterstattung auf Gemeindeebene" xr:uid="{00000000-0004-0000-0400-000000000000}"/>
  </hyperlinks>
  <pageMargins left="0.70866141732283472" right="0.70866141732283472" top="0.78740157480314965" bottom="0.78740157480314965" header="0.31496062992125984" footer="0.31496062992125984"/>
  <pageSetup paperSize="9" scale="85" orientation="portrait"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156BA-53B5-4EF7-8DB3-FCE61494DA8E}">
  <sheetPr>
    <pageSetUpPr fitToPage="1"/>
  </sheetPr>
  <dimension ref="A1:C18"/>
  <sheetViews>
    <sheetView showGridLines="0" zoomScaleNormal="100" workbookViewId="0"/>
  </sheetViews>
  <sheetFormatPr baseColWidth="10" defaultRowHeight="12.75" x14ac:dyDescent="0.2"/>
  <cols>
    <col min="1" max="1" width="1.25" style="38" customWidth="1"/>
    <col min="2" max="2" width="76.5" style="38" customWidth="1"/>
    <col min="3" max="16384" width="11" style="38"/>
  </cols>
  <sheetData>
    <row r="1" spans="1:3" ht="39.75" customHeight="1" x14ac:dyDescent="0.2">
      <c r="A1" s="55"/>
      <c r="B1" s="54" t="s">
        <v>460</v>
      </c>
    </row>
    <row r="2" spans="1:3" ht="25.5" customHeight="1" x14ac:dyDescent="0.2">
      <c r="B2" s="53" t="s">
        <v>459</v>
      </c>
    </row>
    <row r="3" spans="1:3" ht="27.75" customHeight="1" x14ac:dyDescent="0.2">
      <c r="A3" s="39"/>
      <c r="B3" s="52" t="s">
        <v>458</v>
      </c>
    </row>
    <row r="4" spans="1:3" ht="18.75" customHeight="1" x14ac:dyDescent="0.2">
      <c r="A4" s="39"/>
      <c r="B4" s="51" t="s">
        <v>457</v>
      </c>
    </row>
    <row r="5" spans="1:3" s="49" customFormat="1" ht="102" customHeight="1" x14ac:dyDescent="0.2">
      <c r="A5" s="50"/>
      <c r="B5" s="43" t="s">
        <v>456</v>
      </c>
      <c r="C5" s="50"/>
    </row>
    <row r="6" spans="1:3" ht="149.25" customHeight="1" x14ac:dyDescent="0.2">
      <c r="A6" s="39"/>
      <c r="B6" s="48" t="s">
        <v>455</v>
      </c>
      <c r="C6" s="39"/>
    </row>
    <row r="7" spans="1:3" ht="216" customHeight="1" x14ac:dyDescent="0.2">
      <c r="A7" s="39"/>
      <c r="B7" s="43" t="s">
        <v>454</v>
      </c>
      <c r="C7" s="43"/>
    </row>
    <row r="8" spans="1:3" ht="30" customHeight="1" x14ac:dyDescent="0.2">
      <c r="A8" s="39"/>
      <c r="B8" s="42" t="s">
        <v>453</v>
      </c>
      <c r="C8" s="47"/>
    </row>
    <row r="9" spans="1:3" ht="18.75" customHeight="1" x14ac:dyDescent="0.2">
      <c r="A9" s="39"/>
      <c r="B9" s="46" t="s">
        <v>452</v>
      </c>
      <c r="C9" s="39"/>
    </row>
    <row r="10" spans="1:3" ht="291" customHeight="1" x14ac:dyDescent="0.2">
      <c r="A10" s="39"/>
      <c r="B10" s="43" t="s">
        <v>451</v>
      </c>
      <c r="C10" s="39"/>
    </row>
    <row r="11" spans="1:3" ht="36" x14ac:dyDescent="0.2">
      <c r="A11" s="39"/>
      <c r="B11" s="45" t="s">
        <v>450</v>
      </c>
      <c r="C11" s="44"/>
    </row>
    <row r="12" spans="1:3" ht="351.75" customHeight="1" x14ac:dyDescent="0.2">
      <c r="A12" s="39"/>
      <c r="B12" s="43" t="s">
        <v>449</v>
      </c>
      <c r="C12" s="39"/>
    </row>
    <row r="13" spans="1:3" ht="265.5" customHeight="1" x14ac:dyDescent="0.2">
      <c r="A13" s="39"/>
      <c r="B13" s="43" t="s">
        <v>448</v>
      </c>
      <c r="C13" s="39"/>
    </row>
    <row r="14" spans="1:3" ht="24.75" customHeight="1" x14ac:dyDescent="0.2">
      <c r="A14" s="39"/>
      <c r="B14" s="42" t="s">
        <v>447</v>
      </c>
      <c r="C14" s="39"/>
    </row>
    <row r="15" spans="1:3" ht="64.5" customHeight="1" x14ac:dyDescent="0.2">
      <c r="A15" s="39"/>
      <c r="B15" s="43" t="s">
        <v>446</v>
      </c>
      <c r="C15" s="39"/>
    </row>
    <row r="16" spans="1:3" ht="72.75" customHeight="1" x14ac:dyDescent="0.2">
      <c r="A16" s="39"/>
      <c r="B16" s="43" t="s">
        <v>445</v>
      </c>
      <c r="C16" s="39"/>
    </row>
    <row r="17" spans="1:3" ht="36" x14ac:dyDescent="0.2">
      <c r="A17" s="39"/>
      <c r="B17" s="42" t="s">
        <v>444</v>
      </c>
      <c r="C17" s="41"/>
    </row>
    <row r="18" spans="1:3" x14ac:dyDescent="0.2">
      <c r="A18" s="40"/>
      <c r="B18" s="39"/>
      <c r="C18" s="39"/>
    </row>
  </sheetData>
  <hyperlinks>
    <hyperlink ref="B8" r:id="rId1" xr:uid="{E9440849-DA44-4765-9407-5436E3EB0837}"/>
    <hyperlink ref="B11" r:id="rId2" xr:uid="{6BB5AADD-7597-46AD-8AEE-71C181CB1C4E}"/>
    <hyperlink ref="B17" r:id="rId3" xr:uid="{7F2ABC7E-275C-4762-BD7A-BE4B8A1EDEA0}"/>
    <hyperlink ref="B14" r:id="rId4" display="https://statistik.arbeitsagentur.de/DE/Statischer-Content/Statistiken/Themen-im-Fokus/Ukraine-Krieg/Generische-Publikationen/Hintergrundinfo-Berichterstattung-Ukraine.pdf?__blob=publicationFile&amp;v=3" xr:uid="{AFDEAF1C-4380-4E23-859A-4B6FD030D77D}"/>
  </hyperlinks>
  <pageMargins left="0.70866141732283472" right="0.70866141732283472" top="0.59055118110236227" bottom="0.59055118110236227" header="0.31496062992125984" footer="0.31496062992125984"/>
  <pageSetup paperSize="9" fitToHeight="0" orientation="portrait" r:id="rId5"/>
  <headerFooter>
    <oddFooter>&amp;C&amp;8Seite &amp;P von &amp;N</oddFooter>
  </headerFooter>
  <rowBreaks count="1" manualBreakCount="1">
    <brk id="8" max="1" man="1"/>
  </rowBreaks>
  <drawing r:id="rId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99B83-8D0A-475C-98BC-CEFB504A317F}">
  <dimension ref="A1:K63"/>
  <sheetViews>
    <sheetView showGridLines="0" zoomScaleNormal="100" zoomScaleSheetLayoutView="100" workbookViewId="0">
      <selection sqref="A1:G1"/>
    </sheetView>
  </sheetViews>
  <sheetFormatPr baseColWidth="10" defaultRowHeight="16.5" customHeight="1" x14ac:dyDescent="0.2"/>
  <cols>
    <col min="1" max="1" width="2.375" style="68" customWidth="1"/>
    <col min="2" max="2" width="15.125" style="68" customWidth="1"/>
    <col min="3" max="3" width="20.375" style="68" customWidth="1"/>
    <col min="4" max="5" width="10" style="68" customWidth="1"/>
    <col min="6" max="8" width="11" style="68"/>
    <col min="9" max="9" width="13.75" style="68" customWidth="1"/>
    <col min="10" max="256" width="11" style="68"/>
    <col min="257" max="257" width="2.375" style="68" customWidth="1"/>
    <col min="258" max="258" width="15.125" style="68" customWidth="1"/>
    <col min="259" max="259" width="20.375" style="68" customWidth="1"/>
    <col min="260" max="261" width="10" style="68" customWidth="1"/>
    <col min="262" max="264" width="11" style="68"/>
    <col min="265" max="265" width="13.75" style="68" customWidth="1"/>
    <col min="266" max="512" width="11" style="68"/>
    <col min="513" max="513" width="2.375" style="68" customWidth="1"/>
    <col min="514" max="514" width="15.125" style="68" customWidth="1"/>
    <col min="515" max="515" width="20.375" style="68" customWidth="1"/>
    <col min="516" max="517" width="10" style="68" customWidth="1"/>
    <col min="518" max="520" width="11" style="68"/>
    <col min="521" max="521" width="13.75" style="68" customWidth="1"/>
    <col min="522" max="768" width="11" style="68"/>
    <col min="769" max="769" width="2.375" style="68" customWidth="1"/>
    <col min="770" max="770" width="15.125" style="68" customWidth="1"/>
    <col min="771" max="771" width="20.375" style="68" customWidth="1"/>
    <col min="772" max="773" width="10" style="68" customWidth="1"/>
    <col min="774" max="776" width="11" style="68"/>
    <col min="777" max="777" width="13.75" style="68" customWidth="1"/>
    <col min="778" max="1024" width="11" style="68"/>
    <col min="1025" max="1025" width="2.375" style="68" customWidth="1"/>
    <col min="1026" max="1026" width="15.125" style="68" customWidth="1"/>
    <col min="1027" max="1027" width="20.375" style="68" customWidth="1"/>
    <col min="1028" max="1029" width="10" style="68" customWidth="1"/>
    <col min="1030" max="1032" width="11" style="68"/>
    <col min="1033" max="1033" width="13.75" style="68" customWidth="1"/>
    <col min="1034" max="1280" width="11" style="68"/>
    <col min="1281" max="1281" width="2.375" style="68" customWidth="1"/>
    <col min="1282" max="1282" width="15.125" style="68" customWidth="1"/>
    <col min="1283" max="1283" width="20.375" style="68" customWidth="1"/>
    <col min="1284" max="1285" width="10" style="68" customWidth="1"/>
    <col min="1286" max="1288" width="11" style="68"/>
    <col min="1289" max="1289" width="13.75" style="68" customWidth="1"/>
    <col min="1290" max="1536" width="11" style="68"/>
    <col min="1537" max="1537" width="2.375" style="68" customWidth="1"/>
    <col min="1538" max="1538" width="15.125" style="68" customWidth="1"/>
    <col min="1539" max="1539" width="20.375" style="68" customWidth="1"/>
    <col min="1540" max="1541" width="10" style="68" customWidth="1"/>
    <col min="1542" max="1544" width="11" style="68"/>
    <col min="1545" max="1545" width="13.75" style="68" customWidth="1"/>
    <col min="1546" max="1792" width="11" style="68"/>
    <col min="1793" max="1793" width="2.375" style="68" customWidth="1"/>
    <col min="1794" max="1794" width="15.125" style="68" customWidth="1"/>
    <col min="1795" max="1795" width="20.375" style="68" customWidth="1"/>
    <col min="1796" max="1797" width="10" style="68" customWidth="1"/>
    <col min="1798" max="1800" width="11" style="68"/>
    <col min="1801" max="1801" width="13.75" style="68" customWidth="1"/>
    <col min="1802" max="2048" width="11" style="68"/>
    <col min="2049" max="2049" width="2.375" style="68" customWidth="1"/>
    <col min="2050" max="2050" width="15.125" style="68" customWidth="1"/>
    <col min="2051" max="2051" width="20.375" style="68" customWidth="1"/>
    <col min="2052" max="2053" width="10" style="68" customWidth="1"/>
    <col min="2054" max="2056" width="11" style="68"/>
    <col min="2057" max="2057" width="13.75" style="68" customWidth="1"/>
    <col min="2058" max="2304" width="11" style="68"/>
    <col min="2305" max="2305" width="2.375" style="68" customWidth="1"/>
    <col min="2306" max="2306" width="15.125" style="68" customWidth="1"/>
    <col min="2307" max="2307" width="20.375" style="68" customWidth="1"/>
    <col min="2308" max="2309" width="10" style="68" customWidth="1"/>
    <col min="2310" max="2312" width="11" style="68"/>
    <col min="2313" max="2313" width="13.75" style="68" customWidth="1"/>
    <col min="2314" max="2560" width="11" style="68"/>
    <col min="2561" max="2561" width="2.375" style="68" customWidth="1"/>
    <col min="2562" max="2562" width="15.125" style="68" customWidth="1"/>
    <col min="2563" max="2563" width="20.375" style="68" customWidth="1"/>
    <col min="2564" max="2565" width="10" style="68" customWidth="1"/>
    <col min="2566" max="2568" width="11" style="68"/>
    <col min="2569" max="2569" width="13.75" style="68" customWidth="1"/>
    <col min="2570" max="2816" width="11" style="68"/>
    <col min="2817" max="2817" width="2.375" style="68" customWidth="1"/>
    <col min="2818" max="2818" width="15.125" style="68" customWidth="1"/>
    <col min="2819" max="2819" width="20.375" style="68" customWidth="1"/>
    <col min="2820" max="2821" width="10" style="68" customWidth="1"/>
    <col min="2822" max="2824" width="11" style="68"/>
    <col min="2825" max="2825" width="13.75" style="68" customWidth="1"/>
    <col min="2826" max="3072" width="11" style="68"/>
    <col min="3073" max="3073" width="2.375" style="68" customWidth="1"/>
    <col min="3074" max="3074" width="15.125" style="68" customWidth="1"/>
    <col min="3075" max="3075" width="20.375" style="68" customWidth="1"/>
    <col min="3076" max="3077" width="10" style="68" customWidth="1"/>
    <col min="3078" max="3080" width="11" style="68"/>
    <col min="3081" max="3081" width="13.75" style="68" customWidth="1"/>
    <col min="3082" max="3328" width="11" style="68"/>
    <col min="3329" max="3329" width="2.375" style="68" customWidth="1"/>
    <col min="3330" max="3330" width="15.125" style="68" customWidth="1"/>
    <col min="3331" max="3331" width="20.375" style="68" customWidth="1"/>
    <col min="3332" max="3333" width="10" style="68" customWidth="1"/>
    <col min="3334" max="3336" width="11" style="68"/>
    <col min="3337" max="3337" width="13.75" style="68" customWidth="1"/>
    <col min="3338" max="3584" width="11" style="68"/>
    <col min="3585" max="3585" width="2.375" style="68" customWidth="1"/>
    <col min="3586" max="3586" width="15.125" style="68" customWidth="1"/>
    <col min="3587" max="3587" width="20.375" style="68" customWidth="1"/>
    <col min="3588" max="3589" width="10" style="68" customWidth="1"/>
    <col min="3590" max="3592" width="11" style="68"/>
    <col min="3593" max="3593" width="13.75" style="68" customWidth="1"/>
    <col min="3594" max="3840" width="11" style="68"/>
    <col min="3841" max="3841" width="2.375" style="68" customWidth="1"/>
    <col min="3842" max="3842" width="15.125" style="68" customWidth="1"/>
    <col min="3843" max="3843" width="20.375" style="68" customWidth="1"/>
    <col min="3844" max="3845" width="10" style="68" customWidth="1"/>
    <col min="3846" max="3848" width="11" style="68"/>
    <col min="3849" max="3849" width="13.75" style="68" customWidth="1"/>
    <col min="3850" max="4096" width="11" style="68"/>
    <col min="4097" max="4097" width="2.375" style="68" customWidth="1"/>
    <col min="4098" max="4098" width="15.125" style="68" customWidth="1"/>
    <col min="4099" max="4099" width="20.375" style="68" customWidth="1"/>
    <col min="4100" max="4101" width="10" style="68" customWidth="1"/>
    <col min="4102" max="4104" width="11" style="68"/>
    <col min="4105" max="4105" width="13.75" style="68" customWidth="1"/>
    <col min="4106" max="4352" width="11" style="68"/>
    <col min="4353" max="4353" width="2.375" style="68" customWidth="1"/>
    <col min="4354" max="4354" width="15.125" style="68" customWidth="1"/>
    <col min="4355" max="4355" width="20.375" style="68" customWidth="1"/>
    <col min="4356" max="4357" width="10" style="68" customWidth="1"/>
    <col min="4358" max="4360" width="11" style="68"/>
    <col min="4361" max="4361" width="13.75" style="68" customWidth="1"/>
    <col min="4362" max="4608" width="11" style="68"/>
    <col min="4609" max="4609" width="2.375" style="68" customWidth="1"/>
    <col min="4610" max="4610" width="15.125" style="68" customWidth="1"/>
    <col min="4611" max="4611" width="20.375" style="68" customWidth="1"/>
    <col min="4612" max="4613" width="10" style="68" customWidth="1"/>
    <col min="4614" max="4616" width="11" style="68"/>
    <col min="4617" max="4617" width="13.75" style="68" customWidth="1"/>
    <col min="4618" max="4864" width="11" style="68"/>
    <col min="4865" max="4865" width="2.375" style="68" customWidth="1"/>
    <col min="4866" max="4866" width="15.125" style="68" customWidth="1"/>
    <col min="4867" max="4867" width="20.375" style="68" customWidth="1"/>
    <col min="4868" max="4869" width="10" style="68" customWidth="1"/>
    <col min="4870" max="4872" width="11" style="68"/>
    <col min="4873" max="4873" width="13.75" style="68" customWidth="1"/>
    <col min="4874" max="5120" width="11" style="68"/>
    <col min="5121" max="5121" width="2.375" style="68" customWidth="1"/>
    <col min="5122" max="5122" width="15.125" style="68" customWidth="1"/>
    <col min="5123" max="5123" width="20.375" style="68" customWidth="1"/>
    <col min="5124" max="5125" width="10" style="68" customWidth="1"/>
    <col min="5126" max="5128" width="11" style="68"/>
    <col min="5129" max="5129" width="13.75" style="68" customWidth="1"/>
    <col min="5130" max="5376" width="11" style="68"/>
    <col min="5377" max="5377" width="2.375" style="68" customWidth="1"/>
    <col min="5378" max="5378" width="15.125" style="68" customWidth="1"/>
    <col min="5379" max="5379" width="20.375" style="68" customWidth="1"/>
    <col min="5380" max="5381" width="10" style="68" customWidth="1"/>
    <col min="5382" max="5384" width="11" style="68"/>
    <col min="5385" max="5385" width="13.75" style="68" customWidth="1"/>
    <col min="5386" max="5632" width="11" style="68"/>
    <col min="5633" max="5633" width="2.375" style="68" customWidth="1"/>
    <col min="5634" max="5634" width="15.125" style="68" customWidth="1"/>
    <col min="5635" max="5635" width="20.375" style="68" customWidth="1"/>
    <col min="5636" max="5637" width="10" style="68" customWidth="1"/>
    <col min="5638" max="5640" width="11" style="68"/>
    <col min="5641" max="5641" width="13.75" style="68" customWidth="1"/>
    <col min="5642" max="5888" width="11" style="68"/>
    <col min="5889" max="5889" width="2.375" style="68" customWidth="1"/>
    <col min="5890" max="5890" width="15.125" style="68" customWidth="1"/>
    <col min="5891" max="5891" width="20.375" style="68" customWidth="1"/>
    <col min="5892" max="5893" width="10" style="68" customWidth="1"/>
    <col min="5894" max="5896" width="11" style="68"/>
    <col min="5897" max="5897" width="13.75" style="68" customWidth="1"/>
    <col min="5898" max="6144" width="11" style="68"/>
    <col min="6145" max="6145" width="2.375" style="68" customWidth="1"/>
    <col min="6146" max="6146" width="15.125" style="68" customWidth="1"/>
    <col min="6147" max="6147" width="20.375" style="68" customWidth="1"/>
    <col min="6148" max="6149" width="10" style="68" customWidth="1"/>
    <col min="6150" max="6152" width="11" style="68"/>
    <col min="6153" max="6153" width="13.75" style="68" customWidth="1"/>
    <col min="6154" max="6400" width="11" style="68"/>
    <col min="6401" max="6401" width="2.375" style="68" customWidth="1"/>
    <col min="6402" max="6402" width="15.125" style="68" customWidth="1"/>
    <col min="6403" max="6403" width="20.375" style="68" customWidth="1"/>
    <col min="6404" max="6405" width="10" style="68" customWidth="1"/>
    <col min="6406" max="6408" width="11" style="68"/>
    <col min="6409" max="6409" width="13.75" style="68" customWidth="1"/>
    <col min="6410" max="6656" width="11" style="68"/>
    <col min="6657" max="6657" width="2.375" style="68" customWidth="1"/>
    <col min="6658" max="6658" width="15.125" style="68" customWidth="1"/>
    <col min="6659" max="6659" width="20.375" style="68" customWidth="1"/>
    <col min="6660" max="6661" width="10" style="68" customWidth="1"/>
    <col min="6662" max="6664" width="11" style="68"/>
    <col min="6665" max="6665" width="13.75" style="68" customWidth="1"/>
    <col min="6666" max="6912" width="11" style="68"/>
    <col min="6913" max="6913" width="2.375" style="68" customWidth="1"/>
    <col min="6914" max="6914" width="15.125" style="68" customWidth="1"/>
    <col min="6915" max="6915" width="20.375" style="68" customWidth="1"/>
    <col min="6916" max="6917" width="10" style="68" customWidth="1"/>
    <col min="6918" max="6920" width="11" style="68"/>
    <col min="6921" max="6921" width="13.75" style="68" customWidth="1"/>
    <col min="6922" max="7168" width="11" style="68"/>
    <col min="7169" max="7169" width="2.375" style="68" customWidth="1"/>
    <col min="7170" max="7170" width="15.125" style="68" customWidth="1"/>
    <col min="7171" max="7171" width="20.375" style="68" customWidth="1"/>
    <col min="7172" max="7173" width="10" style="68" customWidth="1"/>
    <col min="7174" max="7176" width="11" style="68"/>
    <col min="7177" max="7177" width="13.75" style="68" customWidth="1"/>
    <col min="7178" max="7424" width="11" style="68"/>
    <col min="7425" max="7425" width="2.375" style="68" customWidth="1"/>
    <col min="7426" max="7426" width="15.125" style="68" customWidth="1"/>
    <col min="7427" max="7427" width="20.375" style="68" customWidth="1"/>
    <col min="7428" max="7429" width="10" style="68" customWidth="1"/>
    <col min="7430" max="7432" width="11" style="68"/>
    <col min="7433" max="7433" width="13.75" style="68" customWidth="1"/>
    <col min="7434" max="7680" width="11" style="68"/>
    <col min="7681" max="7681" width="2.375" style="68" customWidth="1"/>
    <col min="7682" max="7682" width="15.125" style="68" customWidth="1"/>
    <col min="7683" max="7683" width="20.375" style="68" customWidth="1"/>
    <col min="7684" max="7685" width="10" style="68" customWidth="1"/>
    <col min="7686" max="7688" width="11" style="68"/>
    <col min="7689" max="7689" width="13.75" style="68" customWidth="1"/>
    <col min="7690" max="7936" width="11" style="68"/>
    <col min="7937" max="7937" width="2.375" style="68" customWidth="1"/>
    <col min="7938" max="7938" width="15.125" style="68" customWidth="1"/>
    <col min="7939" max="7939" width="20.375" style="68" customWidth="1"/>
    <col min="7940" max="7941" width="10" style="68" customWidth="1"/>
    <col min="7942" max="7944" width="11" style="68"/>
    <col min="7945" max="7945" width="13.75" style="68" customWidth="1"/>
    <col min="7946" max="8192" width="11" style="68"/>
    <col min="8193" max="8193" width="2.375" style="68" customWidth="1"/>
    <col min="8194" max="8194" width="15.125" style="68" customWidth="1"/>
    <col min="8195" max="8195" width="20.375" style="68" customWidth="1"/>
    <col min="8196" max="8197" width="10" style="68" customWidth="1"/>
    <col min="8198" max="8200" width="11" style="68"/>
    <col min="8201" max="8201" width="13.75" style="68" customWidth="1"/>
    <col min="8202" max="8448" width="11" style="68"/>
    <col min="8449" max="8449" width="2.375" style="68" customWidth="1"/>
    <col min="8450" max="8450" width="15.125" style="68" customWidth="1"/>
    <col min="8451" max="8451" width="20.375" style="68" customWidth="1"/>
    <col min="8452" max="8453" width="10" style="68" customWidth="1"/>
    <col min="8454" max="8456" width="11" style="68"/>
    <col min="8457" max="8457" width="13.75" style="68" customWidth="1"/>
    <col min="8458" max="8704" width="11" style="68"/>
    <col min="8705" max="8705" width="2.375" style="68" customWidth="1"/>
    <col min="8706" max="8706" width="15.125" style="68" customWidth="1"/>
    <col min="8707" max="8707" width="20.375" style="68" customWidth="1"/>
    <col min="8708" max="8709" width="10" style="68" customWidth="1"/>
    <col min="8710" max="8712" width="11" style="68"/>
    <col min="8713" max="8713" width="13.75" style="68" customWidth="1"/>
    <col min="8714" max="8960" width="11" style="68"/>
    <col min="8961" max="8961" width="2.375" style="68" customWidth="1"/>
    <col min="8962" max="8962" width="15.125" style="68" customWidth="1"/>
    <col min="8963" max="8963" width="20.375" style="68" customWidth="1"/>
    <col min="8964" max="8965" width="10" style="68" customWidth="1"/>
    <col min="8966" max="8968" width="11" style="68"/>
    <col min="8969" max="8969" width="13.75" style="68" customWidth="1"/>
    <col min="8970" max="9216" width="11" style="68"/>
    <col min="9217" max="9217" width="2.375" style="68" customWidth="1"/>
    <col min="9218" max="9218" width="15.125" style="68" customWidth="1"/>
    <col min="9219" max="9219" width="20.375" style="68" customWidth="1"/>
    <col min="9220" max="9221" width="10" style="68" customWidth="1"/>
    <col min="9222" max="9224" width="11" style="68"/>
    <col min="9225" max="9225" width="13.75" style="68" customWidth="1"/>
    <col min="9226" max="9472" width="11" style="68"/>
    <col min="9473" max="9473" width="2.375" style="68" customWidth="1"/>
    <col min="9474" max="9474" width="15.125" style="68" customWidth="1"/>
    <col min="9475" max="9475" width="20.375" style="68" customWidth="1"/>
    <col min="9476" max="9477" width="10" style="68" customWidth="1"/>
    <col min="9478" max="9480" width="11" style="68"/>
    <col min="9481" max="9481" width="13.75" style="68" customWidth="1"/>
    <col min="9482" max="9728" width="11" style="68"/>
    <col min="9729" max="9729" width="2.375" style="68" customWidth="1"/>
    <col min="9730" max="9730" width="15.125" style="68" customWidth="1"/>
    <col min="9731" max="9731" width="20.375" style="68" customWidth="1"/>
    <col min="9732" max="9733" width="10" style="68" customWidth="1"/>
    <col min="9734" max="9736" width="11" style="68"/>
    <col min="9737" max="9737" width="13.75" style="68" customWidth="1"/>
    <col min="9738" max="9984" width="11" style="68"/>
    <col min="9985" max="9985" width="2.375" style="68" customWidth="1"/>
    <col min="9986" max="9986" width="15.125" style="68" customWidth="1"/>
    <col min="9987" max="9987" width="20.375" style="68" customWidth="1"/>
    <col min="9988" max="9989" width="10" style="68" customWidth="1"/>
    <col min="9990" max="9992" width="11" style="68"/>
    <col min="9993" max="9993" width="13.75" style="68" customWidth="1"/>
    <col min="9994" max="10240" width="11" style="68"/>
    <col min="10241" max="10241" width="2.375" style="68" customWidth="1"/>
    <col min="10242" max="10242" width="15.125" style="68" customWidth="1"/>
    <col min="10243" max="10243" width="20.375" style="68" customWidth="1"/>
    <col min="10244" max="10245" width="10" style="68" customWidth="1"/>
    <col min="10246" max="10248" width="11" style="68"/>
    <col min="10249" max="10249" width="13.75" style="68" customWidth="1"/>
    <col min="10250" max="10496" width="11" style="68"/>
    <col min="10497" max="10497" width="2.375" style="68" customWidth="1"/>
    <col min="10498" max="10498" width="15.125" style="68" customWidth="1"/>
    <col min="10499" max="10499" width="20.375" style="68" customWidth="1"/>
    <col min="10500" max="10501" width="10" style="68" customWidth="1"/>
    <col min="10502" max="10504" width="11" style="68"/>
    <col min="10505" max="10505" width="13.75" style="68" customWidth="1"/>
    <col min="10506" max="10752" width="11" style="68"/>
    <col min="10753" max="10753" width="2.375" style="68" customWidth="1"/>
    <col min="10754" max="10754" width="15.125" style="68" customWidth="1"/>
    <col min="10755" max="10755" width="20.375" style="68" customWidth="1"/>
    <col min="10756" max="10757" width="10" style="68" customWidth="1"/>
    <col min="10758" max="10760" width="11" style="68"/>
    <col min="10761" max="10761" width="13.75" style="68" customWidth="1"/>
    <col min="10762" max="11008" width="11" style="68"/>
    <col min="11009" max="11009" width="2.375" style="68" customWidth="1"/>
    <col min="11010" max="11010" width="15.125" style="68" customWidth="1"/>
    <col min="11011" max="11011" width="20.375" style="68" customWidth="1"/>
    <col min="11012" max="11013" width="10" style="68" customWidth="1"/>
    <col min="11014" max="11016" width="11" style="68"/>
    <col min="11017" max="11017" width="13.75" style="68" customWidth="1"/>
    <col min="11018" max="11264" width="11" style="68"/>
    <col min="11265" max="11265" width="2.375" style="68" customWidth="1"/>
    <col min="11266" max="11266" width="15.125" style="68" customWidth="1"/>
    <col min="11267" max="11267" width="20.375" style="68" customWidth="1"/>
    <col min="11268" max="11269" width="10" style="68" customWidth="1"/>
    <col min="11270" max="11272" width="11" style="68"/>
    <col min="11273" max="11273" width="13.75" style="68" customWidth="1"/>
    <col min="11274" max="11520" width="11" style="68"/>
    <col min="11521" max="11521" width="2.375" style="68" customWidth="1"/>
    <col min="11522" max="11522" width="15.125" style="68" customWidth="1"/>
    <col min="11523" max="11523" width="20.375" style="68" customWidth="1"/>
    <col min="11524" max="11525" width="10" style="68" customWidth="1"/>
    <col min="11526" max="11528" width="11" style="68"/>
    <col min="11529" max="11529" width="13.75" style="68" customWidth="1"/>
    <col min="11530" max="11776" width="11" style="68"/>
    <col min="11777" max="11777" width="2.375" style="68" customWidth="1"/>
    <col min="11778" max="11778" width="15.125" style="68" customWidth="1"/>
    <col min="11779" max="11779" width="20.375" style="68" customWidth="1"/>
    <col min="11780" max="11781" width="10" style="68" customWidth="1"/>
    <col min="11782" max="11784" width="11" style="68"/>
    <col min="11785" max="11785" width="13.75" style="68" customWidth="1"/>
    <col min="11786" max="12032" width="11" style="68"/>
    <col min="12033" max="12033" width="2.375" style="68" customWidth="1"/>
    <col min="12034" max="12034" width="15.125" style="68" customWidth="1"/>
    <col min="12035" max="12035" width="20.375" style="68" customWidth="1"/>
    <col min="12036" max="12037" width="10" style="68" customWidth="1"/>
    <col min="12038" max="12040" width="11" style="68"/>
    <col min="12041" max="12041" width="13.75" style="68" customWidth="1"/>
    <col min="12042" max="12288" width="11" style="68"/>
    <col min="12289" max="12289" width="2.375" style="68" customWidth="1"/>
    <col min="12290" max="12290" width="15.125" style="68" customWidth="1"/>
    <col min="12291" max="12291" width="20.375" style="68" customWidth="1"/>
    <col min="12292" max="12293" width="10" style="68" customWidth="1"/>
    <col min="12294" max="12296" width="11" style="68"/>
    <col min="12297" max="12297" width="13.75" style="68" customWidth="1"/>
    <col min="12298" max="12544" width="11" style="68"/>
    <col min="12545" max="12545" width="2.375" style="68" customWidth="1"/>
    <col min="12546" max="12546" width="15.125" style="68" customWidth="1"/>
    <col min="12547" max="12547" width="20.375" style="68" customWidth="1"/>
    <col min="12548" max="12549" width="10" style="68" customWidth="1"/>
    <col min="12550" max="12552" width="11" style="68"/>
    <col min="12553" max="12553" width="13.75" style="68" customWidth="1"/>
    <col min="12554" max="12800" width="11" style="68"/>
    <col min="12801" max="12801" width="2.375" style="68" customWidth="1"/>
    <col min="12802" max="12802" width="15.125" style="68" customWidth="1"/>
    <col min="12803" max="12803" width="20.375" style="68" customWidth="1"/>
    <col min="12804" max="12805" width="10" style="68" customWidth="1"/>
    <col min="12806" max="12808" width="11" style="68"/>
    <col min="12809" max="12809" width="13.75" style="68" customWidth="1"/>
    <col min="12810" max="13056" width="11" style="68"/>
    <col min="13057" max="13057" width="2.375" style="68" customWidth="1"/>
    <col min="13058" max="13058" width="15.125" style="68" customWidth="1"/>
    <col min="13059" max="13059" width="20.375" style="68" customWidth="1"/>
    <col min="13060" max="13061" width="10" style="68" customWidth="1"/>
    <col min="13062" max="13064" width="11" style="68"/>
    <col min="13065" max="13065" width="13.75" style="68" customWidth="1"/>
    <col min="13066" max="13312" width="11" style="68"/>
    <col min="13313" max="13313" width="2.375" style="68" customWidth="1"/>
    <col min="13314" max="13314" width="15.125" style="68" customWidth="1"/>
    <col min="13315" max="13315" width="20.375" style="68" customWidth="1"/>
    <col min="13316" max="13317" width="10" style="68" customWidth="1"/>
    <col min="13318" max="13320" width="11" style="68"/>
    <col min="13321" max="13321" width="13.75" style="68" customWidth="1"/>
    <col min="13322" max="13568" width="11" style="68"/>
    <col min="13569" max="13569" width="2.375" style="68" customWidth="1"/>
    <col min="13570" max="13570" width="15.125" style="68" customWidth="1"/>
    <col min="13571" max="13571" width="20.375" style="68" customWidth="1"/>
    <col min="13572" max="13573" width="10" style="68" customWidth="1"/>
    <col min="13574" max="13576" width="11" style="68"/>
    <col min="13577" max="13577" width="13.75" style="68" customWidth="1"/>
    <col min="13578" max="13824" width="11" style="68"/>
    <col min="13825" max="13825" width="2.375" style="68" customWidth="1"/>
    <col min="13826" max="13826" width="15.125" style="68" customWidth="1"/>
    <col min="13827" max="13827" width="20.375" style="68" customWidth="1"/>
    <col min="13828" max="13829" width="10" style="68" customWidth="1"/>
    <col min="13830" max="13832" width="11" style="68"/>
    <col min="13833" max="13833" width="13.75" style="68" customWidth="1"/>
    <col min="13834" max="14080" width="11" style="68"/>
    <col min="14081" max="14081" width="2.375" style="68" customWidth="1"/>
    <col min="14082" max="14082" width="15.125" style="68" customWidth="1"/>
    <col min="14083" max="14083" width="20.375" style="68" customWidth="1"/>
    <col min="14084" max="14085" width="10" style="68" customWidth="1"/>
    <col min="14086" max="14088" width="11" style="68"/>
    <col min="14089" max="14089" width="13.75" style="68" customWidth="1"/>
    <col min="14090" max="14336" width="11" style="68"/>
    <col min="14337" max="14337" width="2.375" style="68" customWidth="1"/>
    <col min="14338" max="14338" width="15.125" style="68" customWidth="1"/>
    <col min="14339" max="14339" width="20.375" style="68" customWidth="1"/>
    <col min="14340" max="14341" width="10" style="68" customWidth="1"/>
    <col min="14342" max="14344" width="11" style="68"/>
    <col min="14345" max="14345" width="13.75" style="68" customWidth="1"/>
    <col min="14346" max="14592" width="11" style="68"/>
    <col min="14593" max="14593" width="2.375" style="68" customWidth="1"/>
    <col min="14594" max="14594" width="15.125" style="68" customWidth="1"/>
    <col min="14595" max="14595" width="20.375" style="68" customWidth="1"/>
    <col min="14596" max="14597" width="10" style="68" customWidth="1"/>
    <col min="14598" max="14600" width="11" style="68"/>
    <col min="14601" max="14601" width="13.75" style="68" customWidth="1"/>
    <col min="14602" max="14848" width="11" style="68"/>
    <col min="14849" max="14849" width="2.375" style="68" customWidth="1"/>
    <col min="14850" max="14850" width="15.125" style="68" customWidth="1"/>
    <col min="14851" max="14851" width="20.375" style="68" customWidth="1"/>
    <col min="14852" max="14853" width="10" style="68" customWidth="1"/>
    <col min="14854" max="14856" width="11" style="68"/>
    <col min="14857" max="14857" width="13.75" style="68" customWidth="1"/>
    <col min="14858" max="15104" width="11" style="68"/>
    <col min="15105" max="15105" width="2.375" style="68" customWidth="1"/>
    <col min="15106" max="15106" width="15.125" style="68" customWidth="1"/>
    <col min="15107" max="15107" width="20.375" style="68" customWidth="1"/>
    <col min="15108" max="15109" width="10" style="68" customWidth="1"/>
    <col min="15110" max="15112" width="11" style="68"/>
    <col min="15113" max="15113" width="13.75" style="68" customWidth="1"/>
    <col min="15114" max="15360" width="11" style="68"/>
    <col min="15361" max="15361" width="2.375" style="68" customWidth="1"/>
    <col min="15362" max="15362" width="15.125" style="68" customWidth="1"/>
    <col min="15363" max="15363" width="20.375" style="68" customWidth="1"/>
    <col min="15364" max="15365" width="10" style="68" customWidth="1"/>
    <col min="15366" max="15368" width="11" style="68"/>
    <col min="15369" max="15369" width="13.75" style="68" customWidth="1"/>
    <col min="15370" max="15616" width="11" style="68"/>
    <col min="15617" max="15617" width="2.375" style="68" customWidth="1"/>
    <col min="15618" max="15618" width="15.125" style="68" customWidth="1"/>
    <col min="15619" max="15619" width="20.375" style="68" customWidth="1"/>
    <col min="15620" max="15621" width="10" style="68" customWidth="1"/>
    <col min="15622" max="15624" width="11" style="68"/>
    <col min="15625" max="15625" width="13.75" style="68" customWidth="1"/>
    <col min="15626" max="15872" width="11" style="68"/>
    <col min="15873" max="15873" width="2.375" style="68" customWidth="1"/>
    <col min="15874" max="15874" width="15.125" style="68" customWidth="1"/>
    <col min="15875" max="15875" width="20.375" style="68" customWidth="1"/>
    <col min="15876" max="15877" width="10" style="68" customWidth="1"/>
    <col min="15878" max="15880" width="11" style="68"/>
    <col min="15881" max="15881" width="13.75" style="68" customWidth="1"/>
    <col min="15882" max="16128" width="11" style="68"/>
    <col min="16129" max="16129" width="2.375" style="68" customWidth="1"/>
    <col min="16130" max="16130" width="15.125" style="68" customWidth="1"/>
    <col min="16131" max="16131" width="20.375" style="68" customWidth="1"/>
    <col min="16132" max="16133" width="10" style="68" customWidth="1"/>
    <col min="16134" max="16136" width="11" style="68"/>
    <col min="16137" max="16137" width="13.75" style="68" customWidth="1"/>
    <col min="16138" max="16384" width="11" style="68"/>
  </cols>
  <sheetData>
    <row r="1" spans="1:11" s="104" customFormat="1" ht="32.25" customHeight="1" x14ac:dyDescent="0.2">
      <c r="A1" s="201"/>
      <c r="B1" s="201"/>
      <c r="C1" s="201"/>
      <c r="D1" s="201"/>
      <c r="E1" s="201"/>
      <c r="F1" s="201"/>
      <c r="G1" s="201"/>
      <c r="I1" s="107"/>
    </row>
    <row r="2" spans="1:11" s="84" customFormat="1" ht="13.15" customHeight="1" x14ac:dyDescent="0.2">
      <c r="A2" s="103"/>
      <c r="C2" s="102"/>
      <c r="D2" s="102"/>
      <c r="G2" s="108" t="s">
        <v>506</v>
      </c>
      <c r="H2" s="97"/>
      <c r="I2" s="97"/>
      <c r="K2" s="107"/>
    </row>
    <row r="3" spans="1:11" s="104" customFormat="1" ht="19.5" customHeight="1" x14ac:dyDescent="0.25">
      <c r="A3" s="106" t="s">
        <v>505</v>
      </c>
      <c r="D3" s="105"/>
    </row>
    <row r="4" spans="1:11" s="84" customFormat="1" ht="19.5" customHeight="1" x14ac:dyDescent="0.2">
      <c r="A4" s="103"/>
      <c r="C4" s="102"/>
      <c r="D4" s="102"/>
      <c r="E4" s="102"/>
      <c r="G4" s="81"/>
      <c r="H4" s="97"/>
      <c r="I4" s="97"/>
    </row>
    <row r="5" spans="1:11" s="84" customFormat="1" ht="13.15" customHeight="1" x14ac:dyDescent="0.2">
      <c r="A5" s="103"/>
      <c r="C5" s="102"/>
      <c r="D5" s="102"/>
      <c r="E5" s="102"/>
      <c r="G5" s="81"/>
      <c r="H5" s="97"/>
      <c r="I5" s="97"/>
    </row>
    <row r="6" spans="1:11" s="84" customFormat="1" ht="13.15" customHeight="1" x14ac:dyDescent="0.2">
      <c r="A6" s="202" t="s">
        <v>504</v>
      </c>
      <c r="B6" s="203"/>
      <c r="C6" s="203"/>
      <c r="D6" s="203"/>
      <c r="E6" s="203"/>
      <c r="F6" s="204"/>
      <c r="G6" s="204"/>
      <c r="H6" s="97"/>
      <c r="I6" s="97"/>
    </row>
    <row r="7" spans="1:11" s="84" customFormat="1" ht="13.15" customHeight="1" x14ac:dyDescent="0.2">
      <c r="A7" s="103"/>
      <c r="C7" s="102"/>
      <c r="D7" s="102"/>
      <c r="E7" s="102"/>
      <c r="G7" s="81"/>
      <c r="H7" s="97"/>
      <c r="I7" s="97"/>
    </row>
    <row r="8" spans="1:11" s="81" customFormat="1" ht="13.15" customHeight="1" x14ac:dyDescent="0.2">
      <c r="B8" s="94" t="s">
        <v>503</v>
      </c>
      <c r="C8" s="101"/>
      <c r="D8" s="101"/>
      <c r="E8" s="100"/>
      <c r="F8" s="99"/>
      <c r="G8" s="99"/>
      <c r="H8" s="97"/>
      <c r="I8" s="97"/>
    </row>
    <row r="9" spans="1:11" s="81" customFormat="1" ht="13.15" customHeight="1" x14ac:dyDescent="0.2">
      <c r="A9" s="89"/>
      <c r="B9" s="193" t="s">
        <v>502</v>
      </c>
      <c r="C9" s="193"/>
      <c r="D9" s="205"/>
      <c r="E9" s="98"/>
      <c r="F9" s="98"/>
      <c r="H9" s="97"/>
      <c r="I9" s="97"/>
    </row>
    <row r="10" spans="1:11" s="81" customFormat="1" ht="13.15" customHeight="1" x14ac:dyDescent="0.2">
      <c r="A10" s="89"/>
      <c r="B10" s="206" t="s">
        <v>501</v>
      </c>
      <c r="C10" s="206"/>
      <c r="D10" s="75"/>
      <c r="E10" s="85"/>
      <c r="G10" s="92"/>
      <c r="H10" s="96"/>
      <c r="I10" s="96"/>
    </row>
    <row r="11" spans="1:11" s="81" customFormat="1" ht="13.15" customHeight="1" x14ac:dyDescent="0.2">
      <c r="A11" s="89"/>
      <c r="B11" s="192" t="s">
        <v>500</v>
      </c>
      <c r="C11" s="193"/>
      <c r="D11" s="86"/>
      <c r="E11" s="85"/>
      <c r="G11" s="92"/>
      <c r="H11" s="95"/>
      <c r="I11" s="95"/>
    </row>
    <row r="12" spans="1:11" s="81" customFormat="1" ht="13.15" customHeight="1" x14ac:dyDescent="0.2">
      <c r="A12" s="89"/>
      <c r="B12" s="194" t="s">
        <v>499</v>
      </c>
      <c r="C12" s="194"/>
      <c r="D12" s="86"/>
      <c r="E12" s="85"/>
      <c r="G12" s="92"/>
      <c r="H12" s="95"/>
      <c r="I12" s="95"/>
    </row>
    <row r="13" spans="1:11" s="81" customFormat="1" ht="13.15" customHeight="1" x14ac:dyDescent="0.2">
      <c r="A13" s="89"/>
      <c r="B13" s="194" t="s">
        <v>498</v>
      </c>
      <c r="C13" s="194"/>
      <c r="D13" s="86"/>
      <c r="E13" s="85"/>
      <c r="G13" s="92"/>
    </row>
    <row r="14" spans="1:11" s="81" customFormat="1" ht="13.15" customHeight="1" x14ac:dyDescent="0.2">
      <c r="A14" s="89"/>
      <c r="B14" s="194" t="s">
        <v>497</v>
      </c>
      <c r="C14" s="194"/>
      <c r="D14" s="75"/>
      <c r="E14" s="85"/>
      <c r="G14" s="92"/>
    </row>
    <row r="15" spans="1:11" s="81" customFormat="1" ht="13.15" customHeight="1" x14ac:dyDescent="0.2">
      <c r="A15" s="89"/>
      <c r="B15" s="194" t="s">
        <v>496</v>
      </c>
      <c r="C15" s="194"/>
      <c r="D15" s="75"/>
      <c r="E15" s="85"/>
      <c r="G15" s="92"/>
    </row>
    <row r="16" spans="1:11" s="81" customFormat="1" ht="13.15" customHeight="1" x14ac:dyDescent="0.2">
      <c r="A16" s="89"/>
      <c r="B16" s="200" t="s">
        <v>495</v>
      </c>
      <c r="C16" s="200"/>
      <c r="D16" s="75"/>
      <c r="E16" s="85"/>
      <c r="G16" s="92"/>
    </row>
    <row r="17" spans="1:7" s="81" customFormat="1" ht="13.15" customHeight="1" x14ac:dyDescent="0.2">
      <c r="A17" s="89"/>
      <c r="B17" s="200"/>
      <c r="C17" s="200"/>
      <c r="D17" s="75"/>
      <c r="E17" s="85"/>
      <c r="G17" s="92"/>
    </row>
    <row r="18" spans="1:7" s="81" customFormat="1" ht="13.15" customHeight="1" x14ac:dyDescent="0.2">
      <c r="B18" s="94" t="s">
        <v>494</v>
      </c>
      <c r="C18" s="93"/>
      <c r="D18" s="75"/>
      <c r="E18" s="85"/>
      <c r="G18" s="92"/>
    </row>
    <row r="19" spans="1:7" s="81" customFormat="1" ht="13.15" customHeight="1" x14ac:dyDescent="0.2">
      <c r="A19" s="89"/>
      <c r="B19" s="192" t="s">
        <v>493</v>
      </c>
      <c r="C19" s="193"/>
      <c r="D19" s="75"/>
      <c r="E19" s="85"/>
      <c r="G19" s="92"/>
    </row>
    <row r="20" spans="1:7" s="81" customFormat="1" ht="13.15" customHeight="1" x14ac:dyDescent="0.2">
      <c r="A20" s="89"/>
      <c r="B20" s="200" t="s">
        <v>492</v>
      </c>
      <c r="C20" s="200"/>
      <c r="D20" s="75"/>
      <c r="E20" s="85"/>
      <c r="G20" s="92"/>
    </row>
    <row r="21" spans="1:7" s="81" customFormat="1" ht="13.15" customHeight="1" x14ac:dyDescent="0.2">
      <c r="A21" s="89"/>
      <c r="B21" s="194" t="s">
        <v>491</v>
      </c>
      <c r="C21" s="194"/>
      <c r="D21" s="75"/>
      <c r="E21" s="85"/>
      <c r="G21" s="92"/>
    </row>
    <row r="22" spans="1:7" s="81" customFormat="1" ht="13.15" customHeight="1" x14ac:dyDescent="0.2">
      <c r="A22" s="89"/>
      <c r="B22" s="194" t="s">
        <v>490</v>
      </c>
      <c r="C22" s="194"/>
      <c r="D22" s="75"/>
      <c r="E22" s="85"/>
      <c r="G22" s="92"/>
    </row>
    <row r="23" spans="1:7" s="81" customFormat="1" ht="13.15" customHeight="1" x14ac:dyDescent="0.2">
      <c r="A23" s="89"/>
      <c r="B23" s="194" t="s">
        <v>489</v>
      </c>
      <c r="C23" s="194"/>
      <c r="D23" s="75"/>
      <c r="E23" s="85"/>
      <c r="G23" s="92"/>
    </row>
    <row r="24" spans="1:7" s="81" customFormat="1" ht="13.15" customHeight="1" x14ac:dyDescent="0.2">
      <c r="A24" s="89"/>
      <c r="B24" s="194" t="s">
        <v>488</v>
      </c>
      <c r="C24" s="194"/>
      <c r="D24" s="75"/>
      <c r="E24" s="85"/>
      <c r="G24" s="92"/>
    </row>
    <row r="25" spans="1:7" s="81" customFormat="1" ht="13.15" customHeight="1" x14ac:dyDescent="0.2">
      <c r="A25" s="89"/>
      <c r="B25" s="194" t="s">
        <v>487</v>
      </c>
      <c r="C25" s="194"/>
      <c r="D25" s="75"/>
      <c r="E25" s="85"/>
      <c r="G25" s="84"/>
    </row>
    <row r="26" spans="1:7" s="81" customFormat="1" ht="13.15" customHeight="1" x14ac:dyDescent="0.2">
      <c r="A26" s="89"/>
      <c r="B26" s="192" t="s">
        <v>486</v>
      </c>
      <c r="C26" s="193"/>
      <c r="D26" s="75"/>
      <c r="E26" s="85"/>
      <c r="G26" s="84"/>
    </row>
    <row r="27" spans="1:7" s="84" customFormat="1" ht="13.15" customHeight="1" x14ac:dyDescent="0.2">
      <c r="A27" s="91" t="s">
        <v>485</v>
      </c>
      <c r="B27" s="192" t="s">
        <v>485</v>
      </c>
      <c r="C27" s="193"/>
      <c r="D27" s="75"/>
      <c r="E27" s="85"/>
      <c r="F27" s="81"/>
    </row>
    <row r="28" spans="1:7" s="84" customFormat="1" ht="13.15" customHeight="1" x14ac:dyDescent="0.2">
      <c r="A28" s="89"/>
      <c r="B28" s="192" t="s">
        <v>484</v>
      </c>
      <c r="C28" s="193"/>
      <c r="D28" s="86"/>
      <c r="E28" s="85"/>
      <c r="F28" s="81"/>
    </row>
    <row r="29" spans="1:7" s="84" customFormat="1" ht="13.15" customHeight="1" x14ac:dyDescent="0.2">
      <c r="A29" s="89"/>
      <c r="B29" s="194" t="s">
        <v>483</v>
      </c>
      <c r="C29" s="195"/>
      <c r="D29" s="86"/>
      <c r="E29" s="85"/>
    </row>
    <row r="30" spans="1:7" s="84" customFormat="1" ht="13.15" customHeight="1" x14ac:dyDescent="0.2">
      <c r="A30" s="89"/>
      <c r="B30" s="194" t="s">
        <v>482</v>
      </c>
      <c r="C30" s="194"/>
      <c r="D30" s="86"/>
      <c r="E30" s="85"/>
    </row>
    <row r="31" spans="1:7" s="84" customFormat="1" ht="13.15" customHeight="1" x14ac:dyDescent="0.2">
      <c r="A31" s="89"/>
      <c r="B31" s="194" t="s">
        <v>481</v>
      </c>
      <c r="C31" s="194"/>
      <c r="D31" s="86"/>
      <c r="E31" s="85"/>
    </row>
    <row r="32" spans="1:7" s="84" customFormat="1" ht="13.15" customHeight="1" x14ac:dyDescent="0.2">
      <c r="A32" s="89"/>
      <c r="B32" s="90" t="s">
        <v>480</v>
      </c>
      <c r="C32" s="90"/>
      <c r="D32" s="86"/>
      <c r="E32" s="85"/>
    </row>
    <row r="33" spans="1:8" s="84" customFormat="1" ht="13.15" customHeight="1" x14ac:dyDescent="0.2">
      <c r="A33" s="89"/>
      <c r="B33" s="194" t="s">
        <v>479</v>
      </c>
      <c r="C33" s="194"/>
      <c r="D33" s="86"/>
      <c r="E33" s="85"/>
    </row>
    <row r="34" spans="1:8" s="84" customFormat="1" ht="13.15" customHeight="1" x14ac:dyDescent="0.2">
      <c r="A34" s="89"/>
      <c r="B34" s="194" t="s">
        <v>478</v>
      </c>
      <c r="C34" s="194"/>
      <c r="D34" s="86"/>
      <c r="E34" s="85"/>
    </row>
    <row r="35" spans="1:8" s="84" customFormat="1" ht="13.15" customHeight="1" x14ac:dyDescent="0.2">
      <c r="A35" s="89"/>
      <c r="B35" s="194" t="s">
        <v>477</v>
      </c>
      <c r="C35" s="194"/>
      <c r="D35" s="86"/>
      <c r="E35" s="85"/>
      <c r="H35" s="73"/>
    </row>
    <row r="36" spans="1:8" s="84" customFormat="1" ht="13.15" customHeight="1" x14ac:dyDescent="0.2">
      <c r="A36" s="89"/>
      <c r="B36" s="88"/>
      <c r="C36" s="87"/>
      <c r="D36" s="86"/>
      <c r="E36" s="85"/>
      <c r="H36" s="73"/>
    </row>
    <row r="37" spans="1:8" s="81" customFormat="1" ht="13.15" customHeight="1" x14ac:dyDescent="0.2">
      <c r="A37" s="198" t="s">
        <v>476</v>
      </c>
      <c r="B37" s="199"/>
      <c r="C37" s="199"/>
      <c r="D37" s="199"/>
      <c r="E37" s="199"/>
      <c r="F37" s="83"/>
      <c r="G37" s="83"/>
      <c r="H37" s="82"/>
    </row>
    <row r="38" spans="1:8" ht="13.15" customHeight="1" x14ac:dyDescent="0.2">
      <c r="A38" s="80"/>
      <c r="B38" s="79"/>
      <c r="C38" s="79"/>
      <c r="D38" s="78"/>
      <c r="E38" s="78"/>
      <c r="F38" s="78"/>
      <c r="G38" s="78"/>
      <c r="H38" s="70"/>
    </row>
    <row r="39" spans="1:8" ht="13.15" customHeight="1" x14ac:dyDescent="0.2">
      <c r="A39" s="189" t="s">
        <v>475</v>
      </c>
      <c r="B39" s="189"/>
      <c r="C39" s="189"/>
      <c r="D39" s="189"/>
      <c r="E39" s="189"/>
      <c r="F39" s="189"/>
      <c r="G39" s="189"/>
      <c r="H39" s="70"/>
    </row>
    <row r="40" spans="1:8" ht="13.15" customHeight="1" x14ac:dyDescent="0.2">
      <c r="A40" s="77"/>
      <c r="B40" s="76"/>
      <c r="C40" s="76"/>
      <c r="D40" s="75"/>
      <c r="E40" s="74"/>
      <c r="F40" s="73"/>
      <c r="G40" s="73"/>
      <c r="H40" s="70"/>
    </row>
    <row r="41" spans="1:8" ht="13.15" customHeight="1" x14ac:dyDescent="0.2">
      <c r="A41" s="190" t="s">
        <v>474</v>
      </c>
      <c r="B41" s="190"/>
      <c r="C41" s="190"/>
      <c r="D41" s="190"/>
      <c r="E41" s="190"/>
      <c r="F41" s="191"/>
      <c r="G41" s="191"/>
      <c r="H41" s="70"/>
    </row>
    <row r="42" spans="1:8" ht="13.15" customHeight="1" x14ac:dyDescent="0.2">
      <c r="A42" s="191"/>
      <c r="B42" s="191"/>
      <c r="C42" s="191"/>
      <c r="D42" s="191"/>
      <c r="E42" s="191"/>
      <c r="F42" s="191"/>
      <c r="G42" s="191"/>
      <c r="H42" s="70"/>
    </row>
    <row r="43" spans="1:8" ht="13.15" customHeight="1" x14ac:dyDescent="0.2">
      <c r="A43" s="72"/>
      <c r="B43" s="72"/>
      <c r="C43" s="72"/>
      <c r="D43" s="71"/>
      <c r="E43" s="71"/>
      <c r="F43" s="70"/>
      <c r="G43" s="70"/>
    </row>
    <row r="44" spans="1:8" ht="13.15" customHeight="1" x14ac:dyDescent="0.2">
      <c r="A44" s="196" t="s">
        <v>473</v>
      </c>
      <c r="B44" s="197"/>
      <c r="C44" s="197"/>
      <c r="D44" s="197"/>
      <c r="E44" s="197"/>
      <c r="F44" s="197"/>
      <c r="G44" s="197"/>
    </row>
    <row r="45" spans="1:8" ht="13.15" customHeight="1" x14ac:dyDescent="0.2">
      <c r="A45" s="189" t="s">
        <v>472</v>
      </c>
      <c r="B45" s="189"/>
      <c r="C45" s="69" t="s">
        <v>471</v>
      </c>
      <c r="D45" s="69"/>
      <c r="E45" s="69"/>
      <c r="F45" s="69"/>
      <c r="G45" s="69"/>
    </row>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row r="60" ht="13.15" customHeight="1" x14ac:dyDescent="0.2"/>
    <row r="61" ht="13.15" customHeight="1" x14ac:dyDescent="0.2"/>
    <row r="62" ht="13.15" customHeight="1" x14ac:dyDescent="0.2"/>
    <row r="63" ht="13.15" customHeight="1" x14ac:dyDescent="0.2"/>
  </sheetData>
  <mergeCells count="32">
    <mergeCell ref="B12:C12"/>
    <mergeCell ref="B13:C13"/>
    <mergeCell ref="B14:C14"/>
    <mergeCell ref="B15:C15"/>
    <mergeCell ref="A1:G1"/>
    <mergeCell ref="A6:G6"/>
    <mergeCell ref="B9:D9"/>
    <mergeCell ref="B10:C10"/>
    <mergeCell ref="B11:C11"/>
    <mergeCell ref="B16:C16"/>
    <mergeCell ref="B17:C17"/>
    <mergeCell ref="B31:C31"/>
    <mergeCell ref="B20:C20"/>
    <mergeCell ref="B21:C21"/>
    <mergeCell ref="B22:C22"/>
    <mergeCell ref="B23:C23"/>
    <mergeCell ref="B24:C24"/>
    <mergeCell ref="B25:C25"/>
    <mergeCell ref="B26:C26"/>
    <mergeCell ref="B19:C19"/>
    <mergeCell ref="A44:G44"/>
    <mergeCell ref="A45:B45"/>
    <mergeCell ref="B33:C33"/>
    <mergeCell ref="B34:C34"/>
    <mergeCell ref="B35:C35"/>
    <mergeCell ref="A37:E37"/>
    <mergeCell ref="A39:G39"/>
    <mergeCell ref="A41:G42"/>
    <mergeCell ref="B27:C27"/>
    <mergeCell ref="B28:C28"/>
    <mergeCell ref="B29:C29"/>
    <mergeCell ref="B30:C30"/>
  </mergeCells>
  <hyperlinks>
    <hyperlink ref="A41:E42" r:id="rId1" display="Das Glossar enthält Erläuterungen zu allen statistisch relevanten Begriffen, die in den verschiedenen Produkten der Statistik der BA verwendung finden." xr:uid="{9D5DBCBD-8F29-4809-9A9C-34281CC3FACA}"/>
    <hyperlink ref="A41:G42" r:id="rId2" display="Das Glossar enthält Erläuterungen zu allen statistisch relevanten Begriffen, die in den verschiedenen Produkten der Statistik der BA Verwendung finden." xr:uid="{1F643083-6409-476F-8C62-49CEB1BBF3BC}"/>
    <hyperlink ref="A45:B45" r:id="rId3" display="Abkürzungsverzeichnis" xr:uid="{E8E9DD86-02E9-4CD7-9A13-7A1EEC671906}"/>
    <hyperlink ref="C45" r:id="rId4" xr:uid="{3F9B0FDB-D176-4189-9A07-D6AF438BE52A}"/>
    <hyperlink ref="A39:G39" r:id="rId5" display="Die Qualitätsberichte der Statistik erläutern die Entstehung und Aussagekraft der jeweiligen Fachstatistik." xr:uid="{37E75DC3-5B49-468C-BA76-BE549B824C2A}"/>
    <hyperlink ref="B9:D9" r:id="rId6" display="Arbeitsuche, Arbeitslosigkeit und Unterbeschäftigung" xr:uid="{D931445D-FA29-45A2-995A-9CB8975A7EFE}"/>
    <hyperlink ref="B10:C10" r:id="rId7" display="Ausbildungsmarkt" xr:uid="{697B4995-F34E-462B-B7E0-72AD33AC6B00}"/>
    <hyperlink ref="B11:C11" r:id="rId8" display="Beschäftigung" xr:uid="{A8F48724-1606-495D-9744-74E7D6FD69CD}"/>
    <hyperlink ref="B12:C12" r:id="rId9" display="Einnahmen/Ausgaben" xr:uid="{8A003D2C-FD8D-4E9A-9908-8DA8D86B674F}"/>
    <hyperlink ref="B13:C13" r:id="rId10" display="Förderung und berufliche Rehabilitation" xr:uid="{23F766BE-37CD-4518-B09C-5621F971A82B}"/>
    <hyperlink ref="B14:C14" r:id="rId11" display="Gemeldete Arbeitsstellen" xr:uid="{D4BA5673-7147-4BF9-ABCC-F0AFC8F81119}"/>
    <hyperlink ref="B15:C15" r:id="rId12" display="Grundsicherung für Arbeitsuchende (SGB II)" xr:uid="{91DBB5B0-92FC-4ACD-A4A8-B49BF7281310}"/>
    <hyperlink ref="B16:C16" r:id="rId13" display="Leistungen SGB III" xr:uid="{EC440115-FF15-4BA4-AEB3-9129FA81F9FF}"/>
    <hyperlink ref="B19:C19" r:id="rId14" display="Berufe" xr:uid="{9AF3B005-BE5F-44F0-8306-F7CCB87FAE53}"/>
    <hyperlink ref="B20:C20" r:id="rId15" display="Bildung" xr:uid="{4ACB2267-BF2D-45CB-B36E-B5214BFC1733}"/>
    <hyperlink ref="B21:C21" r:id="rId16" display="Demografie" xr:uid="{0218DEAD-A1CF-4597-AE14-D7523D3A2C04}"/>
    <hyperlink ref="B22:C22" r:id="rId17" display="Eingliederungsbilanzen" xr:uid="{08D9300A-CB73-4855-8773-6A8786D47ABA}"/>
    <hyperlink ref="B23:C23" r:id="rId18" display="Entgelt" xr:uid="{13BB8304-14B1-4C47-B2DF-F2F2694C09C0}"/>
    <hyperlink ref="B24:C24" r:id="rId19" display="Fachkräftebedarf" xr:uid="{B6387E0B-9EAD-40D9-BCE9-E66520F063E7}"/>
    <hyperlink ref="B25:C25" r:id="rId20" display="Familien und Kinder" xr:uid="{2B84A040-6F07-4862-A337-76EFDD949904}"/>
    <hyperlink ref="B26:C26" r:id="rId21" display="Frauen und Männer" xr:uid="{250B6C93-F30E-4950-B10D-E4CB108CCDE5}"/>
    <hyperlink ref="B28:C28" r:id="rId22" display="Langzeitarbeitslosigkeit" xr:uid="{2BDC831F-5282-4A3C-8A25-681E365AF688}"/>
    <hyperlink ref="B29:C29" r:id="rId23" display="Menschen mit Behinderungen" xr:uid="{ACC5824A-6E17-4A0B-8F55-C90E31B4CC2B}"/>
    <hyperlink ref="B30:C30" r:id="rId24" display="Migration" xr:uid="{D30A92BD-4A03-4758-9940-72ECDDDD0FAA}"/>
    <hyperlink ref="B31:C31" r:id="rId25" display="Regionale Mobilität" xr:uid="{C199CC61-80CD-4C82-B096-C456DC8B372F}"/>
    <hyperlink ref="B34:C34" r:id="rId26" display="Wirtschaftszweige" xr:uid="{C031C049-1DBB-4E42-BBBE-A92FF624E111}"/>
    <hyperlink ref="B35:C35" r:id="rId27" display="Zeitarbeit" xr:uid="{9489D387-C084-471A-84F9-46145138575B}"/>
    <hyperlink ref="A27" r:id="rId28" tooltip="Jüngere" display="https://statistik.arbeitsagentur.de/DE/Navigation/Statistiken/Themen-im-Fokus/Juengere/Juengere-Nav.html?mtm_campaign=Bericht" xr:uid="{EE7EE33C-6598-4659-8E0C-CA43A08FD170}"/>
    <hyperlink ref="B27:C27" r:id="rId29" display="Jüngere" xr:uid="{FD8D579C-DF2D-4862-9FF0-50F290C3CF44}"/>
    <hyperlink ref="B33:C33" r:id="rId30" display="Ukraine-Krieg" xr:uid="{01FC5598-4199-4A28-8FC3-84243B911E4A}"/>
    <hyperlink ref="A37:E37" r:id="rId31" display="Die Methodischen Hinweise der Statistik bieten ergänzende Informationen." xr:uid="{99FC9740-B710-4A61-974D-7164234E41F4}"/>
    <hyperlink ref="B32" r:id="rId32" xr:uid="{41551926-A0A3-4949-B813-8ECB55FF7DFE}"/>
  </hyperlinks>
  <printOptions horizontalCentered="1"/>
  <pageMargins left="0.70866141732283472" right="0.39370078740157483" top="0.39370078740157483" bottom="0.59055118110236227" header="0.39370078740157483" footer="0.39370078740157483"/>
  <pageSetup paperSize="9" fitToWidth="0" orientation="portrait" r:id="rId33"/>
  <headerFooter alignWithMargins="0"/>
  <drawing r:id="rId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6E578-7CF7-45F2-95A9-FFB402AC8B5E}">
  <sheetPr>
    <pageSetUpPr fitToPage="1"/>
  </sheetPr>
  <dimension ref="A1:C55"/>
  <sheetViews>
    <sheetView showGridLines="0" zoomScaleNormal="100" zoomScaleSheetLayoutView="100" workbookViewId="0"/>
  </sheetViews>
  <sheetFormatPr baseColWidth="10" defaultColWidth="8.625" defaultRowHeight="16.5" customHeight="1" x14ac:dyDescent="0.2"/>
  <cols>
    <col min="1" max="1" width="6.5" style="110" customWidth="1"/>
    <col min="2" max="2" width="22.625" style="110" customWidth="1"/>
    <col min="3" max="3" width="54.25" style="110" bestFit="1" customWidth="1"/>
    <col min="4" max="253" width="8.625" style="110"/>
    <col min="254" max="254" width="6.5" style="110" customWidth="1"/>
    <col min="255" max="255" width="22.625" style="110" customWidth="1"/>
    <col min="256" max="256" width="42.375" style="110" customWidth="1"/>
    <col min="257" max="258" width="5" style="110" customWidth="1"/>
    <col min="259" max="259" width="10.75" style="110" customWidth="1"/>
    <col min="260" max="509" width="8.625" style="110"/>
    <col min="510" max="510" width="6.5" style="110" customWidth="1"/>
    <col min="511" max="511" width="22.625" style="110" customWidth="1"/>
    <col min="512" max="512" width="42.375" style="110" customWidth="1"/>
    <col min="513" max="514" width="5" style="110" customWidth="1"/>
    <col min="515" max="515" width="10.75" style="110" customWidth="1"/>
    <col min="516" max="765" width="8.625" style="110"/>
    <col min="766" max="766" width="6.5" style="110" customWidth="1"/>
    <col min="767" max="767" width="22.625" style="110" customWidth="1"/>
    <col min="768" max="768" width="42.375" style="110" customWidth="1"/>
    <col min="769" max="770" width="5" style="110" customWidth="1"/>
    <col min="771" max="771" width="10.75" style="110" customWidth="1"/>
    <col min="772" max="1021" width="8.625" style="110"/>
    <col min="1022" max="1022" width="6.5" style="110" customWidth="1"/>
    <col min="1023" max="1023" width="22.625" style="110" customWidth="1"/>
    <col min="1024" max="1024" width="42.375" style="110" customWidth="1"/>
    <col min="1025" max="1026" width="5" style="110" customWidth="1"/>
    <col min="1027" max="1027" width="10.75" style="110" customWidth="1"/>
    <col min="1028" max="1277" width="8.625" style="110"/>
    <col min="1278" max="1278" width="6.5" style="110" customWidth="1"/>
    <col min="1279" max="1279" width="22.625" style="110" customWidth="1"/>
    <col min="1280" max="1280" width="42.375" style="110" customWidth="1"/>
    <col min="1281" max="1282" width="5" style="110" customWidth="1"/>
    <col min="1283" max="1283" width="10.75" style="110" customWidth="1"/>
    <col min="1284" max="1533" width="8.625" style="110"/>
    <col min="1534" max="1534" width="6.5" style="110" customWidth="1"/>
    <col min="1535" max="1535" width="22.625" style="110" customWidth="1"/>
    <col min="1536" max="1536" width="42.375" style="110" customWidth="1"/>
    <col min="1537" max="1538" width="5" style="110" customWidth="1"/>
    <col min="1539" max="1539" width="10.75" style="110" customWidth="1"/>
    <col min="1540" max="1789" width="8.625" style="110"/>
    <col min="1790" max="1790" width="6.5" style="110" customWidth="1"/>
    <col min="1791" max="1791" width="22.625" style="110" customWidth="1"/>
    <col min="1792" max="1792" width="42.375" style="110" customWidth="1"/>
    <col min="1793" max="1794" width="5" style="110" customWidth="1"/>
    <col min="1795" max="1795" width="10.75" style="110" customWidth="1"/>
    <col min="1796" max="2045" width="8.625" style="110"/>
    <col min="2046" max="2046" width="6.5" style="110" customWidth="1"/>
    <col min="2047" max="2047" width="22.625" style="110" customWidth="1"/>
    <col min="2048" max="2048" width="42.375" style="110" customWidth="1"/>
    <col min="2049" max="2050" width="5" style="110" customWidth="1"/>
    <col min="2051" max="2051" width="10.75" style="110" customWidth="1"/>
    <col min="2052" max="2301" width="8.625" style="110"/>
    <col min="2302" max="2302" width="6.5" style="110" customWidth="1"/>
    <col min="2303" max="2303" width="22.625" style="110" customWidth="1"/>
    <col min="2304" max="2304" width="42.375" style="110" customWidth="1"/>
    <col min="2305" max="2306" width="5" style="110" customWidth="1"/>
    <col min="2307" max="2307" width="10.75" style="110" customWidth="1"/>
    <col min="2308" max="2557" width="8.625" style="110"/>
    <col min="2558" max="2558" width="6.5" style="110" customWidth="1"/>
    <col min="2559" max="2559" width="22.625" style="110" customWidth="1"/>
    <col min="2560" max="2560" width="42.375" style="110" customWidth="1"/>
    <col min="2561" max="2562" width="5" style="110" customWidth="1"/>
    <col min="2563" max="2563" width="10.75" style="110" customWidth="1"/>
    <col min="2564" max="2813" width="8.625" style="110"/>
    <col min="2814" max="2814" width="6.5" style="110" customWidth="1"/>
    <col min="2815" max="2815" width="22.625" style="110" customWidth="1"/>
    <col min="2816" max="2816" width="42.375" style="110" customWidth="1"/>
    <col min="2817" max="2818" width="5" style="110" customWidth="1"/>
    <col min="2819" max="2819" width="10.75" style="110" customWidth="1"/>
    <col min="2820" max="3069" width="8.625" style="110"/>
    <col min="3070" max="3070" width="6.5" style="110" customWidth="1"/>
    <col min="3071" max="3071" width="22.625" style="110" customWidth="1"/>
    <col min="3072" max="3072" width="42.375" style="110" customWidth="1"/>
    <col min="3073" max="3074" width="5" style="110" customWidth="1"/>
    <col min="3075" max="3075" width="10.75" style="110" customWidth="1"/>
    <col min="3076" max="3325" width="8.625" style="110"/>
    <col min="3326" max="3326" width="6.5" style="110" customWidth="1"/>
    <col min="3327" max="3327" width="22.625" style="110" customWidth="1"/>
    <col min="3328" max="3328" width="42.375" style="110" customWidth="1"/>
    <col min="3329" max="3330" width="5" style="110" customWidth="1"/>
    <col min="3331" max="3331" width="10.75" style="110" customWidth="1"/>
    <col min="3332" max="3581" width="8.625" style="110"/>
    <col min="3582" max="3582" width="6.5" style="110" customWidth="1"/>
    <col min="3583" max="3583" width="22.625" style="110" customWidth="1"/>
    <col min="3584" max="3584" width="42.375" style="110" customWidth="1"/>
    <col min="3585" max="3586" width="5" style="110" customWidth="1"/>
    <col min="3587" max="3587" width="10.75" style="110" customWidth="1"/>
    <col min="3588" max="3837" width="8.625" style="110"/>
    <col min="3838" max="3838" width="6.5" style="110" customWidth="1"/>
    <col min="3839" max="3839" width="22.625" style="110" customWidth="1"/>
    <col min="3840" max="3840" width="42.375" style="110" customWidth="1"/>
    <col min="3841" max="3842" width="5" style="110" customWidth="1"/>
    <col min="3843" max="3843" width="10.75" style="110" customWidth="1"/>
    <col min="3844" max="4093" width="8.625" style="110"/>
    <col min="4094" max="4094" width="6.5" style="110" customWidth="1"/>
    <col min="4095" max="4095" width="22.625" style="110" customWidth="1"/>
    <col min="4096" max="4096" width="42.375" style="110" customWidth="1"/>
    <col min="4097" max="4098" width="5" style="110" customWidth="1"/>
    <col min="4099" max="4099" width="10.75" style="110" customWidth="1"/>
    <col min="4100" max="4349" width="8.625" style="110"/>
    <col min="4350" max="4350" width="6.5" style="110" customWidth="1"/>
    <col min="4351" max="4351" width="22.625" style="110" customWidth="1"/>
    <col min="4352" max="4352" width="42.375" style="110" customWidth="1"/>
    <col min="4353" max="4354" width="5" style="110" customWidth="1"/>
    <col min="4355" max="4355" width="10.75" style="110" customWidth="1"/>
    <col min="4356" max="4605" width="8.625" style="110"/>
    <col min="4606" max="4606" width="6.5" style="110" customWidth="1"/>
    <col min="4607" max="4607" width="22.625" style="110" customWidth="1"/>
    <col min="4608" max="4608" width="42.375" style="110" customWidth="1"/>
    <col min="4609" max="4610" width="5" style="110" customWidth="1"/>
    <col min="4611" max="4611" width="10.75" style="110" customWidth="1"/>
    <col min="4612" max="4861" width="8.625" style="110"/>
    <col min="4862" max="4862" width="6.5" style="110" customWidth="1"/>
    <col min="4863" max="4863" width="22.625" style="110" customWidth="1"/>
    <col min="4864" max="4864" width="42.375" style="110" customWidth="1"/>
    <col min="4865" max="4866" width="5" style="110" customWidth="1"/>
    <col min="4867" max="4867" width="10.75" style="110" customWidth="1"/>
    <col min="4868" max="5117" width="8.625" style="110"/>
    <col min="5118" max="5118" width="6.5" style="110" customWidth="1"/>
    <col min="5119" max="5119" width="22.625" style="110" customWidth="1"/>
    <col min="5120" max="5120" width="42.375" style="110" customWidth="1"/>
    <col min="5121" max="5122" width="5" style="110" customWidth="1"/>
    <col min="5123" max="5123" width="10.75" style="110" customWidth="1"/>
    <col min="5124" max="5373" width="8.625" style="110"/>
    <col min="5374" max="5374" width="6.5" style="110" customWidth="1"/>
    <col min="5375" max="5375" width="22.625" style="110" customWidth="1"/>
    <col min="5376" max="5376" width="42.375" style="110" customWidth="1"/>
    <col min="5377" max="5378" width="5" style="110" customWidth="1"/>
    <col min="5379" max="5379" width="10.75" style="110" customWidth="1"/>
    <col min="5380" max="5629" width="8.625" style="110"/>
    <col min="5630" max="5630" width="6.5" style="110" customWidth="1"/>
    <col min="5631" max="5631" width="22.625" style="110" customWidth="1"/>
    <col min="5632" max="5632" width="42.375" style="110" customWidth="1"/>
    <col min="5633" max="5634" width="5" style="110" customWidth="1"/>
    <col min="5635" max="5635" width="10.75" style="110" customWidth="1"/>
    <col min="5636" max="5885" width="8.625" style="110"/>
    <col min="5886" max="5886" width="6.5" style="110" customWidth="1"/>
    <col min="5887" max="5887" width="22.625" style="110" customWidth="1"/>
    <col min="5888" max="5888" width="42.375" style="110" customWidth="1"/>
    <col min="5889" max="5890" width="5" style="110" customWidth="1"/>
    <col min="5891" max="5891" width="10.75" style="110" customWidth="1"/>
    <col min="5892" max="6141" width="8.625" style="110"/>
    <col min="6142" max="6142" width="6.5" style="110" customWidth="1"/>
    <col min="6143" max="6143" width="22.625" style="110" customWidth="1"/>
    <col min="6144" max="6144" width="42.375" style="110" customWidth="1"/>
    <col min="6145" max="6146" width="5" style="110" customWidth="1"/>
    <col min="6147" max="6147" width="10.75" style="110" customWidth="1"/>
    <col min="6148" max="6397" width="8.625" style="110"/>
    <col min="6398" max="6398" width="6.5" style="110" customWidth="1"/>
    <col min="6399" max="6399" width="22.625" style="110" customWidth="1"/>
    <col min="6400" max="6400" width="42.375" style="110" customWidth="1"/>
    <col min="6401" max="6402" width="5" style="110" customWidth="1"/>
    <col min="6403" max="6403" width="10.75" style="110" customWidth="1"/>
    <col min="6404" max="6653" width="8.625" style="110"/>
    <col min="6654" max="6654" width="6.5" style="110" customWidth="1"/>
    <col min="6655" max="6655" width="22.625" style="110" customWidth="1"/>
    <col min="6656" max="6656" width="42.375" style="110" customWidth="1"/>
    <col min="6657" max="6658" width="5" style="110" customWidth="1"/>
    <col min="6659" max="6659" width="10.75" style="110" customWidth="1"/>
    <col min="6660" max="6909" width="8.625" style="110"/>
    <col min="6910" max="6910" width="6.5" style="110" customWidth="1"/>
    <col min="6911" max="6911" width="22.625" style="110" customWidth="1"/>
    <col min="6912" max="6912" width="42.375" style="110" customWidth="1"/>
    <col min="6913" max="6914" width="5" style="110" customWidth="1"/>
    <col min="6915" max="6915" width="10.75" style="110" customWidth="1"/>
    <col min="6916" max="7165" width="8.625" style="110"/>
    <col min="7166" max="7166" width="6.5" style="110" customWidth="1"/>
    <col min="7167" max="7167" width="22.625" style="110" customWidth="1"/>
    <col min="7168" max="7168" width="42.375" style="110" customWidth="1"/>
    <col min="7169" max="7170" width="5" style="110" customWidth="1"/>
    <col min="7171" max="7171" width="10.75" style="110" customWidth="1"/>
    <col min="7172" max="7421" width="8.625" style="110"/>
    <col min="7422" max="7422" width="6.5" style="110" customWidth="1"/>
    <col min="7423" max="7423" width="22.625" style="110" customWidth="1"/>
    <col min="7424" max="7424" width="42.375" style="110" customWidth="1"/>
    <col min="7425" max="7426" width="5" style="110" customWidth="1"/>
    <col min="7427" max="7427" width="10.75" style="110" customWidth="1"/>
    <col min="7428" max="7677" width="8.625" style="110"/>
    <col min="7678" max="7678" width="6.5" style="110" customWidth="1"/>
    <col min="7679" max="7679" width="22.625" style="110" customWidth="1"/>
    <col min="7680" max="7680" width="42.375" style="110" customWidth="1"/>
    <col min="7681" max="7682" width="5" style="110" customWidth="1"/>
    <col min="7683" max="7683" width="10.75" style="110" customWidth="1"/>
    <col min="7684" max="7933" width="8.625" style="110"/>
    <col min="7934" max="7934" width="6.5" style="110" customWidth="1"/>
    <col min="7935" max="7935" width="22.625" style="110" customWidth="1"/>
    <col min="7936" max="7936" width="42.375" style="110" customWidth="1"/>
    <col min="7937" max="7938" width="5" style="110" customWidth="1"/>
    <col min="7939" max="7939" width="10.75" style="110" customWidth="1"/>
    <col min="7940" max="8189" width="8.625" style="110"/>
    <col min="8190" max="8190" width="6.5" style="110" customWidth="1"/>
    <col min="8191" max="8191" width="22.625" style="110" customWidth="1"/>
    <col min="8192" max="8192" width="42.375" style="110" customWidth="1"/>
    <col min="8193" max="8194" width="5" style="110" customWidth="1"/>
    <col min="8195" max="8195" width="10.75" style="110" customWidth="1"/>
    <col min="8196" max="8445" width="8.625" style="110"/>
    <col min="8446" max="8446" width="6.5" style="110" customWidth="1"/>
    <col min="8447" max="8447" width="22.625" style="110" customWidth="1"/>
    <col min="8448" max="8448" width="42.375" style="110" customWidth="1"/>
    <col min="8449" max="8450" width="5" style="110" customWidth="1"/>
    <col min="8451" max="8451" width="10.75" style="110" customWidth="1"/>
    <col min="8452" max="8701" width="8.625" style="110"/>
    <col min="8702" max="8702" width="6.5" style="110" customWidth="1"/>
    <col min="8703" max="8703" width="22.625" style="110" customWidth="1"/>
    <col min="8704" max="8704" width="42.375" style="110" customWidth="1"/>
    <col min="8705" max="8706" width="5" style="110" customWidth="1"/>
    <col min="8707" max="8707" width="10.75" style="110" customWidth="1"/>
    <col min="8708" max="8957" width="8.625" style="110"/>
    <col min="8958" max="8958" width="6.5" style="110" customWidth="1"/>
    <col min="8959" max="8959" width="22.625" style="110" customWidth="1"/>
    <col min="8960" max="8960" width="42.375" style="110" customWidth="1"/>
    <col min="8961" max="8962" width="5" style="110" customWidth="1"/>
    <col min="8963" max="8963" width="10.75" style="110" customWidth="1"/>
    <col min="8964" max="9213" width="8.625" style="110"/>
    <col min="9214" max="9214" width="6.5" style="110" customWidth="1"/>
    <col min="9215" max="9215" width="22.625" style="110" customWidth="1"/>
    <col min="9216" max="9216" width="42.375" style="110" customWidth="1"/>
    <col min="9217" max="9218" width="5" style="110" customWidth="1"/>
    <col min="9219" max="9219" width="10.75" style="110" customWidth="1"/>
    <col min="9220" max="9469" width="8.625" style="110"/>
    <col min="9470" max="9470" width="6.5" style="110" customWidth="1"/>
    <col min="9471" max="9471" width="22.625" style="110" customWidth="1"/>
    <col min="9472" max="9472" width="42.375" style="110" customWidth="1"/>
    <col min="9473" max="9474" width="5" style="110" customWidth="1"/>
    <col min="9475" max="9475" width="10.75" style="110" customWidth="1"/>
    <col min="9476" max="9725" width="8.625" style="110"/>
    <col min="9726" max="9726" width="6.5" style="110" customWidth="1"/>
    <col min="9727" max="9727" width="22.625" style="110" customWidth="1"/>
    <col min="9728" max="9728" width="42.375" style="110" customWidth="1"/>
    <col min="9729" max="9730" width="5" style="110" customWidth="1"/>
    <col min="9731" max="9731" width="10.75" style="110" customWidth="1"/>
    <col min="9732" max="9981" width="8.625" style="110"/>
    <col min="9982" max="9982" width="6.5" style="110" customWidth="1"/>
    <col min="9983" max="9983" width="22.625" style="110" customWidth="1"/>
    <col min="9984" max="9984" width="42.375" style="110" customWidth="1"/>
    <col min="9985" max="9986" width="5" style="110" customWidth="1"/>
    <col min="9987" max="9987" width="10.75" style="110" customWidth="1"/>
    <col min="9988" max="10237" width="8.625" style="110"/>
    <col min="10238" max="10238" width="6.5" style="110" customWidth="1"/>
    <col min="10239" max="10239" width="22.625" style="110" customWidth="1"/>
    <col min="10240" max="10240" width="42.375" style="110" customWidth="1"/>
    <col min="10241" max="10242" width="5" style="110" customWidth="1"/>
    <col min="10243" max="10243" width="10.75" style="110" customWidth="1"/>
    <col min="10244" max="10493" width="8.625" style="110"/>
    <col min="10494" max="10494" width="6.5" style="110" customWidth="1"/>
    <col min="10495" max="10495" width="22.625" style="110" customWidth="1"/>
    <col min="10496" max="10496" width="42.375" style="110" customWidth="1"/>
    <col min="10497" max="10498" width="5" style="110" customWidth="1"/>
    <col min="10499" max="10499" width="10.75" style="110" customWidth="1"/>
    <col min="10500" max="10749" width="8.625" style="110"/>
    <col min="10750" max="10750" width="6.5" style="110" customWidth="1"/>
    <col min="10751" max="10751" width="22.625" style="110" customWidth="1"/>
    <col min="10752" max="10752" width="42.375" style="110" customWidth="1"/>
    <col min="10753" max="10754" width="5" style="110" customWidth="1"/>
    <col min="10755" max="10755" width="10.75" style="110" customWidth="1"/>
    <col min="10756" max="11005" width="8.625" style="110"/>
    <col min="11006" max="11006" width="6.5" style="110" customWidth="1"/>
    <col min="11007" max="11007" width="22.625" style="110" customWidth="1"/>
    <col min="11008" max="11008" width="42.375" style="110" customWidth="1"/>
    <col min="11009" max="11010" width="5" style="110" customWidth="1"/>
    <col min="11011" max="11011" width="10.75" style="110" customWidth="1"/>
    <col min="11012" max="11261" width="8.625" style="110"/>
    <col min="11262" max="11262" width="6.5" style="110" customWidth="1"/>
    <col min="11263" max="11263" width="22.625" style="110" customWidth="1"/>
    <col min="11264" max="11264" width="42.375" style="110" customWidth="1"/>
    <col min="11265" max="11266" width="5" style="110" customWidth="1"/>
    <col min="11267" max="11267" width="10.75" style="110" customWidth="1"/>
    <col min="11268" max="11517" width="8.625" style="110"/>
    <col min="11518" max="11518" width="6.5" style="110" customWidth="1"/>
    <col min="11519" max="11519" width="22.625" style="110" customWidth="1"/>
    <col min="11520" max="11520" width="42.375" style="110" customWidth="1"/>
    <col min="11521" max="11522" width="5" style="110" customWidth="1"/>
    <col min="11523" max="11523" width="10.75" style="110" customWidth="1"/>
    <col min="11524" max="11773" width="8.625" style="110"/>
    <col min="11774" max="11774" width="6.5" style="110" customWidth="1"/>
    <col min="11775" max="11775" width="22.625" style="110" customWidth="1"/>
    <col min="11776" max="11776" width="42.375" style="110" customWidth="1"/>
    <col min="11777" max="11778" width="5" style="110" customWidth="1"/>
    <col min="11779" max="11779" width="10.75" style="110" customWidth="1"/>
    <col min="11780" max="12029" width="8.625" style="110"/>
    <col min="12030" max="12030" width="6.5" style="110" customWidth="1"/>
    <col min="12031" max="12031" width="22.625" style="110" customWidth="1"/>
    <col min="12032" max="12032" width="42.375" style="110" customWidth="1"/>
    <col min="12033" max="12034" width="5" style="110" customWidth="1"/>
    <col min="12035" max="12035" width="10.75" style="110" customWidth="1"/>
    <col min="12036" max="12285" width="8.625" style="110"/>
    <col min="12286" max="12286" width="6.5" style="110" customWidth="1"/>
    <col min="12287" max="12287" width="22.625" style="110" customWidth="1"/>
    <col min="12288" max="12288" width="42.375" style="110" customWidth="1"/>
    <col min="12289" max="12290" width="5" style="110" customWidth="1"/>
    <col min="12291" max="12291" width="10.75" style="110" customWidth="1"/>
    <col min="12292" max="12541" width="8.625" style="110"/>
    <col min="12542" max="12542" width="6.5" style="110" customWidth="1"/>
    <col min="12543" max="12543" width="22.625" style="110" customWidth="1"/>
    <col min="12544" max="12544" width="42.375" style="110" customWidth="1"/>
    <col min="12545" max="12546" width="5" style="110" customWidth="1"/>
    <col min="12547" max="12547" width="10.75" style="110" customWidth="1"/>
    <col min="12548" max="12797" width="8.625" style="110"/>
    <col min="12798" max="12798" width="6.5" style="110" customWidth="1"/>
    <col min="12799" max="12799" width="22.625" style="110" customWidth="1"/>
    <col min="12800" max="12800" width="42.375" style="110" customWidth="1"/>
    <col min="12801" max="12802" width="5" style="110" customWidth="1"/>
    <col min="12803" max="12803" width="10.75" style="110" customWidth="1"/>
    <col min="12804" max="13053" width="8.625" style="110"/>
    <col min="13054" max="13054" width="6.5" style="110" customWidth="1"/>
    <col min="13055" max="13055" width="22.625" style="110" customWidth="1"/>
    <col min="13056" max="13056" width="42.375" style="110" customWidth="1"/>
    <col min="13057" max="13058" width="5" style="110" customWidth="1"/>
    <col min="13059" max="13059" width="10.75" style="110" customWidth="1"/>
    <col min="13060" max="13309" width="8.625" style="110"/>
    <col min="13310" max="13310" width="6.5" style="110" customWidth="1"/>
    <col min="13311" max="13311" width="22.625" style="110" customWidth="1"/>
    <col min="13312" max="13312" width="42.375" style="110" customWidth="1"/>
    <col min="13313" max="13314" width="5" style="110" customWidth="1"/>
    <col min="13315" max="13315" width="10.75" style="110" customWidth="1"/>
    <col min="13316" max="13565" width="8.625" style="110"/>
    <col min="13566" max="13566" width="6.5" style="110" customWidth="1"/>
    <col min="13567" max="13567" width="22.625" style="110" customWidth="1"/>
    <col min="13568" max="13568" width="42.375" style="110" customWidth="1"/>
    <col min="13569" max="13570" width="5" style="110" customWidth="1"/>
    <col min="13571" max="13571" width="10.75" style="110" customWidth="1"/>
    <col min="13572" max="13821" width="8.625" style="110"/>
    <col min="13822" max="13822" width="6.5" style="110" customWidth="1"/>
    <col min="13823" max="13823" width="22.625" style="110" customWidth="1"/>
    <col min="13824" max="13824" width="42.375" style="110" customWidth="1"/>
    <col min="13825" max="13826" width="5" style="110" customWidth="1"/>
    <col min="13827" max="13827" width="10.75" style="110" customWidth="1"/>
    <col min="13828" max="14077" width="8.625" style="110"/>
    <col min="14078" max="14078" width="6.5" style="110" customWidth="1"/>
    <col min="14079" max="14079" width="22.625" style="110" customWidth="1"/>
    <col min="14080" max="14080" width="42.375" style="110" customWidth="1"/>
    <col min="14081" max="14082" width="5" style="110" customWidth="1"/>
    <col min="14083" max="14083" width="10.75" style="110" customWidth="1"/>
    <col min="14084" max="14333" width="8.625" style="110"/>
    <col min="14334" max="14334" width="6.5" style="110" customWidth="1"/>
    <col min="14335" max="14335" width="22.625" style="110" customWidth="1"/>
    <col min="14336" max="14336" width="42.375" style="110" customWidth="1"/>
    <col min="14337" max="14338" width="5" style="110" customWidth="1"/>
    <col min="14339" max="14339" width="10.75" style="110" customWidth="1"/>
    <col min="14340" max="14589" width="8.625" style="110"/>
    <col min="14590" max="14590" width="6.5" style="110" customWidth="1"/>
    <col min="14591" max="14591" width="22.625" style="110" customWidth="1"/>
    <col min="14592" max="14592" width="42.375" style="110" customWidth="1"/>
    <col min="14593" max="14594" width="5" style="110" customWidth="1"/>
    <col min="14595" max="14595" width="10.75" style="110" customWidth="1"/>
    <col min="14596" max="14845" width="8.625" style="110"/>
    <col min="14846" max="14846" width="6.5" style="110" customWidth="1"/>
    <col min="14847" max="14847" width="22.625" style="110" customWidth="1"/>
    <col min="14848" max="14848" width="42.375" style="110" customWidth="1"/>
    <col min="14849" max="14850" width="5" style="110" customWidth="1"/>
    <col min="14851" max="14851" width="10.75" style="110" customWidth="1"/>
    <col min="14852" max="15101" width="8.625" style="110"/>
    <col min="15102" max="15102" width="6.5" style="110" customWidth="1"/>
    <col min="15103" max="15103" width="22.625" style="110" customWidth="1"/>
    <col min="15104" max="15104" width="42.375" style="110" customWidth="1"/>
    <col min="15105" max="15106" width="5" style="110" customWidth="1"/>
    <col min="15107" max="15107" width="10.75" style="110" customWidth="1"/>
    <col min="15108" max="15357" width="8.625" style="110"/>
    <col min="15358" max="15358" width="6.5" style="110" customWidth="1"/>
    <col min="15359" max="15359" width="22.625" style="110" customWidth="1"/>
    <col min="15360" max="15360" width="42.375" style="110" customWidth="1"/>
    <col min="15361" max="15362" width="5" style="110" customWidth="1"/>
    <col min="15363" max="15363" width="10.75" style="110" customWidth="1"/>
    <col min="15364" max="15613" width="8.625" style="110"/>
    <col min="15614" max="15614" width="6.5" style="110" customWidth="1"/>
    <col min="15615" max="15615" width="22.625" style="110" customWidth="1"/>
    <col min="15616" max="15616" width="42.375" style="110" customWidth="1"/>
    <col min="15617" max="15618" width="5" style="110" customWidth="1"/>
    <col min="15619" max="15619" width="10.75" style="110" customWidth="1"/>
    <col min="15620" max="15869" width="8.625" style="110"/>
    <col min="15870" max="15870" width="6.5" style="110" customWidth="1"/>
    <col min="15871" max="15871" width="22.625" style="110" customWidth="1"/>
    <col min="15872" max="15872" width="42.375" style="110" customWidth="1"/>
    <col min="15873" max="15874" width="5" style="110" customWidth="1"/>
    <col min="15875" max="15875" width="10.75" style="110" customWidth="1"/>
    <col min="15876" max="16125" width="8.625" style="110"/>
    <col min="16126" max="16126" width="6.5" style="110" customWidth="1"/>
    <col min="16127" max="16127" width="22.625" style="110" customWidth="1"/>
    <col min="16128" max="16128" width="42.375" style="110" customWidth="1"/>
    <col min="16129" max="16130" width="5" style="110" customWidth="1"/>
    <col min="16131" max="16131" width="10.75" style="110" customWidth="1"/>
    <col min="16132" max="16384" width="8.625" style="110"/>
  </cols>
  <sheetData>
    <row r="1" spans="1:3" s="149" customFormat="1" ht="33.75" customHeight="1" x14ac:dyDescent="0.2">
      <c r="A1" s="151"/>
      <c r="B1" s="150"/>
      <c r="C1" s="150"/>
    </row>
    <row r="2" spans="1:3" s="141" customFormat="1" ht="15" customHeight="1" x14ac:dyDescent="0.2">
      <c r="A2" s="148"/>
      <c r="B2" s="147"/>
      <c r="C2" s="146"/>
    </row>
    <row r="3" spans="1:3" ht="12.75" x14ac:dyDescent="0.2">
      <c r="A3" s="141"/>
      <c r="B3" s="142"/>
      <c r="C3" s="141"/>
    </row>
    <row r="4" spans="1:3" s="143" customFormat="1" ht="15" customHeight="1" x14ac:dyDescent="0.25">
      <c r="A4" s="145" t="s">
        <v>548</v>
      </c>
      <c r="B4" s="144"/>
      <c r="C4" s="144"/>
    </row>
    <row r="5" spans="1:3" ht="12.75" x14ac:dyDescent="0.2">
      <c r="A5" s="141"/>
      <c r="B5" s="142"/>
      <c r="C5" s="141"/>
    </row>
    <row r="6" spans="1:3" ht="15" customHeight="1" x14ac:dyDescent="0.2">
      <c r="A6" s="124" t="s">
        <v>547</v>
      </c>
      <c r="B6" s="114"/>
      <c r="C6" s="137" t="s">
        <v>546</v>
      </c>
    </row>
    <row r="7" spans="1:3" ht="12.75" customHeight="1" x14ac:dyDescent="0.2">
      <c r="A7" s="136"/>
      <c r="B7" s="114"/>
      <c r="C7" s="137"/>
    </row>
    <row r="8" spans="1:3" ht="13.5" customHeight="1" x14ac:dyDescent="0.2">
      <c r="A8" s="124" t="s">
        <v>545</v>
      </c>
      <c r="B8" s="114"/>
      <c r="C8" s="179" t="s">
        <v>544</v>
      </c>
    </row>
    <row r="9" spans="1:3" ht="13.5" customHeight="1" x14ac:dyDescent="0.2">
      <c r="A9" s="136"/>
      <c r="B9" s="114"/>
      <c r="C9" s="180"/>
    </row>
    <row r="10" spans="1:3" ht="12.75" customHeight="1" x14ac:dyDescent="0.2">
      <c r="A10" s="124" t="s">
        <v>543</v>
      </c>
      <c r="B10" s="114"/>
      <c r="C10" s="140" t="s">
        <v>542</v>
      </c>
    </row>
    <row r="11" spans="1:3" ht="15" customHeight="1" x14ac:dyDescent="0.2">
      <c r="A11" s="136"/>
      <c r="B11" s="114"/>
      <c r="C11" s="138"/>
    </row>
    <row r="12" spans="1:3" ht="12.75" customHeight="1" x14ac:dyDescent="0.2">
      <c r="A12" s="124" t="s">
        <v>541</v>
      </c>
      <c r="B12" s="114"/>
      <c r="C12" s="139">
        <v>45839</v>
      </c>
    </row>
    <row r="13" spans="1:3" ht="15" customHeight="1" x14ac:dyDescent="0.2">
      <c r="A13" s="121"/>
      <c r="B13" s="114"/>
      <c r="C13" s="138"/>
    </row>
    <row r="14" spans="1:3" ht="12.75" customHeight="1" x14ac:dyDescent="0.2">
      <c r="A14" s="124" t="s">
        <v>540</v>
      </c>
      <c r="B14" s="114"/>
      <c r="C14" s="248">
        <v>45867</v>
      </c>
    </row>
    <row r="15" spans="1:3" ht="15" customHeight="1" x14ac:dyDescent="0.2">
      <c r="A15" s="121"/>
      <c r="B15" s="121"/>
      <c r="C15" s="138"/>
    </row>
    <row r="16" spans="1:3" ht="12.75" customHeight="1" x14ac:dyDescent="0.2">
      <c r="A16" s="124" t="s">
        <v>539</v>
      </c>
      <c r="B16" s="114"/>
      <c r="C16" s="139" t="s">
        <v>538</v>
      </c>
    </row>
    <row r="17" spans="1:3" ht="15" customHeight="1" x14ac:dyDescent="0.2">
      <c r="A17" s="121"/>
      <c r="B17" s="114"/>
      <c r="C17" s="138"/>
    </row>
    <row r="18" spans="1:3" ht="15" customHeight="1" x14ac:dyDescent="0.2">
      <c r="A18" s="124" t="s">
        <v>537</v>
      </c>
      <c r="B18" s="114"/>
      <c r="C18" s="249">
        <v>45898</v>
      </c>
    </row>
    <row r="19" spans="1:3" ht="12.75" customHeight="1" x14ac:dyDescent="0.2">
      <c r="A19" s="121"/>
      <c r="B19" s="121"/>
      <c r="C19" s="121"/>
    </row>
    <row r="20" spans="1:3" ht="13.5" customHeight="1" x14ac:dyDescent="0.2">
      <c r="A20" s="124" t="s">
        <v>536</v>
      </c>
      <c r="B20" s="114"/>
      <c r="C20" s="122" t="s">
        <v>535</v>
      </c>
    </row>
    <row r="21" spans="1:3" ht="13.5" customHeight="1" x14ac:dyDescent="0.2">
      <c r="A21" s="136"/>
      <c r="B21" s="114"/>
      <c r="C21" s="122" t="s">
        <v>534</v>
      </c>
    </row>
    <row r="22" spans="1:3" ht="12.75" customHeight="1" x14ac:dyDescent="0.2">
      <c r="A22" s="136"/>
      <c r="B22" s="114"/>
      <c r="C22" s="137"/>
    </row>
    <row r="23" spans="1:3" ht="13.5" customHeight="1" x14ac:dyDescent="0.2">
      <c r="A23" s="124" t="s">
        <v>533</v>
      </c>
      <c r="B23" s="114"/>
      <c r="C23" s="122" t="s">
        <v>532</v>
      </c>
    </row>
    <row r="24" spans="1:3" ht="13.5" customHeight="1" x14ac:dyDescent="0.2">
      <c r="A24" s="136"/>
      <c r="B24" s="114"/>
      <c r="C24" s="122" t="s">
        <v>531</v>
      </c>
    </row>
    <row r="25" spans="1:3" ht="13.5" customHeight="1" x14ac:dyDescent="0.2">
      <c r="A25" s="136"/>
      <c r="B25" s="114"/>
      <c r="C25" s="122" t="s">
        <v>530</v>
      </c>
    </row>
    <row r="26" spans="1:3" ht="13.5" customHeight="1" x14ac:dyDescent="0.2">
      <c r="A26" s="133" t="s">
        <v>529</v>
      </c>
      <c r="B26" s="135"/>
      <c r="C26" s="134" t="s">
        <v>528</v>
      </c>
    </row>
    <row r="27" spans="1:3" ht="13.5" customHeight="1" x14ac:dyDescent="0.2">
      <c r="A27" s="133" t="s">
        <v>527</v>
      </c>
      <c r="B27" s="132"/>
      <c r="C27" s="122" t="s">
        <v>526</v>
      </c>
    </row>
    <row r="28" spans="1:3" ht="13.5" customHeight="1" x14ac:dyDescent="0.2">
      <c r="A28" s="133" t="s">
        <v>525</v>
      </c>
      <c r="B28" s="132"/>
      <c r="C28" s="122" t="s">
        <v>524</v>
      </c>
    </row>
    <row r="29" spans="1:3" s="130" customFormat="1" ht="12.75" customHeight="1" x14ac:dyDescent="0.2">
      <c r="A29" s="131"/>
      <c r="B29" s="131"/>
      <c r="C29" s="131"/>
    </row>
    <row r="30" spans="1:3" ht="12.75" customHeight="1" x14ac:dyDescent="0.2">
      <c r="A30" s="129"/>
      <c r="B30" s="73"/>
      <c r="C30" s="73"/>
    </row>
    <row r="31" spans="1:3" ht="12.75" customHeight="1" x14ac:dyDescent="0.2">
      <c r="A31" s="73"/>
      <c r="B31" s="73"/>
      <c r="C31" s="73"/>
    </row>
    <row r="32" spans="1:3" ht="15" customHeight="1" x14ac:dyDescent="0.2">
      <c r="A32" s="124" t="s">
        <v>523</v>
      </c>
      <c r="B32" s="121"/>
      <c r="C32" s="120"/>
    </row>
    <row r="33" spans="1:3" ht="12.75" customHeight="1" x14ac:dyDescent="0.2">
      <c r="A33" s="128"/>
      <c r="B33" s="121"/>
      <c r="C33" s="120"/>
    </row>
    <row r="34" spans="1:3" ht="13.5" customHeight="1" x14ac:dyDescent="0.2">
      <c r="A34" s="124" t="s">
        <v>522</v>
      </c>
      <c r="B34" s="114"/>
      <c r="C34" s="127" t="s">
        <v>521</v>
      </c>
    </row>
    <row r="35" spans="1:3" ht="13.5" customHeight="1" x14ac:dyDescent="0.2">
      <c r="A35" s="114"/>
      <c r="B35" s="114"/>
      <c r="C35" s="126"/>
    </row>
    <row r="36" spans="1:3" ht="27" customHeight="1" x14ac:dyDescent="0.2">
      <c r="A36" s="114"/>
      <c r="B36" s="114"/>
      <c r="C36" s="125"/>
    </row>
    <row r="37" spans="1:3" ht="12.75" customHeight="1" x14ac:dyDescent="0.2">
      <c r="A37" s="121"/>
      <c r="B37" s="114"/>
      <c r="C37" s="121"/>
    </row>
    <row r="38" spans="1:3" ht="15" customHeight="1" x14ac:dyDescent="0.2">
      <c r="A38" s="124" t="s">
        <v>520</v>
      </c>
      <c r="B38" s="121"/>
      <c r="C38" s="123" t="s">
        <v>519</v>
      </c>
    </row>
    <row r="39" spans="1:3" ht="12.75" customHeight="1" x14ac:dyDescent="0.2">
      <c r="A39" s="121"/>
      <c r="B39" s="121"/>
      <c r="C39" s="122"/>
    </row>
    <row r="40" spans="1:3" ht="12.75" customHeight="1" x14ac:dyDescent="0.2">
      <c r="A40" s="121"/>
      <c r="B40" s="121"/>
      <c r="C40" s="120"/>
    </row>
    <row r="41" spans="1:3" ht="13.5" customHeight="1" x14ac:dyDescent="0.2">
      <c r="A41" s="119" t="s">
        <v>518</v>
      </c>
      <c r="B41" s="117"/>
      <c r="C41" s="96" t="s">
        <v>517</v>
      </c>
    </row>
    <row r="42" spans="1:3" ht="13.5" customHeight="1" x14ac:dyDescent="0.2">
      <c r="A42" s="118"/>
      <c r="B42" s="118"/>
      <c r="C42" s="116" t="s">
        <v>516</v>
      </c>
    </row>
    <row r="43" spans="1:3" ht="13.5" customHeight="1" x14ac:dyDescent="0.2">
      <c r="A43" s="117"/>
      <c r="B43" s="117"/>
      <c r="C43" s="116" t="s">
        <v>515</v>
      </c>
    </row>
    <row r="44" spans="1:3" ht="13.5" customHeight="1" x14ac:dyDescent="0.2">
      <c r="A44" s="115"/>
      <c r="B44" s="114"/>
      <c r="C44" s="113" t="s">
        <v>514</v>
      </c>
    </row>
    <row r="45" spans="1:3" ht="13.5" customHeight="1" x14ac:dyDescent="0.2">
      <c r="A45" s="115"/>
      <c r="B45" s="114"/>
      <c r="C45" s="113" t="s">
        <v>513</v>
      </c>
    </row>
    <row r="46" spans="1:3" ht="13.5" customHeight="1" x14ac:dyDescent="0.2">
      <c r="A46" s="115"/>
      <c r="B46" s="114"/>
      <c r="C46" s="113" t="s">
        <v>512</v>
      </c>
    </row>
    <row r="47" spans="1:3" ht="13.5" customHeight="1" x14ac:dyDescent="0.2">
      <c r="A47" s="115"/>
      <c r="B47" s="114"/>
      <c r="C47" s="113" t="s">
        <v>511</v>
      </c>
    </row>
    <row r="48" spans="1:3" ht="13.5" customHeight="1" x14ac:dyDescent="0.2">
      <c r="A48" s="111"/>
      <c r="B48" s="111"/>
      <c r="C48" s="112" t="s">
        <v>510</v>
      </c>
    </row>
    <row r="49" spans="1:3" ht="13.5" customHeight="1" x14ac:dyDescent="0.2">
      <c r="A49" s="111"/>
      <c r="B49" s="111"/>
      <c r="C49" s="112" t="s">
        <v>509</v>
      </c>
    </row>
    <row r="50" spans="1:3" ht="13.5" customHeight="1" x14ac:dyDescent="0.2">
      <c r="A50" s="111"/>
      <c r="B50" s="111"/>
      <c r="C50" s="112" t="s">
        <v>508</v>
      </c>
    </row>
    <row r="51" spans="1:3" ht="13.5" customHeight="1" x14ac:dyDescent="0.2">
      <c r="A51" s="111"/>
      <c r="B51" s="111"/>
      <c r="C51" s="112" t="s">
        <v>507</v>
      </c>
    </row>
    <row r="52" spans="1:3" ht="16.5" customHeight="1" x14ac:dyDescent="0.2">
      <c r="A52" s="111"/>
      <c r="B52" s="111"/>
      <c r="C52" s="111"/>
    </row>
    <row r="53" spans="1:3" ht="16.5" customHeight="1" x14ac:dyDescent="0.2">
      <c r="A53" s="111"/>
      <c r="B53" s="111"/>
      <c r="C53" s="111"/>
    </row>
    <row r="54" spans="1:3" ht="16.5" customHeight="1" x14ac:dyDescent="0.2">
      <c r="A54" s="111"/>
      <c r="B54" s="111"/>
      <c r="C54" s="111"/>
    </row>
    <row r="55" spans="1:3" ht="16.5" customHeight="1" x14ac:dyDescent="0.2">
      <c r="B55" s="111"/>
      <c r="C55" s="111"/>
    </row>
  </sheetData>
  <sheetProtection selectLockedCells="1" selectUnlockedCells="1"/>
  <mergeCells count="1">
    <mergeCell ref="C8:C9"/>
  </mergeCells>
  <hyperlinks>
    <hyperlink ref="C34" r:id="rId1" xr:uid="{00000000-0004-0000-0100-000000000000}"/>
    <hyperlink ref="C26" r:id="rId2" xr:uid="{00000000-0004-0000-0100-000001000000}"/>
  </hyperlinks>
  <printOptions horizontalCentered="1"/>
  <pageMargins left="0.70866141732283472" right="0.39370078740157483" top="0.39370078740157483" bottom="0.39370078740157483" header="0.39370078740157483" footer="0.39370078740157483"/>
  <pageSetup paperSize="9" scale="91" orientation="portrait"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CD5A2-DAA9-4D39-A1C8-AF61362BAE7A}">
  <sheetPr>
    <pageSetUpPr autoPageBreaks="0"/>
  </sheetPr>
  <dimension ref="A1:A52"/>
  <sheetViews>
    <sheetView showGridLines="0" zoomScaleNormal="100" workbookViewId="0"/>
  </sheetViews>
  <sheetFormatPr baseColWidth="10" defaultColWidth="9.75" defaultRowHeight="16.5" customHeight="1" x14ac:dyDescent="0.2"/>
  <cols>
    <col min="1" max="1" width="72.25" style="152" bestFit="1" customWidth="1"/>
    <col min="2" max="16384" width="9.75" style="152"/>
  </cols>
  <sheetData>
    <row r="1" spans="1:1" s="177" customFormat="1" ht="35.1" customHeight="1" x14ac:dyDescent="0.2">
      <c r="A1" s="178"/>
    </row>
    <row r="2" spans="1:1" ht="12.75" customHeight="1" x14ac:dyDescent="0.2">
      <c r="A2" s="175"/>
    </row>
    <row r="3" spans="1:1" ht="12.75" customHeight="1" x14ac:dyDescent="0.2">
      <c r="A3" s="175"/>
    </row>
    <row r="4" spans="1:1" ht="15.75" x14ac:dyDescent="0.2">
      <c r="A4" s="176" t="s">
        <v>574</v>
      </c>
    </row>
    <row r="5" spans="1:1" ht="12.75" customHeight="1" x14ac:dyDescent="0.2">
      <c r="A5" s="175"/>
    </row>
    <row r="6" spans="1:1" ht="12.75" customHeight="1" x14ac:dyDescent="0.2">
      <c r="A6" s="175"/>
    </row>
    <row r="7" spans="1:1" ht="15.75" x14ac:dyDescent="0.2">
      <c r="A7" s="174" t="s">
        <v>544</v>
      </c>
    </row>
    <row r="8" spans="1:1" ht="12.75" customHeight="1" x14ac:dyDescent="0.2">
      <c r="A8" s="173"/>
    </row>
    <row r="9" spans="1:1" ht="12.75" customHeight="1" x14ac:dyDescent="0.2">
      <c r="A9" s="173"/>
    </row>
    <row r="10" spans="1:1" ht="12.75" x14ac:dyDescent="0.2">
      <c r="A10" s="169" t="s">
        <v>431</v>
      </c>
    </row>
    <row r="11" spans="1:1" s="165" customFormat="1" ht="18" customHeight="1" x14ac:dyDescent="0.2">
      <c r="A11" s="172" t="s">
        <v>573</v>
      </c>
    </row>
    <row r="12" spans="1:1" s="165" customFormat="1" ht="18" customHeight="1" x14ac:dyDescent="0.2">
      <c r="A12" s="166" t="s">
        <v>572</v>
      </c>
    </row>
    <row r="13" spans="1:1" s="163" customFormat="1" ht="20.100000000000001" customHeight="1" x14ac:dyDescent="0.2">
      <c r="A13" s="164" t="s">
        <v>571</v>
      </c>
    </row>
    <row r="14" spans="1:1" s="163" customFormat="1" ht="20.100000000000001" customHeight="1" x14ac:dyDescent="0.2">
      <c r="A14" s="164" t="s">
        <v>570</v>
      </c>
    </row>
    <row r="15" spans="1:1" s="165" customFormat="1" ht="18" customHeight="1" x14ac:dyDescent="0.2">
      <c r="A15" s="166" t="s">
        <v>569</v>
      </c>
    </row>
    <row r="16" spans="1:1" s="163" customFormat="1" ht="20.100000000000001" customHeight="1" x14ac:dyDescent="0.2">
      <c r="A16" s="164" t="s">
        <v>568</v>
      </c>
    </row>
    <row r="17" spans="1:1" s="163" customFormat="1" ht="20.100000000000001" customHeight="1" x14ac:dyDescent="0.2">
      <c r="A17" s="164" t="s">
        <v>567</v>
      </c>
    </row>
    <row r="18" spans="1:1" s="165" customFormat="1" ht="18" customHeight="1" x14ac:dyDescent="0.2">
      <c r="A18" s="167" t="s">
        <v>566</v>
      </c>
    </row>
    <row r="19" spans="1:1" s="163" customFormat="1" ht="20.100000000000001" customHeight="1" x14ac:dyDescent="0.2">
      <c r="A19" s="164" t="s">
        <v>565</v>
      </c>
    </row>
    <row r="20" spans="1:1" s="163" customFormat="1" ht="20.100000000000001" customHeight="1" x14ac:dyDescent="0.2">
      <c r="A20" s="164" t="s">
        <v>564</v>
      </c>
    </row>
    <row r="21" spans="1:1" s="163" customFormat="1" ht="20.100000000000001" customHeight="1" x14ac:dyDescent="0.2">
      <c r="A21" s="164" t="s">
        <v>563</v>
      </c>
    </row>
    <row r="22" spans="1:1" s="163" customFormat="1" ht="20.100000000000001" customHeight="1" x14ac:dyDescent="0.2">
      <c r="A22" s="164" t="s">
        <v>562</v>
      </c>
    </row>
    <row r="23" spans="1:1" s="170" customFormat="1" ht="20.100000000000001" customHeight="1" x14ac:dyDescent="0.2">
      <c r="A23" s="171"/>
    </row>
    <row r="24" spans="1:1" s="168" customFormat="1" ht="18" customHeight="1" x14ac:dyDescent="0.2">
      <c r="A24" s="169" t="s">
        <v>561</v>
      </c>
    </row>
    <row r="25" spans="1:1" s="163" customFormat="1" ht="20.100000000000001" customHeight="1" x14ac:dyDescent="0.2">
      <c r="A25" s="164" t="s">
        <v>560</v>
      </c>
    </row>
    <row r="26" spans="1:1" s="163" customFormat="1" ht="20.100000000000001" customHeight="1" x14ac:dyDescent="0.2">
      <c r="A26" s="167" t="s">
        <v>559</v>
      </c>
    </row>
    <row r="27" spans="1:1" s="163" customFormat="1" ht="20.100000000000001" customHeight="1" x14ac:dyDescent="0.2">
      <c r="A27" s="164" t="s">
        <v>558</v>
      </c>
    </row>
    <row r="28" spans="1:1" s="165" customFormat="1" ht="18" customHeight="1" x14ac:dyDescent="0.2">
      <c r="A28" s="166" t="s">
        <v>557</v>
      </c>
    </row>
    <row r="29" spans="1:1" s="163" customFormat="1" ht="20.100000000000001" customHeight="1" x14ac:dyDescent="0.2">
      <c r="A29" s="164" t="s">
        <v>556</v>
      </c>
    </row>
    <row r="30" spans="1:1" s="164" customFormat="1" ht="20.100000000000001" customHeight="1" x14ac:dyDescent="0.2">
      <c r="A30" s="164" t="s">
        <v>469</v>
      </c>
    </row>
    <row r="31" spans="1:1" s="163" customFormat="1" ht="20.100000000000001" customHeight="1" x14ac:dyDescent="0.2">
      <c r="A31" s="164" t="s">
        <v>555</v>
      </c>
    </row>
    <row r="32" spans="1:1" s="157" customFormat="1" ht="12.75" x14ac:dyDescent="0.2">
      <c r="A32" s="162"/>
    </row>
    <row r="33" spans="1:1" s="157" customFormat="1" ht="9.9499999999999993" customHeight="1" x14ac:dyDescent="0.2">
      <c r="A33" s="161" t="s">
        <v>554</v>
      </c>
    </row>
    <row r="34" spans="1:1" s="157" customFormat="1" ht="9.9499999999999993" customHeight="1" x14ac:dyDescent="0.2">
      <c r="A34" s="160" t="s">
        <v>553</v>
      </c>
    </row>
    <row r="35" spans="1:1" s="157" customFormat="1" ht="9.9499999999999993" customHeight="1" x14ac:dyDescent="0.2">
      <c r="A35" s="160" t="s">
        <v>552</v>
      </c>
    </row>
    <row r="36" spans="1:1" s="157" customFormat="1" ht="9.9499999999999993" customHeight="1" x14ac:dyDescent="0.2">
      <c r="A36" s="159" t="s">
        <v>551</v>
      </c>
    </row>
    <row r="37" spans="1:1" s="157" customFormat="1" ht="12.75" x14ac:dyDescent="0.2">
      <c r="A37" s="158"/>
    </row>
    <row r="38" spans="1:1" s="154" customFormat="1" ht="12.75" x14ac:dyDescent="0.2">
      <c r="A38" s="154" t="s">
        <v>550</v>
      </c>
    </row>
    <row r="39" spans="1:1" s="154" customFormat="1" ht="12.75" x14ac:dyDescent="0.2">
      <c r="A39" s="107" t="s">
        <v>549</v>
      </c>
    </row>
    <row r="40" spans="1:1" s="154" customFormat="1" ht="12.75" x14ac:dyDescent="0.2">
      <c r="A40" s="156"/>
    </row>
    <row r="41" spans="1:1" s="154" customFormat="1" ht="12.75" x14ac:dyDescent="0.2">
      <c r="A41" s="156"/>
    </row>
    <row r="42" spans="1:1" s="154" customFormat="1" ht="12.75" x14ac:dyDescent="0.2">
      <c r="A42" s="156"/>
    </row>
    <row r="43" spans="1:1" s="154" customFormat="1" ht="12.75" x14ac:dyDescent="0.2">
      <c r="A43" s="155"/>
    </row>
    <row r="44" spans="1:1" s="154" customFormat="1" ht="12.75" x14ac:dyDescent="0.2">
      <c r="A44" s="155"/>
    </row>
    <row r="45" spans="1:1" ht="12" x14ac:dyDescent="0.2">
      <c r="A45" s="153"/>
    </row>
    <row r="46" spans="1:1" ht="12" x14ac:dyDescent="0.2"/>
    <row r="47" spans="1:1" ht="12" x14ac:dyDescent="0.2"/>
    <row r="48" spans="1:1" ht="12" x14ac:dyDescent="0.2"/>
    <row r="49" ht="12" x14ac:dyDescent="0.2"/>
    <row r="50" ht="12" x14ac:dyDescent="0.2"/>
    <row r="51" ht="12" x14ac:dyDescent="0.2"/>
    <row r="52" ht="12" x14ac:dyDescent="0.2"/>
  </sheetData>
  <hyperlinks>
    <hyperlink ref="A13" location="Männer!A1" display="Männer" xr:uid="{9CCA9334-D473-48F0-A7E0-C24AD166D614}"/>
    <hyperlink ref="A14" location="Frauen!A1" display="Frauen" xr:uid="{A6DC8421-C625-4713-BAF9-D68A960DBF9B}"/>
    <hyperlink ref="A16" location="Deutsche!A1" display="Deutsche" xr:uid="{DCEFDC2B-14EA-4522-A506-5993E4B0101C}"/>
    <hyperlink ref="A17" location="Ausländer!A1" display="Ausländer" xr:uid="{B5EEE1AB-DCBA-4406-868B-719AF76BBE2C}"/>
    <hyperlink ref="A19" location="AGR15u25!A1" display="15 bis unter 25 Jahre" xr:uid="{5BB1B02D-FEE1-4B29-8EDF-D54A04E787A2}"/>
    <hyperlink ref="A20" location="AGR55plus!A1" display="55 Jahre und älter" xr:uid="{4F42D5EC-E832-4EB6-BB2D-67DAE80A2483}"/>
    <hyperlink ref="A21" location="Langzeitarbeitslos!A1" display="Langzeitarbeitslose" xr:uid="{1BDB3175-21EA-4997-8E7C-5AFAF4E88D59}"/>
    <hyperlink ref="A22" location="schwerbehindert!A1" display="schwerbehinderte Menschen" xr:uid="{A9FA0DBC-1FF4-4602-AD52-7DAB062C6B6F}"/>
    <hyperlink ref="A29" location="Hinweis_Alo_Asu!A1" display="Hinweis zu Arbeitslosigkeit" xr:uid="{283B8CF7-EB79-4635-9DD5-BDD5B5C4C0D7}"/>
    <hyperlink ref="A31" location="'Statistik-Infoseite'!A1" display="'Statistik-Infoseite'!A1" xr:uid="{07EDC6E5-B358-4F1D-B4AA-14F41F9F593A}"/>
    <hyperlink ref="A30" location="Hinweis_Aloquote!A1" display="Hinweise zur Arbeitslosenquote" xr:uid="{6B578FA7-32CE-4D43-BAD3-9FB2B1F6D5E4}"/>
    <hyperlink ref="A25" location="AQ_Gesamt!A1" display="Insgesamt" xr:uid="{C0A010FD-195E-4D1B-A02B-7EBE4ED1AE28}"/>
    <hyperlink ref="A27" location="AQ_SGB_II!A1" display="Rechtskreis SGB II" xr:uid="{FBCFE5DE-6643-463A-A14A-FD10B1D6CC87}"/>
    <hyperlink ref="A36" location="Hinweis_Aloquote!A6" display="Näheres entnehmen Sie bitte den methodischen Hinweisen." xr:uid="{CC758CAD-D4B7-4B3F-BB33-B42BDD4CA3DA}"/>
    <hyperlink ref="A39" r:id="rId1" xr:uid="{7B76602F-D157-44BA-8D07-9AD11BA1B018}"/>
    <hyperlink ref="A11" location="Gesamt!A1" display="Bestand an Arbeitslosen in Jobcentern" xr:uid="{27BA3C01-7F53-4D51-90D4-21AF11170431}"/>
  </hyperlinks>
  <printOptions horizontalCentered="1"/>
  <pageMargins left="0.70866141732283472" right="0.39370078740157483" top="0.39370078740157483" bottom="0.39370078740157483" header="0.39370078740157483" footer="0.39370078740157483"/>
  <pageSetup paperSize="9" fitToHeight="0"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8">
    <outlinePr summaryBelow="0" summaryRight="0"/>
    <pageSetUpPr autoPageBreaks="0"/>
  </sheetPr>
  <dimension ref="A1:AB432"/>
  <sheetViews>
    <sheetView showGridLines="0" zoomScaleNormal="100" zoomScaleSheetLayoutView="100" workbookViewId="0">
      <pane xSplit="2" ySplit="11" topLeftCell="C12" activePane="bottomRight" state="frozen"/>
      <selection pane="topRight" activeCell="C1" sqref="C1"/>
      <selection pane="bottomLeft" activeCell="A12" sqref="A12"/>
      <selection pane="bottomRight"/>
    </sheetView>
  </sheetViews>
  <sheetFormatPr baseColWidth="10" defaultColWidth="8" defaultRowHeight="11.25" x14ac:dyDescent="0.2"/>
  <cols>
    <col min="1" max="1" width="32.625" style="1" customWidth="1"/>
    <col min="2" max="2" width="4.75" style="1" customWidth="1"/>
    <col min="3" max="4" width="11" style="1" customWidth="1"/>
    <col min="5" max="28" width="10.625" style="1" customWidth="1"/>
    <col min="29" max="16384" width="8" style="1"/>
  </cols>
  <sheetData>
    <row r="1" spans="1:28" ht="33.75" customHeight="1" x14ac:dyDescent="0.2">
      <c r="A1" s="10"/>
      <c r="B1" s="10"/>
      <c r="C1" s="11"/>
      <c r="D1" s="10"/>
      <c r="E1" s="10"/>
      <c r="F1" s="10"/>
      <c r="G1" s="10"/>
      <c r="H1" s="10"/>
      <c r="I1" s="10"/>
      <c r="J1" s="10"/>
      <c r="K1" s="10"/>
      <c r="L1" s="10"/>
      <c r="M1" s="10"/>
      <c r="N1" s="10"/>
      <c r="O1" s="10"/>
      <c r="P1" s="10"/>
      <c r="Q1" s="10"/>
      <c r="R1" s="10"/>
      <c r="S1" s="10"/>
      <c r="T1" s="10"/>
      <c r="U1" s="10"/>
      <c r="V1" s="10"/>
      <c r="W1" s="11"/>
      <c r="X1" s="11"/>
      <c r="Y1" s="11"/>
      <c r="Z1" s="11"/>
      <c r="AA1" s="11"/>
      <c r="AB1" s="11" t="s">
        <v>2</v>
      </c>
    </row>
    <row r="2" spans="1:28" ht="11.25" customHeight="1" x14ac:dyDescent="0.2">
      <c r="D2" s="2"/>
      <c r="E2" s="2"/>
      <c r="F2" s="2"/>
      <c r="G2" s="2"/>
      <c r="H2" s="2"/>
      <c r="I2" s="2"/>
      <c r="J2" s="2"/>
      <c r="K2" s="2"/>
      <c r="L2" s="2"/>
      <c r="M2" s="2"/>
      <c r="N2" s="9"/>
    </row>
    <row r="3" spans="1:28" ht="15" customHeight="1" x14ac:dyDescent="0.2">
      <c r="A3" s="8" t="s">
        <v>429</v>
      </c>
      <c r="C3" s="15"/>
      <c r="D3" s="7"/>
      <c r="E3" s="7"/>
      <c r="F3" s="7"/>
      <c r="G3" s="7"/>
      <c r="H3" s="7"/>
      <c r="I3" s="7"/>
      <c r="J3" s="7"/>
      <c r="L3" s="7"/>
      <c r="M3" s="7"/>
      <c r="N3" s="7"/>
      <c r="O3" s="7"/>
    </row>
    <row r="4" spans="1:28" ht="11.25" customHeight="1" x14ac:dyDescent="0.2">
      <c r="A4" s="6" t="s">
        <v>3</v>
      </c>
    </row>
    <row r="5" spans="1:28" ht="11.25" customHeight="1" x14ac:dyDescent="0.2">
      <c r="A5" s="6" t="s">
        <v>433</v>
      </c>
      <c r="B5" s="14"/>
      <c r="D5" s="14"/>
    </row>
    <row r="6" spans="1:28" ht="11.25" customHeight="1" x14ac:dyDescent="0.2">
      <c r="D6" s="14"/>
    </row>
    <row r="7" spans="1:28" ht="11.25" customHeight="1" x14ac:dyDescent="0.2">
      <c r="B7" s="5"/>
      <c r="C7" s="5"/>
      <c r="D7" s="14"/>
      <c r="E7" s="5"/>
      <c r="F7" s="5"/>
      <c r="G7" s="5"/>
      <c r="H7" s="5"/>
      <c r="I7" s="5"/>
      <c r="J7" s="5"/>
      <c r="K7" s="5"/>
      <c r="L7" s="5"/>
      <c r="M7" s="5"/>
      <c r="N7" s="5"/>
      <c r="O7" s="5"/>
      <c r="P7" s="5"/>
    </row>
    <row r="8" spans="1:28" ht="11.25" customHeight="1" x14ac:dyDescent="0.2">
      <c r="A8" s="4" t="s">
        <v>1</v>
      </c>
    </row>
    <row r="9" spans="1:28" ht="12.75" customHeight="1" x14ac:dyDescent="0.2">
      <c r="A9" s="183" t="s">
        <v>7</v>
      </c>
      <c r="B9" s="181" t="s">
        <v>6</v>
      </c>
      <c r="C9" s="187" t="s">
        <v>0</v>
      </c>
      <c r="D9" s="185" t="s">
        <v>430</v>
      </c>
      <c r="E9" s="29" t="s">
        <v>429</v>
      </c>
      <c r="F9" s="27"/>
      <c r="G9" s="27"/>
      <c r="H9" s="27"/>
      <c r="I9" s="27"/>
      <c r="J9" s="27"/>
      <c r="K9" s="27"/>
      <c r="L9" s="27"/>
      <c r="M9" s="27"/>
      <c r="N9" s="27"/>
      <c r="O9" s="27"/>
      <c r="P9" s="34"/>
      <c r="Q9" s="35" t="s">
        <v>429</v>
      </c>
      <c r="R9" s="27"/>
      <c r="S9" s="27"/>
      <c r="T9" s="27"/>
      <c r="U9" s="27"/>
      <c r="V9" s="27"/>
      <c r="W9" s="27"/>
      <c r="X9" s="27"/>
      <c r="Y9" s="27"/>
      <c r="Z9" s="27"/>
      <c r="AA9" s="27"/>
      <c r="AB9" s="28"/>
    </row>
    <row r="10" spans="1:28" ht="28.5" customHeight="1" x14ac:dyDescent="0.2">
      <c r="A10" s="184"/>
      <c r="B10" s="182"/>
      <c r="C10" s="188"/>
      <c r="D10" s="186"/>
      <c r="E10" s="30">
        <v>45292</v>
      </c>
      <c r="F10" s="12">
        <v>45323</v>
      </c>
      <c r="G10" s="12">
        <v>45352</v>
      </c>
      <c r="H10" s="12">
        <v>45383</v>
      </c>
      <c r="I10" s="12">
        <v>45413</v>
      </c>
      <c r="J10" s="12">
        <v>45444</v>
      </c>
      <c r="K10" s="12">
        <v>45474</v>
      </c>
      <c r="L10" s="12">
        <v>45505</v>
      </c>
      <c r="M10" s="12">
        <v>45536</v>
      </c>
      <c r="N10" s="12">
        <v>45566</v>
      </c>
      <c r="O10" s="12">
        <v>45597</v>
      </c>
      <c r="P10" s="36">
        <v>45627</v>
      </c>
      <c r="Q10" s="13">
        <v>45658</v>
      </c>
      <c r="R10" s="12">
        <v>45689</v>
      </c>
      <c r="S10" s="12">
        <v>45717</v>
      </c>
      <c r="T10" s="12">
        <v>45748</v>
      </c>
      <c r="U10" s="12">
        <v>45778</v>
      </c>
      <c r="V10" s="12">
        <v>45809</v>
      </c>
      <c r="W10" s="12">
        <v>45839</v>
      </c>
      <c r="X10" s="12">
        <v>45870</v>
      </c>
      <c r="Y10" s="12">
        <v>45901</v>
      </c>
      <c r="Z10" s="12">
        <v>45931</v>
      </c>
      <c r="AA10" s="12">
        <v>45962</v>
      </c>
      <c r="AB10" s="12">
        <v>45992</v>
      </c>
    </row>
    <row r="11" spans="1:28" s="3" customFormat="1" ht="11.25" customHeight="1" x14ac:dyDescent="0.2">
      <c r="A11" s="16" t="s">
        <v>5</v>
      </c>
      <c r="B11" s="16" t="s">
        <v>4</v>
      </c>
      <c r="C11" s="33">
        <v>2024</v>
      </c>
      <c r="D11" s="32">
        <v>2025</v>
      </c>
      <c r="E11" s="31">
        <v>1</v>
      </c>
      <c r="F11" s="24">
        <v>2</v>
      </c>
      <c r="G11" s="24">
        <v>3</v>
      </c>
      <c r="H11" s="24">
        <v>4</v>
      </c>
      <c r="I11" s="24">
        <v>5</v>
      </c>
      <c r="J11" s="24">
        <v>6</v>
      </c>
      <c r="K11" s="24">
        <v>7</v>
      </c>
      <c r="L11" s="24">
        <v>8</v>
      </c>
      <c r="M11" s="24">
        <v>9</v>
      </c>
      <c r="N11" s="24">
        <v>10</v>
      </c>
      <c r="O11" s="24">
        <v>11</v>
      </c>
      <c r="P11" s="25">
        <v>12</v>
      </c>
      <c r="Q11" s="26">
        <v>13</v>
      </c>
      <c r="R11" s="24">
        <v>14</v>
      </c>
      <c r="S11" s="24">
        <v>15</v>
      </c>
      <c r="T11" s="24">
        <v>16</v>
      </c>
      <c r="U11" s="24">
        <v>17</v>
      </c>
      <c r="V11" s="24">
        <v>18</v>
      </c>
      <c r="W11" s="24">
        <v>19</v>
      </c>
      <c r="X11" s="24">
        <v>20</v>
      </c>
      <c r="Y11" s="24">
        <v>21</v>
      </c>
      <c r="Z11" s="24">
        <v>22</v>
      </c>
      <c r="AA11" s="24">
        <v>23</v>
      </c>
      <c r="AB11" s="24">
        <v>24</v>
      </c>
    </row>
    <row r="12" spans="1:28" s="2" customFormat="1" x14ac:dyDescent="0.2">
      <c r="A12" s="19" t="s">
        <v>8</v>
      </c>
      <c r="B12" s="23" t="s">
        <v>9</v>
      </c>
      <c r="C12" s="17">
        <v>2787112.0833333335</v>
      </c>
      <c r="D12" s="17">
        <v>2895237.4166666665</v>
      </c>
      <c r="E12" s="18">
        <v>2805376</v>
      </c>
      <c r="F12" s="18">
        <v>2813813</v>
      </c>
      <c r="G12" s="18">
        <v>2769282</v>
      </c>
      <c r="H12" s="18">
        <v>2749578</v>
      </c>
      <c r="I12" s="18">
        <v>2722548</v>
      </c>
      <c r="J12" s="18">
        <v>2726572</v>
      </c>
      <c r="K12" s="18">
        <v>2808720</v>
      </c>
      <c r="L12" s="18">
        <v>2871913</v>
      </c>
      <c r="M12" s="18">
        <v>2806361</v>
      </c>
      <c r="N12" s="18">
        <v>2790529</v>
      </c>
      <c r="O12" s="18">
        <v>2774028</v>
      </c>
      <c r="P12" s="21">
        <v>2806625</v>
      </c>
      <c r="Q12" s="22">
        <v>2992658</v>
      </c>
      <c r="R12" s="18">
        <v>2989220</v>
      </c>
      <c r="S12" s="18">
        <v>2967080</v>
      </c>
      <c r="T12" s="18">
        <v>2931554</v>
      </c>
      <c r="U12" s="18">
        <v>2919139</v>
      </c>
      <c r="V12" s="18">
        <v>2914256</v>
      </c>
      <c r="W12" s="18">
        <v>2979486</v>
      </c>
      <c r="X12" s="18"/>
      <c r="Y12" s="18"/>
      <c r="Z12" s="18"/>
      <c r="AA12" s="18"/>
      <c r="AB12" s="20"/>
    </row>
    <row r="13" spans="1:28" s="2" customFormat="1" x14ac:dyDescent="0.2">
      <c r="A13" s="19" t="s">
        <v>8</v>
      </c>
      <c r="B13" s="23" t="s">
        <v>10</v>
      </c>
      <c r="C13" s="17">
        <v>52040.666666666664</v>
      </c>
      <c r="D13" s="17">
        <v>56097.5</v>
      </c>
      <c r="E13" s="18">
        <v>54099</v>
      </c>
      <c r="F13" s="18">
        <v>54197</v>
      </c>
      <c r="G13" s="18">
        <v>51390</v>
      </c>
      <c r="H13" s="18">
        <v>49425</v>
      </c>
      <c r="I13" s="18">
        <v>48490</v>
      </c>
      <c r="J13" s="18">
        <v>48736</v>
      </c>
      <c r="K13" s="18">
        <v>50068</v>
      </c>
      <c r="L13" s="18">
        <v>54141</v>
      </c>
      <c r="M13" s="18">
        <v>53392</v>
      </c>
      <c r="N13" s="18">
        <v>52290</v>
      </c>
      <c r="O13" s="18">
        <v>53356</v>
      </c>
      <c r="P13" s="21">
        <v>54904</v>
      </c>
      <c r="Q13" s="22">
        <v>61647</v>
      </c>
      <c r="R13" s="18">
        <v>61093</v>
      </c>
      <c r="S13" s="18">
        <v>59035</v>
      </c>
      <c r="T13" s="18">
        <v>57031</v>
      </c>
      <c r="U13" s="18">
        <v>55457</v>
      </c>
      <c r="V13" s="18">
        <v>54936</v>
      </c>
      <c r="W13" s="18">
        <v>55888</v>
      </c>
      <c r="X13" s="18"/>
      <c r="Y13" s="18"/>
      <c r="Z13" s="18"/>
      <c r="AA13" s="18"/>
      <c r="AB13" s="20"/>
    </row>
    <row r="14" spans="1:28" s="2" customFormat="1" x14ac:dyDescent="0.2">
      <c r="A14" s="19" t="s">
        <v>8</v>
      </c>
      <c r="B14" s="23" t="s">
        <v>11</v>
      </c>
      <c r="C14" s="17">
        <v>68049.666666666672</v>
      </c>
      <c r="D14" s="17">
        <v>72050.166666666672</v>
      </c>
      <c r="E14" s="18">
        <v>70530</v>
      </c>
      <c r="F14" s="18">
        <v>70635</v>
      </c>
      <c r="G14" s="18">
        <v>67840</v>
      </c>
      <c r="H14" s="18">
        <v>65806</v>
      </c>
      <c r="I14" s="18">
        <v>64662</v>
      </c>
      <c r="J14" s="18">
        <v>64721</v>
      </c>
      <c r="K14" s="18">
        <v>66832</v>
      </c>
      <c r="L14" s="18">
        <v>71934</v>
      </c>
      <c r="M14" s="18">
        <v>69802</v>
      </c>
      <c r="N14" s="18">
        <v>67505</v>
      </c>
      <c r="O14" s="18">
        <v>67385</v>
      </c>
      <c r="P14" s="21">
        <v>68944</v>
      </c>
      <c r="Q14" s="22">
        <v>77566</v>
      </c>
      <c r="R14" s="18">
        <v>77070</v>
      </c>
      <c r="S14" s="18">
        <v>75207</v>
      </c>
      <c r="T14" s="18">
        <v>72389</v>
      </c>
      <c r="U14" s="18">
        <v>71823</v>
      </c>
      <c r="V14" s="18">
        <v>71633</v>
      </c>
      <c r="W14" s="18">
        <v>73344</v>
      </c>
      <c r="X14" s="18"/>
      <c r="Y14" s="18"/>
      <c r="Z14" s="18"/>
      <c r="AA14" s="18"/>
      <c r="AB14" s="20"/>
    </row>
    <row r="15" spans="1:28" s="2" customFormat="1" x14ac:dyDescent="0.2">
      <c r="A15" s="19" t="s">
        <v>8</v>
      </c>
      <c r="B15" s="23" t="s">
        <v>12</v>
      </c>
      <c r="C15" s="17">
        <v>88156.666666666672</v>
      </c>
      <c r="D15" s="17">
        <v>92941.916666666672</v>
      </c>
      <c r="E15" s="18">
        <v>93599</v>
      </c>
      <c r="F15" s="18">
        <v>93711</v>
      </c>
      <c r="G15" s="18">
        <v>88947</v>
      </c>
      <c r="H15" s="18">
        <v>85262</v>
      </c>
      <c r="I15" s="18">
        <v>83187</v>
      </c>
      <c r="J15" s="18">
        <v>83207</v>
      </c>
      <c r="K15" s="18">
        <v>85616</v>
      </c>
      <c r="L15" s="18">
        <v>91676</v>
      </c>
      <c r="M15" s="18">
        <v>88639</v>
      </c>
      <c r="N15" s="18">
        <v>87123</v>
      </c>
      <c r="O15" s="18">
        <v>86957</v>
      </c>
      <c r="P15" s="21">
        <v>89956</v>
      </c>
      <c r="Q15" s="22">
        <v>101494</v>
      </c>
      <c r="R15" s="18">
        <v>101319</v>
      </c>
      <c r="S15" s="18">
        <v>98309</v>
      </c>
      <c r="T15" s="18">
        <v>93526</v>
      </c>
      <c r="U15" s="18">
        <v>91676</v>
      </c>
      <c r="V15" s="18">
        <v>91214</v>
      </c>
      <c r="W15" s="18">
        <v>93414</v>
      </c>
      <c r="X15" s="18"/>
      <c r="Y15" s="18"/>
      <c r="Z15" s="18"/>
      <c r="AA15" s="18"/>
      <c r="AB15" s="20"/>
    </row>
    <row r="16" spans="1:28" s="2" customFormat="1" x14ac:dyDescent="0.2">
      <c r="A16" s="19" t="s">
        <v>8</v>
      </c>
      <c r="B16" s="23" t="s">
        <v>13</v>
      </c>
      <c r="C16" s="17">
        <v>190647.33333333334</v>
      </c>
      <c r="D16" s="17">
        <v>200937.08333333334</v>
      </c>
      <c r="E16" s="18">
        <v>189549</v>
      </c>
      <c r="F16" s="18">
        <v>190443</v>
      </c>
      <c r="G16" s="18">
        <v>187076</v>
      </c>
      <c r="H16" s="18">
        <v>186402</v>
      </c>
      <c r="I16" s="18">
        <v>184785</v>
      </c>
      <c r="J16" s="18">
        <v>184971</v>
      </c>
      <c r="K16" s="18">
        <v>191349</v>
      </c>
      <c r="L16" s="18">
        <v>200456</v>
      </c>
      <c r="M16" s="18">
        <v>195185</v>
      </c>
      <c r="N16" s="18">
        <v>192589</v>
      </c>
      <c r="O16" s="18">
        <v>191530</v>
      </c>
      <c r="P16" s="21">
        <v>193433</v>
      </c>
      <c r="Q16" s="22">
        <v>208154</v>
      </c>
      <c r="R16" s="18">
        <v>207089</v>
      </c>
      <c r="S16" s="18">
        <v>205615</v>
      </c>
      <c r="T16" s="18">
        <v>204005</v>
      </c>
      <c r="U16" s="18">
        <v>203166</v>
      </c>
      <c r="V16" s="18">
        <v>202946</v>
      </c>
      <c r="W16" s="18">
        <v>207077</v>
      </c>
      <c r="X16" s="18"/>
      <c r="Y16" s="18"/>
      <c r="Z16" s="18"/>
      <c r="AA16" s="18"/>
      <c r="AB16" s="20"/>
    </row>
    <row r="17" spans="1:28" s="2" customFormat="1" x14ac:dyDescent="0.2">
      <c r="A17" s="19" t="s">
        <v>8</v>
      </c>
      <c r="B17" s="23" t="s">
        <v>14</v>
      </c>
      <c r="C17" s="17">
        <v>39365.833333333336</v>
      </c>
      <c r="D17" s="17">
        <v>40855.25</v>
      </c>
      <c r="E17" s="18">
        <v>40986</v>
      </c>
      <c r="F17" s="18">
        <v>41055</v>
      </c>
      <c r="G17" s="18">
        <v>39698</v>
      </c>
      <c r="H17" s="18">
        <v>38652</v>
      </c>
      <c r="I17" s="18">
        <v>37981</v>
      </c>
      <c r="J17" s="18">
        <v>37678</v>
      </c>
      <c r="K17" s="18">
        <v>39648</v>
      </c>
      <c r="L17" s="18">
        <v>40490</v>
      </c>
      <c r="M17" s="18">
        <v>39219</v>
      </c>
      <c r="N17" s="18">
        <v>38697</v>
      </c>
      <c r="O17" s="18">
        <v>38526</v>
      </c>
      <c r="P17" s="21">
        <v>39760</v>
      </c>
      <c r="Q17" s="22">
        <v>43799</v>
      </c>
      <c r="R17" s="18">
        <v>43574</v>
      </c>
      <c r="S17" s="18">
        <v>42675</v>
      </c>
      <c r="T17" s="18">
        <v>41351</v>
      </c>
      <c r="U17" s="18">
        <v>40584</v>
      </c>
      <c r="V17" s="18">
        <v>40228</v>
      </c>
      <c r="W17" s="18">
        <v>41360</v>
      </c>
      <c r="X17" s="18"/>
      <c r="Y17" s="18"/>
      <c r="Z17" s="18"/>
      <c r="AA17" s="18"/>
      <c r="AB17" s="20"/>
    </row>
    <row r="18" spans="1:28" s="2" customFormat="1" x14ac:dyDescent="0.2">
      <c r="A18" s="19" t="s">
        <v>8</v>
      </c>
      <c r="B18" s="23" t="s">
        <v>15</v>
      </c>
      <c r="C18" s="17">
        <v>93365.916666666672</v>
      </c>
      <c r="D18" s="17">
        <v>96403.666666666672</v>
      </c>
      <c r="E18" s="18">
        <v>94617</v>
      </c>
      <c r="F18" s="18">
        <v>95069</v>
      </c>
      <c r="G18" s="18">
        <v>93045</v>
      </c>
      <c r="H18" s="18">
        <v>92218</v>
      </c>
      <c r="I18" s="18">
        <v>91739</v>
      </c>
      <c r="J18" s="18">
        <v>91773</v>
      </c>
      <c r="K18" s="18">
        <v>94981</v>
      </c>
      <c r="L18" s="18">
        <v>96495</v>
      </c>
      <c r="M18" s="18">
        <v>92973</v>
      </c>
      <c r="N18" s="18">
        <v>92408</v>
      </c>
      <c r="O18" s="18">
        <v>91602</v>
      </c>
      <c r="P18" s="21">
        <v>93471</v>
      </c>
      <c r="Q18" s="22">
        <v>100693</v>
      </c>
      <c r="R18" s="18">
        <v>100494</v>
      </c>
      <c r="S18" s="18">
        <v>98999</v>
      </c>
      <c r="T18" s="18">
        <v>97144</v>
      </c>
      <c r="U18" s="18">
        <v>96358</v>
      </c>
      <c r="V18" s="18">
        <v>96338</v>
      </c>
      <c r="W18" s="18">
        <v>99869</v>
      </c>
      <c r="X18" s="18"/>
      <c r="Y18" s="18"/>
      <c r="Z18" s="18"/>
      <c r="AA18" s="18"/>
      <c r="AB18" s="20"/>
    </row>
    <row r="19" spans="1:28" s="2" customFormat="1" x14ac:dyDescent="0.2">
      <c r="A19" s="19" t="s">
        <v>8</v>
      </c>
      <c r="B19" s="23" t="s">
        <v>16</v>
      </c>
      <c r="C19" s="17">
        <v>163636.83333333334</v>
      </c>
      <c r="D19" s="17">
        <v>175430.75</v>
      </c>
      <c r="E19" s="18">
        <v>161577</v>
      </c>
      <c r="F19" s="18">
        <v>161008</v>
      </c>
      <c r="G19" s="18">
        <v>158938</v>
      </c>
      <c r="H19" s="18">
        <v>158993</v>
      </c>
      <c r="I19" s="18">
        <v>158530</v>
      </c>
      <c r="J19" s="18">
        <v>159448</v>
      </c>
      <c r="K19" s="18">
        <v>163489</v>
      </c>
      <c r="L19" s="18">
        <v>173199</v>
      </c>
      <c r="M19" s="18">
        <v>170111</v>
      </c>
      <c r="N19" s="18">
        <v>167058</v>
      </c>
      <c r="O19" s="18">
        <v>164768</v>
      </c>
      <c r="P19" s="21">
        <v>166523</v>
      </c>
      <c r="Q19" s="22">
        <v>180736</v>
      </c>
      <c r="R19" s="18">
        <v>179270</v>
      </c>
      <c r="S19" s="18">
        <v>179325</v>
      </c>
      <c r="T19" s="18">
        <v>179462</v>
      </c>
      <c r="U19" s="18">
        <v>180337</v>
      </c>
      <c r="V19" s="18">
        <v>180921</v>
      </c>
      <c r="W19" s="18">
        <v>183459</v>
      </c>
      <c r="X19" s="18"/>
      <c r="Y19" s="18"/>
      <c r="Z19" s="18"/>
      <c r="AA19" s="18"/>
      <c r="AB19" s="20"/>
    </row>
    <row r="20" spans="1:28" s="2" customFormat="1" x14ac:dyDescent="0.2">
      <c r="A20" s="19" t="s">
        <v>8</v>
      </c>
      <c r="B20" s="23" t="s">
        <v>17</v>
      </c>
      <c r="C20" s="17">
        <v>191168.33333333334</v>
      </c>
      <c r="D20" s="17">
        <v>195970.66666666666</v>
      </c>
      <c r="E20" s="18">
        <v>198193</v>
      </c>
      <c r="F20" s="18">
        <v>198388</v>
      </c>
      <c r="G20" s="18">
        <v>192680</v>
      </c>
      <c r="H20" s="18">
        <v>188518</v>
      </c>
      <c r="I20" s="18">
        <v>185558</v>
      </c>
      <c r="J20" s="18">
        <v>185214</v>
      </c>
      <c r="K20" s="18">
        <v>192326</v>
      </c>
      <c r="L20" s="18">
        <v>194801</v>
      </c>
      <c r="M20" s="18">
        <v>189015</v>
      </c>
      <c r="N20" s="18">
        <v>187631</v>
      </c>
      <c r="O20" s="18">
        <v>188624</v>
      </c>
      <c r="P20" s="21">
        <v>193072</v>
      </c>
      <c r="Q20" s="22">
        <v>207330</v>
      </c>
      <c r="R20" s="18">
        <v>207156</v>
      </c>
      <c r="S20" s="18">
        <v>202794</v>
      </c>
      <c r="T20" s="18">
        <v>196498</v>
      </c>
      <c r="U20" s="18">
        <v>194203</v>
      </c>
      <c r="V20" s="18">
        <v>192961</v>
      </c>
      <c r="W20" s="18">
        <v>197563</v>
      </c>
      <c r="X20" s="18"/>
      <c r="Y20" s="18"/>
      <c r="Z20" s="18"/>
      <c r="AA20" s="18"/>
      <c r="AB20" s="20"/>
    </row>
    <row r="21" spans="1:28" s="2" customFormat="1" x14ac:dyDescent="0.2">
      <c r="A21" s="19" t="s">
        <v>8</v>
      </c>
      <c r="B21" s="23" t="s">
        <v>18</v>
      </c>
      <c r="C21" s="17">
        <v>421698.16666666669</v>
      </c>
      <c r="D21" s="17">
        <v>435317.33333333331</v>
      </c>
      <c r="E21" s="18">
        <v>417468</v>
      </c>
      <c r="F21" s="18">
        <v>420637</v>
      </c>
      <c r="G21" s="18">
        <v>416553</v>
      </c>
      <c r="H21" s="18">
        <v>417141</v>
      </c>
      <c r="I21" s="18">
        <v>414044</v>
      </c>
      <c r="J21" s="18">
        <v>417587</v>
      </c>
      <c r="K21" s="18">
        <v>430860</v>
      </c>
      <c r="L21" s="18">
        <v>436684</v>
      </c>
      <c r="M21" s="18">
        <v>424070</v>
      </c>
      <c r="N21" s="18">
        <v>422431</v>
      </c>
      <c r="O21" s="18">
        <v>419084</v>
      </c>
      <c r="P21" s="21">
        <v>423819</v>
      </c>
      <c r="Q21" s="22">
        <v>445840</v>
      </c>
      <c r="R21" s="18">
        <v>446183</v>
      </c>
      <c r="S21" s="18">
        <v>443618</v>
      </c>
      <c r="T21" s="18">
        <v>439413</v>
      </c>
      <c r="U21" s="18">
        <v>437372</v>
      </c>
      <c r="V21" s="18">
        <v>436534</v>
      </c>
      <c r="W21" s="18">
        <v>448760</v>
      </c>
      <c r="X21" s="18"/>
      <c r="Y21" s="18"/>
      <c r="Z21" s="18"/>
      <c r="AA21" s="18"/>
      <c r="AB21" s="20"/>
    </row>
    <row r="22" spans="1:28" s="2" customFormat="1" x14ac:dyDescent="0.2">
      <c r="A22" s="19" t="s">
        <v>8</v>
      </c>
      <c r="B22" s="23" t="s">
        <v>19</v>
      </c>
      <c r="C22" s="17">
        <v>118976.91666666667</v>
      </c>
      <c r="D22" s="17">
        <v>123797.58333333333</v>
      </c>
      <c r="E22" s="18">
        <v>117512</v>
      </c>
      <c r="F22" s="18">
        <v>117726</v>
      </c>
      <c r="G22" s="18">
        <v>117030</v>
      </c>
      <c r="H22" s="18">
        <v>117629</v>
      </c>
      <c r="I22" s="18">
        <v>117064</v>
      </c>
      <c r="J22" s="18">
        <v>117797</v>
      </c>
      <c r="K22" s="18">
        <v>120778</v>
      </c>
      <c r="L22" s="18">
        <v>123275</v>
      </c>
      <c r="M22" s="18">
        <v>120871</v>
      </c>
      <c r="N22" s="18">
        <v>120547</v>
      </c>
      <c r="O22" s="18">
        <v>118693</v>
      </c>
      <c r="P22" s="21">
        <v>118801</v>
      </c>
      <c r="Q22" s="22">
        <v>125378</v>
      </c>
      <c r="R22" s="18">
        <v>125805</v>
      </c>
      <c r="S22" s="18">
        <v>125261</v>
      </c>
      <c r="T22" s="18">
        <v>125628</v>
      </c>
      <c r="U22" s="18">
        <v>125588</v>
      </c>
      <c r="V22" s="18">
        <v>126025</v>
      </c>
      <c r="W22" s="18">
        <v>129699</v>
      </c>
      <c r="X22" s="18"/>
      <c r="Y22" s="18"/>
      <c r="Z22" s="18"/>
      <c r="AA22" s="18"/>
      <c r="AB22" s="20"/>
    </row>
    <row r="23" spans="1:28" s="2" customFormat="1" x14ac:dyDescent="0.2">
      <c r="A23" s="19" t="s">
        <v>8</v>
      </c>
      <c r="B23" s="23" t="s">
        <v>20</v>
      </c>
      <c r="C23" s="17">
        <v>134130.58333333334</v>
      </c>
      <c r="D23" s="17">
        <v>137687.08333333334</v>
      </c>
      <c r="E23" s="18">
        <v>139015</v>
      </c>
      <c r="F23" s="18">
        <v>139570</v>
      </c>
      <c r="G23" s="18">
        <v>137044</v>
      </c>
      <c r="H23" s="18">
        <v>133482</v>
      </c>
      <c r="I23" s="18">
        <v>131282</v>
      </c>
      <c r="J23" s="18">
        <v>130277</v>
      </c>
      <c r="K23" s="18">
        <v>134143</v>
      </c>
      <c r="L23" s="18">
        <v>134454</v>
      </c>
      <c r="M23" s="18">
        <v>132637</v>
      </c>
      <c r="N23" s="18">
        <v>131908</v>
      </c>
      <c r="O23" s="18">
        <v>131348</v>
      </c>
      <c r="P23" s="21">
        <v>134407</v>
      </c>
      <c r="Q23" s="22">
        <v>143721</v>
      </c>
      <c r="R23" s="18">
        <v>144360</v>
      </c>
      <c r="S23" s="18">
        <v>143093</v>
      </c>
      <c r="T23" s="18">
        <v>139727</v>
      </c>
      <c r="U23" s="18">
        <v>138215</v>
      </c>
      <c r="V23" s="18">
        <v>137547</v>
      </c>
      <c r="W23" s="18">
        <v>140828</v>
      </c>
      <c r="X23" s="18"/>
      <c r="Y23" s="18"/>
      <c r="Z23" s="18"/>
      <c r="AA23" s="18"/>
      <c r="AB23" s="20"/>
    </row>
    <row r="24" spans="1:28" s="2" customFormat="1" x14ac:dyDescent="0.2">
      <c r="A24" s="19" t="s">
        <v>8</v>
      </c>
      <c r="B24" s="23" t="s">
        <v>21</v>
      </c>
      <c r="C24" s="17">
        <v>629406.5</v>
      </c>
      <c r="D24" s="17">
        <v>653677.08333333337</v>
      </c>
      <c r="E24" s="18">
        <v>623200</v>
      </c>
      <c r="F24" s="18">
        <v>625005</v>
      </c>
      <c r="G24" s="18">
        <v>620248</v>
      </c>
      <c r="H24" s="18">
        <v>622603</v>
      </c>
      <c r="I24" s="18">
        <v>619305</v>
      </c>
      <c r="J24" s="18">
        <v>620817</v>
      </c>
      <c r="K24" s="18">
        <v>637428</v>
      </c>
      <c r="L24" s="18">
        <v>649206</v>
      </c>
      <c r="M24" s="18">
        <v>635912</v>
      </c>
      <c r="N24" s="18">
        <v>637170</v>
      </c>
      <c r="O24" s="18">
        <v>631089</v>
      </c>
      <c r="P24" s="21">
        <v>630895</v>
      </c>
      <c r="Q24" s="22">
        <v>664932</v>
      </c>
      <c r="R24" s="18">
        <v>663724</v>
      </c>
      <c r="S24" s="18">
        <v>664156</v>
      </c>
      <c r="T24" s="18">
        <v>663995</v>
      </c>
      <c r="U24" s="18">
        <v>664438</v>
      </c>
      <c r="V24" s="18">
        <v>663875</v>
      </c>
      <c r="W24" s="18">
        <v>674733</v>
      </c>
      <c r="X24" s="18"/>
      <c r="Y24" s="18"/>
      <c r="Z24" s="18"/>
      <c r="AA24" s="18"/>
      <c r="AB24" s="20"/>
    </row>
    <row r="25" spans="1:28" s="2" customFormat="1" x14ac:dyDescent="0.2">
      <c r="A25" s="19" t="s">
        <v>8</v>
      </c>
      <c r="B25" s="23" t="s">
        <v>22</v>
      </c>
      <c r="C25" s="17">
        <v>303025.75</v>
      </c>
      <c r="D25" s="17">
        <v>312621.5</v>
      </c>
      <c r="E25" s="18">
        <v>302475</v>
      </c>
      <c r="F25" s="18">
        <v>302844</v>
      </c>
      <c r="G25" s="18">
        <v>301129</v>
      </c>
      <c r="H25" s="18">
        <v>301232</v>
      </c>
      <c r="I25" s="18">
        <v>298786</v>
      </c>
      <c r="J25" s="18">
        <v>299007</v>
      </c>
      <c r="K25" s="18">
        <v>306667</v>
      </c>
      <c r="L25" s="18">
        <v>310000</v>
      </c>
      <c r="M25" s="18">
        <v>304794</v>
      </c>
      <c r="N25" s="18">
        <v>304139</v>
      </c>
      <c r="O25" s="18">
        <v>301964</v>
      </c>
      <c r="P25" s="21">
        <v>303272</v>
      </c>
      <c r="Q25" s="22">
        <v>317004</v>
      </c>
      <c r="R25" s="18">
        <v>317656</v>
      </c>
      <c r="S25" s="18">
        <v>318262</v>
      </c>
      <c r="T25" s="18">
        <v>316441</v>
      </c>
      <c r="U25" s="18">
        <v>316991</v>
      </c>
      <c r="V25" s="18">
        <v>317208</v>
      </c>
      <c r="W25" s="18">
        <v>323727</v>
      </c>
      <c r="X25" s="18"/>
      <c r="Y25" s="18"/>
      <c r="Z25" s="18"/>
      <c r="AA25" s="18"/>
      <c r="AB25" s="20"/>
    </row>
    <row r="26" spans="1:28" s="2" customFormat="1" x14ac:dyDescent="0.2">
      <c r="A26" s="19" t="s">
        <v>8</v>
      </c>
      <c r="B26" s="23" t="s">
        <v>23</v>
      </c>
      <c r="C26" s="17">
        <v>162876.83333333334</v>
      </c>
      <c r="D26" s="17">
        <v>164702</v>
      </c>
      <c r="E26" s="18">
        <v>173204</v>
      </c>
      <c r="F26" s="18">
        <v>172971</v>
      </c>
      <c r="G26" s="18">
        <v>168235</v>
      </c>
      <c r="H26" s="18">
        <v>162635</v>
      </c>
      <c r="I26" s="18">
        <v>158546</v>
      </c>
      <c r="J26" s="18">
        <v>156753</v>
      </c>
      <c r="K26" s="18">
        <v>161466</v>
      </c>
      <c r="L26" s="18">
        <v>161793</v>
      </c>
      <c r="M26" s="18">
        <v>158339</v>
      </c>
      <c r="N26" s="18">
        <v>157724</v>
      </c>
      <c r="O26" s="18">
        <v>158957</v>
      </c>
      <c r="P26" s="21">
        <v>163899</v>
      </c>
      <c r="Q26" s="22">
        <v>175096</v>
      </c>
      <c r="R26" s="18">
        <v>174646</v>
      </c>
      <c r="S26" s="18">
        <v>170761</v>
      </c>
      <c r="T26" s="18">
        <v>165112</v>
      </c>
      <c r="U26" s="18">
        <v>163109</v>
      </c>
      <c r="V26" s="18">
        <v>161809</v>
      </c>
      <c r="W26" s="18">
        <v>165179</v>
      </c>
      <c r="X26" s="18"/>
      <c r="Y26" s="18"/>
      <c r="Z26" s="18"/>
      <c r="AA26" s="18"/>
      <c r="AB26" s="20"/>
    </row>
    <row r="27" spans="1:28" s="2" customFormat="1" x14ac:dyDescent="0.2">
      <c r="A27" s="19" t="s">
        <v>8</v>
      </c>
      <c r="B27" s="23" t="s">
        <v>24</v>
      </c>
      <c r="C27" s="17">
        <v>130566.08333333333</v>
      </c>
      <c r="D27" s="17">
        <v>136747.83333333334</v>
      </c>
      <c r="E27" s="18">
        <v>129352</v>
      </c>
      <c r="F27" s="18">
        <v>130554</v>
      </c>
      <c r="G27" s="18">
        <v>129429</v>
      </c>
      <c r="H27" s="18">
        <v>129580</v>
      </c>
      <c r="I27" s="18">
        <v>128589</v>
      </c>
      <c r="J27" s="18">
        <v>128586</v>
      </c>
      <c r="K27" s="18">
        <v>133069</v>
      </c>
      <c r="L27" s="18">
        <v>133309</v>
      </c>
      <c r="M27" s="18">
        <v>131402</v>
      </c>
      <c r="N27" s="18">
        <v>131309</v>
      </c>
      <c r="O27" s="18">
        <v>130145</v>
      </c>
      <c r="P27" s="21">
        <v>131469</v>
      </c>
      <c r="Q27" s="22">
        <v>139268</v>
      </c>
      <c r="R27" s="18">
        <v>139781</v>
      </c>
      <c r="S27" s="18">
        <v>139970</v>
      </c>
      <c r="T27" s="18">
        <v>139832</v>
      </c>
      <c r="U27" s="18">
        <v>139822</v>
      </c>
      <c r="V27" s="18">
        <v>140081</v>
      </c>
      <c r="W27" s="18">
        <v>144586</v>
      </c>
      <c r="X27" s="18"/>
      <c r="Y27" s="18"/>
      <c r="Z27" s="18"/>
      <c r="AA27" s="18"/>
      <c r="AB27" s="20"/>
    </row>
    <row r="28" spans="1:28" s="2" customFormat="1" x14ac:dyDescent="0.2">
      <c r="A28" s="19" t="s">
        <v>25</v>
      </c>
      <c r="B28" s="23" t="s">
        <v>23</v>
      </c>
      <c r="C28" s="17">
        <v>10401.416666666666</v>
      </c>
      <c r="D28" s="17">
        <v>10470.166666666666</v>
      </c>
      <c r="E28" s="18">
        <v>11265</v>
      </c>
      <c r="F28" s="18">
        <v>11320</v>
      </c>
      <c r="G28" s="18">
        <v>10979</v>
      </c>
      <c r="H28" s="18">
        <v>10476</v>
      </c>
      <c r="I28" s="18">
        <v>10097</v>
      </c>
      <c r="J28" s="18">
        <v>9963</v>
      </c>
      <c r="K28" s="18">
        <v>10106</v>
      </c>
      <c r="L28" s="18">
        <v>10322</v>
      </c>
      <c r="M28" s="18">
        <v>9955</v>
      </c>
      <c r="N28" s="18">
        <v>9812</v>
      </c>
      <c r="O28" s="18">
        <v>10082</v>
      </c>
      <c r="P28" s="21">
        <v>10440</v>
      </c>
      <c r="Q28" s="22">
        <v>11322</v>
      </c>
      <c r="R28" s="18">
        <v>11279</v>
      </c>
      <c r="S28" s="18">
        <v>11014</v>
      </c>
      <c r="T28" s="18">
        <v>10490</v>
      </c>
      <c r="U28" s="18">
        <v>10250</v>
      </c>
      <c r="V28" s="18">
        <v>10211</v>
      </c>
      <c r="W28" s="18">
        <v>10465</v>
      </c>
      <c r="X28" s="18"/>
      <c r="Y28" s="18"/>
      <c r="Z28" s="18"/>
      <c r="AA28" s="18"/>
      <c r="AB28" s="20"/>
    </row>
    <row r="29" spans="1:28" s="2" customFormat="1" x14ac:dyDescent="0.2">
      <c r="A29" s="19" t="s">
        <v>26</v>
      </c>
      <c r="B29" s="23" t="s">
        <v>23</v>
      </c>
      <c r="C29" s="17">
        <v>6795.583333333333</v>
      </c>
      <c r="D29" s="17">
        <v>6920.083333333333</v>
      </c>
      <c r="E29" s="18">
        <v>6994</v>
      </c>
      <c r="F29" s="18">
        <v>7101</v>
      </c>
      <c r="G29" s="18">
        <v>6910</v>
      </c>
      <c r="H29" s="18">
        <v>6754</v>
      </c>
      <c r="I29" s="18">
        <v>6561</v>
      </c>
      <c r="J29" s="18">
        <v>6515</v>
      </c>
      <c r="K29" s="18">
        <v>6677</v>
      </c>
      <c r="L29" s="18">
        <v>6807</v>
      </c>
      <c r="M29" s="18">
        <v>6735</v>
      </c>
      <c r="N29" s="18">
        <v>6729</v>
      </c>
      <c r="O29" s="18">
        <v>6794</v>
      </c>
      <c r="P29" s="21">
        <v>6970</v>
      </c>
      <c r="Q29" s="22">
        <v>7275</v>
      </c>
      <c r="R29" s="18">
        <v>7302</v>
      </c>
      <c r="S29" s="18">
        <v>7191</v>
      </c>
      <c r="T29" s="18">
        <v>6879</v>
      </c>
      <c r="U29" s="18">
        <v>6776</v>
      </c>
      <c r="V29" s="18">
        <v>6732</v>
      </c>
      <c r="W29" s="18">
        <v>6851</v>
      </c>
      <c r="X29" s="18"/>
      <c r="Y29" s="18"/>
      <c r="Z29" s="18"/>
      <c r="AA29" s="18"/>
      <c r="AB29" s="20"/>
    </row>
    <row r="30" spans="1:28" s="2" customFormat="1" x14ac:dyDescent="0.2">
      <c r="A30" s="19" t="s">
        <v>27</v>
      </c>
      <c r="B30" s="23" t="s">
        <v>23</v>
      </c>
      <c r="C30" s="17">
        <v>4751.25</v>
      </c>
      <c r="D30" s="17">
        <v>4738.833333333333</v>
      </c>
      <c r="E30" s="18">
        <v>5375</v>
      </c>
      <c r="F30" s="18">
        <v>5377</v>
      </c>
      <c r="G30" s="18">
        <v>5194</v>
      </c>
      <c r="H30" s="18">
        <v>4779</v>
      </c>
      <c r="I30" s="18">
        <v>4496</v>
      </c>
      <c r="J30" s="18">
        <v>4397</v>
      </c>
      <c r="K30" s="18">
        <v>4423</v>
      </c>
      <c r="L30" s="18">
        <v>4583</v>
      </c>
      <c r="M30" s="18">
        <v>4445</v>
      </c>
      <c r="N30" s="18">
        <v>4424</v>
      </c>
      <c r="O30" s="18">
        <v>4685</v>
      </c>
      <c r="P30" s="21">
        <v>4837</v>
      </c>
      <c r="Q30" s="22">
        <v>5244</v>
      </c>
      <c r="R30" s="18">
        <v>5169</v>
      </c>
      <c r="S30" s="18">
        <v>5082</v>
      </c>
      <c r="T30" s="18">
        <v>4703</v>
      </c>
      <c r="U30" s="18">
        <v>4560</v>
      </c>
      <c r="V30" s="18">
        <v>4533</v>
      </c>
      <c r="W30" s="18">
        <v>4601</v>
      </c>
      <c r="X30" s="18"/>
      <c r="Y30" s="18"/>
      <c r="Z30" s="18"/>
      <c r="AA30" s="18"/>
      <c r="AB30" s="20"/>
    </row>
    <row r="31" spans="1:28" s="2" customFormat="1" x14ac:dyDescent="0.2">
      <c r="A31" s="19" t="s">
        <v>28</v>
      </c>
      <c r="B31" s="23" t="s">
        <v>24</v>
      </c>
      <c r="C31" s="17">
        <v>8292.6666666666661</v>
      </c>
      <c r="D31" s="17">
        <v>8483.4166666666661</v>
      </c>
      <c r="E31" s="18">
        <v>8605</v>
      </c>
      <c r="F31" s="18">
        <v>8654</v>
      </c>
      <c r="G31" s="18">
        <v>8498</v>
      </c>
      <c r="H31" s="18">
        <v>8287</v>
      </c>
      <c r="I31" s="18">
        <v>8160</v>
      </c>
      <c r="J31" s="18">
        <v>8001</v>
      </c>
      <c r="K31" s="18">
        <v>8238</v>
      </c>
      <c r="L31" s="18">
        <v>8363</v>
      </c>
      <c r="M31" s="18">
        <v>8147</v>
      </c>
      <c r="N31" s="18">
        <v>8166</v>
      </c>
      <c r="O31" s="18">
        <v>8164</v>
      </c>
      <c r="P31" s="21">
        <v>8229</v>
      </c>
      <c r="Q31" s="22">
        <v>8753</v>
      </c>
      <c r="R31" s="18">
        <v>8844</v>
      </c>
      <c r="S31" s="18">
        <v>8778</v>
      </c>
      <c r="T31" s="18">
        <v>8651</v>
      </c>
      <c r="U31" s="18">
        <v>8440</v>
      </c>
      <c r="V31" s="18">
        <v>8546</v>
      </c>
      <c r="W31" s="18">
        <v>8720</v>
      </c>
      <c r="X31" s="18"/>
      <c r="Y31" s="18"/>
      <c r="Z31" s="18"/>
      <c r="AA31" s="18"/>
      <c r="AB31" s="20"/>
    </row>
    <row r="32" spans="1:28" s="2" customFormat="1" x14ac:dyDescent="0.2">
      <c r="A32" s="19" t="s">
        <v>29</v>
      </c>
      <c r="B32" s="23" t="s">
        <v>20</v>
      </c>
      <c r="C32" s="17">
        <v>6566.916666666667</v>
      </c>
      <c r="D32" s="17">
        <v>6534.166666666667</v>
      </c>
      <c r="E32" s="18">
        <v>7123</v>
      </c>
      <c r="F32" s="18">
        <v>7185</v>
      </c>
      <c r="G32" s="18">
        <v>6870</v>
      </c>
      <c r="H32" s="18">
        <v>6568</v>
      </c>
      <c r="I32" s="18">
        <v>6420</v>
      </c>
      <c r="J32" s="18">
        <v>6391</v>
      </c>
      <c r="K32" s="18">
        <v>6467</v>
      </c>
      <c r="L32" s="18">
        <v>6589</v>
      </c>
      <c r="M32" s="18">
        <v>6369</v>
      </c>
      <c r="N32" s="18">
        <v>6237</v>
      </c>
      <c r="O32" s="18">
        <v>6219</v>
      </c>
      <c r="P32" s="21">
        <v>6365</v>
      </c>
      <c r="Q32" s="22">
        <v>6912</v>
      </c>
      <c r="R32" s="18">
        <v>6946</v>
      </c>
      <c r="S32" s="18">
        <v>6861</v>
      </c>
      <c r="T32" s="18">
        <v>6569</v>
      </c>
      <c r="U32" s="18">
        <v>6538</v>
      </c>
      <c r="V32" s="18">
        <v>6430</v>
      </c>
      <c r="W32" s="18">
        <v>6375</v>
      </c>
      <c r="X32" s="18"/>
      <c r="Y32" s="18"/>
      <c r="Z32" s="18"/>
      <c r="AA32" s="18"/>
      <c r="AB32" s="20"/>
    </row>
    <row r="33" spans="1:28" s="2" customFormat="1" x14ac:dyDescent="0.2">
      <c r="A33" s="19" t="s">
        <v>30</v>
      </c>
      <c r="B33" s="23" t="s">
        <v>24</v>
      </c>
      <c r="C33" s="17">
        <v>5050.166666666667</v>
      </c>
      <c r="D33" s="17">
        <v>5267.583333333333</v>
      </c>
      <c r="E33" s="18">
        <v>5033</v>
      </c>
      <c r="F33" s="18">
        <v>4986</v>
      </c>
      <c r="G33" s="18">
        <v>4977</v>
      </c>
      <c r="H33" s="18">
        <v>4939</v>
      </c>
      <c r="I33" s="18">
        <v>4903</v>
      </c>
      <c r="J33" s="18">
        <v>4947</v>
      </c>
      <c r="K33" s="18">
        <v>5093</v>
      </c>
      <c r="L33" s="18">
        <v>5334</v>
      </c>
      <c r="M33" s="18">
        <v>5150</v>
      </c>
      <c r="N33" s="18">
        <v>5070</v>
      </c>
      <c r="O33" s="18">
        <v>5065</v>
      </c>
      <c r="P33" s="21">
        <v>5105</v>
      </c>
      <c r="Q33" s="22">
        <v>5317</v>
      </c>
      <c r="R33" s="18">
        <v>5380</v>
      </c>
      <c r="S33" s="18">
        <v>5378</v>
      </c>
      <c r="T33" s="18">
        <v>5365</v>
      </c>
      <c r="U33" s="18">
        <v>5279</v>
      </c>
      <c r="V33" s="18">
        <v>5367</v>
      </c>
      <c r="W33" s="18">
        <v>5401</v>
      </c>
      <c r="X33" s="18"/>
      <c r="Y33" s="18"/>
      <c r="Z33" s="18"/>
      <c r="AA33" s="18"/>
      <c r="AB33" s="20"/>
    </row>
    <row r="34" spans="1:28" s="2" customFormat="1" x14ac:dyDescent="0.2">
      <c r="A34" s="19" t="s">
        <v>31</v>
      </c>
      <c r="B34" s="23" t="s">
        <v>20</v>
      </c>
      <c r="C34" s="17">
        <v>5695.583333333333</v>
      </c>
      <c r="D34" s="17">
        <v>5632.75</v>
      </c>
      <c r="E34" s="18">
        <v>6069</v>
      </c>
      <c r="F34" s="18">
        <v>6184</v>
      </c>
      <c r="G34" s="18">
        <v>6004</v>
      </c>
      <c r="H34" s="18">
        <v>5763</v>
      </c>
      <c r="I34" s="18">
        <v>5600</v>
      </c>
      <c r="J34" s="18">
        <v>5571</v>
      </c>
      <c r="K34" s="18">
        <v>5499</v>
      </c>
      <c r="L34" s="18">
        <v>5639</v>
      </c>
      <c r="M34" s="18">
        <v>5447</v>
      </c>
      <c r="N34" s="18">
        <v>5328</v>
      </c>
      <c r="O34" s="18">
        <v>5499</v>
      </c>
      <c r="P34" s="21">
        <v>5744</v>
      </c>
      <c r="Q34" s="22">
        <v>6105</v>
      </c>
      <c r="R34" s="18">
        <v>6099</v>
      </c>
      <c r="S34" s="18">
        <v>5895</v>
      </c>
      <c r="T34" s="18">
        <v>5585</v>
      </c>
      <c r="U34" s="18">
        <v>5455</v>
      </c>
      <c r="V34" s="18">
        <v>5369</v>
      </c>
      <c r="W34" s="18">
        <v>5428</v>
      </c>
      <c r="X34" s="18"/>
      <c r="Y34" s="18"/>
      <c r="Z34" s="18"/>
      <c r="AA34" s="18"/>
      <c r="AB34" s="20"/>
    </row>
    <row r="35" spans="1:28" s="2" customFormat="1" x14ac:dyDescent="0.2">
      <c r="A35" s="19" t="s">
        <v>32</v>
      </c>
      <c r="B35" s="23" t="s">
        <v>23</v>
      </c>
      <c r="C35" s="17">
        <v>6984.166666666667</v>
      </c>
      <c r="D35" s="17">
        <v>7025.666666666667</v>
      </c>
      <c r="E35" s="18">
        <v>7228</v>
      </c>
      <c r="F35" s="18">
        <v>7180</v>
      </c>
      <c r="G35" s="18">
        <v>7060</v>
      </c>
      <c r="H35" s="18">
        <v>6996</v>
      </c>
      <c r="I35" s="18">
        <v>6859</v>
      </c>
      <c r="J35" s="18">
        <v>6720</v>
      </c>
      <c r="K35" s="18">
        <v>6937</v>
      </c>
      <c r="L35" s="18">
        <v>7167</v>
      </c>
      <c r="M35" s="18">
        <v>6982</v>
      </c>
      <c r="N35" s="18">
        <v>6858</v>
      </c>
      <c r="O35" s="18">
        <v>6871</v>
      </c>
      <c r="P35" s="21">
        <v>6952</v>
      </c>
      <c r="Q35" s="22">
        <v>7359</v>
      </c>
      <c r="R35" s="18">
        <v>7311</v>
      </c>
      <c r="S35" s="18">
        <v>7109</v>
      </c>
      <c r="T35" s="18">
        <v>7014</v>
      </c>
      <c r="U35" s="18">
        <v>6925</v>
      </c>
      <c r="V35" s="18">
        <v>6860</v>
      </c>
      <c r="W35" s="18">
        <v>6900</v>
      </c>
      <c r="X35" s="18"/>
      <c r="Y35" s="18"/>
      <c r="Z35" s="18"/>
      <c r="AA35" s="18"/>
      <c r="AB35" s="20"/>
    </row>
    <row r="36" spans="1:28" s="2" customFormat="1" x14ac:dyDescent="0.2">
      <c r="A36" s="19" t="s">
        <v>33</v>
      </c>
      <c r="B36" s="23" t="s">
        <v>23</v>
      </c>
      <c r="C36" s="17">
        <v>10406.333333333334</v>
      </c>
      <c r="D36" s="17">
        <v>10345.583333333334</v>
      </c>
      <c r="E36" s="18">
        <v>12388</v>
      </c>
      <c r="F36" s="18">
        <v>12485</v>
      </c>
      <c r="G36" s="18">
        <v>11547</v>
      </c>
      <c r="H36" s="18">
        <v>10117</v>
      </c>
      <c r="I36" s="18">
        <v>9597</v>
      </c>
      <c r="J36" s="18">
        <v>9343</v>
      </c>
      <c r="K36" s="18">
        <v>9527</v>
      </c>
      <c r="L36" s="18">
        <v>9817</v>
      </c>
      <c r="M36" s="18">
        <v>9506</v>
      </c>
      <c r="N36" s="18">
        <v>9472</v>
      </c>
      <c r="O36" s="18">
        <v>10071</v>
      </c>
      <c r="P36" s="21">
        <v>11006</v>
      </c>
      <c r="Q36" s="22">
        <v>12049</v>
      </c>
      <c r="R36" s="18">
        <v>12088</v>
      </c>
      <c r="S36" s="18">
        <v>11302</v>
      </c>
      <c r="T36" s="18">
        <v>10076</v>
      </c>
      <c r="U36" s="18">
        <v>9619</v>
      </c>
      <c r="V36" s="18">
        <v>9520</v>
      </c>
      <c r="W36" s="18">
        <v>9621</v>
      </c>
      <c r="X36" s="18"/>
      <c r="Y36" s="18"/>
      <c r="Z36" s="18"/>
      <c r="AA36" s="18"/>
      <c r="AB36" s="20"/>
    </row>
    <row r="37" spans="1:28" s="2" customFormat="1" x14ac:dyDescent="0.2">
      <c r="A37" s="19" t="s">
        <v>34</v>
      </c>
      <c r="B37" s="23" t="s">
        <v>24</v>
      </c>
      <c r="C37" s="17">
        <v>4115.75</v>
      </c>
      <c r="D37" s="17">
        <v>4157.666666666667</v>
      </c>
      <c r="E37" s="18">
        <v>4149</v>
      </c>
      <c r="F37" s="18">
        <v>4204</v>
      </c>
      <c r="G37" s="18">
        <v>4160</v>
      </c>
      <c r="H37" s="18">
        <v>4194</v>
      </c>
      <c r="I37" s="18">
        <v>4257</v>
      </c>
      <c r="J37" s="18">
        <v>4165</v>
      </c>
      <c r="K37" s="18">
        <v>4184</v>
      </c>
      <c r="L37" s="18">
        <v>4271</v>
      </c>
      <c r="M37" s="18">
        <v>4000</v>
      </c>
      <c r="N37" s="18">
        <v>3956</v>
      </c>
      <c r="O37" s="18">
        <v>3911</v>
      </c>
      <c r="P37" s="21">
        <v>3938</v>
      </c>
      <c r="Q37" s="22">
        <v>4293</v>
      </c>
      <c r="R37" s="18">
        <v>4285</v>
      </c>
      <c r="S37" s="18">
        <v>4167</v>
      </c>
      <c r="T37" s="18">
        <v>4197</v>
      </c>
      <c r="U37" s="18">
        <v>4230</v>
      </c>
      <c r="V37" s="18">
        <v>4259</v>
      </c>
      <c r="W37" s="18">
        <v>4385</v>
      </c>
      <c r="X37" s="18"/>
      <c r="Y37" s="18"/>
      <c r="Z37" s="18"/>
      <c r="AA37" s="18"/>
      <c r="AB37" s="20"/>
    </row>
    <row r="38" spans="1:28" s="2" customFormat="1" x14ac:dyDescent="0.2">
      <c r="A38" s="19" t="s">
        <v>35</v>
      </c>
      <c r="B38" s="23" t="s">
        <v>23</v>
      </c>
      <c r="C38" s="17">
        <v>3346.0833333333335</v>
      </c>
      <c r="D38" s="17">
        <v>3317.8333333333335</v>
      </c>
      <c r="E38" s="18">
        <v>3525</v>
      </c>
      <c r="F38" s="18">
        <v>3538</v>
      </c>
      <c r="G38" s="18">
        <v>3497</v>
      </c>
      <c r="H38" s="18">
        <v>3422</v>
      </c>
      <c r="I38" s="18">
        <v>3343</v>
      </c>
      <c r="J38" s="18">
        <v>3287</v>
      </c>
      <c r="K38" s="18">
        <v>3302</v>
      </c>
      <c r="L38" s="18">
        <v>3274</v>
      </c>
      <c r="M38" s="18">
        <v>3149</v>
      </c>
      <c r="N38" s="18">
        <v>3270</v>
      </c>
      <c r="O38" s="18">
        <v>3257</v>
      </c>
      <c r="P38" s="21">
        <v>3289</v>
      </c>
      <c r="Q38" s="22">
        <v>3516</v>
      </c>
      <c r="R38" s="18">
        <v>3490</v>
      </c>
      <c r="S38" s="18">
        <v>3460</v>
      </c>
      <c r="T38" s="18">
        <v>3334</v>
      </c>
      <c r="U38" s="18">
        <v>3268</v>
      </c>
      <c r="V38" s="18">
        <v>3234</v>
      </c>
      <c r="W38" s="18">
        <v>3273</v>
      </c>
      <c r="X38" s="18"/>
      <c r="Y38" s="18"/>
      <c r="Z38" s="18"/>
      <c r="AA38" s="18"/>
      <c r="AB38" s="20"/>
    </row>
    <row r="39" spans="1:28" s="2" customFormat="1" x14ac:dyDescent="0.2">
      <c r="A39" s="19" t="s">
        <v>36</v>
      </c>
      <c r="B39" s="23" t="s">
        <v>23</v>
      </c>
      <c r="C39" s="17">
        <v>4020.4166666666665</v>
      </c>
      <c r="D39" s="17">
        <v>3955.8333333333335</v>
      </c>
      <c r="E39" s="18">
        <v>4420</v>
      </c>
      <c r="F39" s="18">
        <v>4439</v>
      </c>
      <c r="G39" s="18">
        <v>4274</v>
      </c>
      <c r="H39" s="18">
        <v>4092</v>
      </c>
      <c r="I39" s="18">
        <v>3961</v>
      </c>
      <c r="J39" s="18">
        <v>3833</v>
      </c>
      <c r="K39" s="18">
        <v>3936</v>
      </c>
      <c r="L39" s="18">
        <v>4002</v>
      </c>
      <c r="M39" s="18">
        <v>3814</v>
      </c>
      <c r="N39" s="18">
        <v>3725</v>
      </c>
      <c r="O39" s="18">
        <v>3840</v>
      </c>
      <c r="P39" s="21">
        <v>3909</v>
      </c>
      <c r="Q39" s="22">
        <v>4197</v>
      </c>
      <c r="R39" s="18">
        <v>4282</v>
      </c>
      <c r="S39" s="18">
        <v>4105</v>
      </c>
      <c r="T39" s="18">
        <v>3909</v>
      </c>
      <c r="U39" s="18">
        <v>3911</v>
      </c>
      <c r="V39" s="18">
        <v>3859</v>
      </c>
      <c r="W39" s="18">
        <v>3917</v>
      </c>
      <c r="X39" s="18"/>
      <c r="Y39" s="18"/>
      <c r="Z39" s="18"/>
      <c r="AA39" s="18"/>
      <c r="AB39" s="20"/>
    </row>
    <row r="40" spans="1:28" s="2" customFormat="1" x14ac:dyDescent="0.2">
      <c r="A40" s="19" t="s">
        <v>37</v>
      </c>
      <c r="B40" s="23" t="s">
        <v>24</v>
      </c>
      <c r="C40" s="17">
        <v>3682.0833333333335</v>
      </c>
      <c r="D40" s="17">
        <v>3773.5833333333335</v>
      </c>
      <c r="E40" s="18">
        <v>3818</v>
      </c>
      <c r="F40" s="18">
        <v>3809</v>
      </c>
      <c r="G40" s="18">
        <v>3775</v>
      </c>
      <c r="H40" s="18">
        <v>3717</v>
      </c>
      <c r="I40" s="18">
        <v>3640</v>
      </c>
      <c r="J40" s="18">
        <v>3572</v>
      </c>
      <c r="K40" s="18">
        <v>3636</v>
      </c>
      <c r="L40" s="18">
        <v>3794</v>
      </c>
      <c r="M40" s="18">
        <v>3678</v>
      </c>
      <c r="N40" s="18">
        <v>3558</v>
      </c>
      <c r="O40" s="18">
        <v>3548</v>
      </c>
      <c r="P40" s="21">
        <v>3640</v>
      </c>
      <c r="Q40" s="22">
        <v>3976</v>
      </c>
      <c r="R40" s="18">
        <v>3977</v>
      </c>
      <c r="S40" s="18">
        <v>3913</v>
      </c>
      <c r="T40" s="18">
        <v>3823</v>
      </c>
      <c r="U40" s="18">
        <v>3798</v>
      </c>
      <c r="V40" s="18">
        <v>3785</v>
      </c>
      <c r="W40" s="18">
        <v>3793</v>
      </c>
      <c r="X40" s="18"/>
      <c r="Y40" s="18"/>
      <c r="Z40" s="18"/>
      <c r="AA40" s="18"/>
      <c r="AB40" s="20"/>
    </row>
    <row r="41" spans="1:28" s="2" customFormat="1" x14ac:dyDescent="0.2">
      <c r="A41" s="19" t="s">
        <v>38</v>
      </c>
      <c r="B41" s="23" t="s">
        <v>20</v>
      </c>
      <c r="C41" s="17">
        <v>3451</v>
      </c>
      <c r="D41" s="17">
        <v>3511.0833333333335</v>
      </c>
      <c r="E41" s="18">
        <v>3701</v>
      </c>
      <c r="F41" s="18">
        <v>3662</v>
      </c>
      <c r="G41" s="18">
        <v>3529</v>
      </c>
      <c r="H41" s="18">
        <v>3465</v>
      </c>
      <c r="I41" s="18">
        <v>3391</v>
      </c>
      <c r="J41" s="18">
        <v>3360</v>
      </c>
      <c r="K41" s="18">
        <v>3379</v>
      </c>
      <c r="L41" s="18">
        <v>3458</v>
      </c>
      <c r="M41" s="18">
        <v>3378</v>
      </c>
      <c r="N41" s="18">
        <v>3349</v>
      </c>
      <c r="O41" s="18">
        <v>3338</v>
      </c>
      <c r="P41" s="21">
        <v>3402</v>
      </c>
      <c r="Q41" s="22">
        <v>3652</v>
      </c>
      <c r="R41" s="18">
        <v>3673</v>
      </c>
      <c r="S41" s="18">
        <v>3649</v>
      </c>
      <c r="T41" s="18">
        <v>3499</v>
      </c>
      <c r="U41" s="18">
        <v>3513</v>
      </c>
      <c r="V41" s="18">
        <v>3551</v>
      </c>
      <c r="W41" s="18">
        <v>3671</v>
      </c>
      <c r="X41" s="18"/>
      <c r="Y41" s="18"/>
      <c r="Z41" s="18"/>
      <c r="AA41" s="18"/>
      <c r="AB41" s="20"/>
    </row>
    <row r="42" spans="1:28" s="2" customFormat="1" x14ac:dyDescent="0.2">
      <c r="A42" s="19" t="s">
        <v>39</v>
      </c>
      <c r="B42" s="23" t="s">
        <v>20</v>
      </c>
      <c r="C42" s="17">
        <v>5548.5</v>
      </c>
      <c r="D42" s="17">
        <v>5693.083333333333</v>
      </c>
      <c r="E42" s="18">
        <v>5750</v>
      </c>
      <c r="F42" s="18">
        <v>5781</v>
      </c>
      <c r="G42" s="18">
        <v>5670</v>
      </c>
      <c r="H42" s="18">
        <v>5501</v>
      </c>
      <c r="I42" s="18">
        <v>5342</v>
      </c>
      <c r="J42" s="18">
        <v>5338</v>
      </c>
      <c r="K42" s="18">
        <v>5470</v>
      </c>
      <c r="L42" s="18">
        <v>5702</v>
      </c>
      <c r="M42" s="18">
        <v>5545</v>
      </c>
      <c r="N42" s="18">
        <v>5514</v>
      </c>
      <c r="O42" s="18">
        <v>5471</v>
      </c>
      <c r="P42" s="21">
        <v>5498</v>
      </c>
      <c r="Q42" s="22">
        <v>5860</v>
      </c>
      <c r="R42" s="18">
        <v>5796</v>
      </c>
      <c r="S42" s="18">
        <v>5826</v>
      </c>
      <c r="T42" s="18">
        <v>5787</v>
      </c>
      <c r="U42" s="18">
        <v>5763</v>
      </c>
      <c r="V42" s="18">
        <v>5772</v>
      </c>
      <c r="W42" s="18">
        <v>5783</v>
      </c>
      <c r="X42" s="18"/>
      <c r="Y42" s="18"/>
      <c r="Z42" s="18"/>
      <c r="AA42" s="18"/>
      <c r="AB42" s="20"/>
    </row>
    <row r="43" spans="1:28" s="2" customFormat="1" x14ac:dyDescent="0.2">
      <c r="A43" s="19" t="s">
        <v>40</v>
      </c>
      <c r="B43" s="23" t="s">
        <v>23</v>
      </c>
      <c r="C43" s="17">
        <v>6435.916666666667</v>
      </c>
      <c r="D43" s="17">
        <v>6625.916666666667</v>
      </c>
      <c r="E43" s="18">
        <v>6586</v>
      </c>
      <c r="F43" s="18">
        <v>6670</v>
      </c>
      <c r="G43" s="18">
        <v>6460</v>
      </c>
      <c r="H43" s="18">
        <v>6331</v>
      </c>
      <c r="I43" s="18">
        <v>6271</v>
      </c>
      <c r="J43" s="18">
        <v>6226</v>
      </c>
      <c r="K43" s="18">
        <v>6289</v>
      </c>
      <c r="L43" s="18">
        <v>6548</v>
      </c>
      <c r="M43" s="18">
        <v>6341</v>
      </c>
      <c r="N43" s="18">
        <v>6353</v>
      </c>
      <c r="O43" s="18">
        <v>6499</v>
      </c>
      <c r="P43" s="21">
        <v>6657</v>
      </c>
      <c r="Q43" s="22">
        <v>7011</v>
      </c>
      <c r="R43" s="18">
        <v>7041</v>
      </c>
      <c r="S43" s="18">
        <v>6779</v>
      </c>
      <c r="T43" s="18">
        <v>6668</v>
      </c>
      <c r="U43" s="18">
        <v>6554</v>
      </c>
      <c r="V43" s="18">
        <v>6494</v>
      </c>
      <c r="W43" s="18">
        <v>6566</v>
      </c>
      <c r="X43" s="18"/>
      <c r="Y43" s="18"/>
      <c r="Z43" s="18"/>
      <c r="AA43" s="18"/>
      <c r="AB43" s="20"/>
    </row>
    <row r="44" spans="1:28" s="2" customFormat="1" x14ac:dyDescent="0.2">
      <c r="A44" s="19" t="s">
        <v>41</v>
      </c>
      <c r="B44" s="23" t="s">
        <v>24</v>
      </c>
      <c r="C44" s="17">
        <v>2457.75</v>
      </c>
      <c r="D44" s="17">
        <v>2650.25</v>
      </c>
      <c r="E44" s="18">
        <v>2441</v>
      </c>
      <c r="F44" s="18">
        <v>2440</v>
      </c>
      <c r="G44" s="18">
        <v>2410</v>
      </c>
      <c r="H44" s="18">
        <v>2406</v>
      </c>
      <c r="I44" s="18">
        <v>2390</v>
      </c>
      <c r="J44" s="18">
        <v>2410</v>
      </c>
      <c r="K44" s="18">
        <v>2500</v>
      </c>
      <c r="L44" s="18">
        <v>2565</v>
      </c>
      <c r="M44" s="18">
        <v>2444</v>
      </c>
      <c r="N44" s="18">
        <v>2470</v>
      </c>
      <c r="O44" s="18">
        <v>2450</v>
      </c>
      <c r="P44" s="21">
        <v>2567</v>
      </c>
      <c r="Q44" s="22">
        <v>2738</v>
      </c>
      <c r="R44" s="18">
        <v>2817</v>
      </c>
      <c r="S44" s="18">
        <v>2772</v>
      </c>
      <c r="T44" s="18">
        <v>2769</v>
      </c>
      <c r="U44" s="18">
        <v>2762</v>
      </c>
      <c r="V44" s="18">
        <v>2721</v>
      </c>
      <c r="W44" s="18">
        <v>2728</v>
      </c>
      <c r="X44" s="18"/>
      <c r="Y44" s="18"/>
      <c r="Z44" s="18"/>
      <c r="AA44" s="18"/>
      <c r="AB44" s="20"/>
    </row>
    <row r="45" spans="1:28" s="2" customFormat="1" x14ac:dyDescent="0.2">
      <c r="A45" s="19" t="s">
        <v>42</v>
      </c>
      <c r="B45" s="23" t="s">
        <v>20</v>
      </c>
      <c r="C45" s="17">
        <v>5997</v>
      </c>
      <c r="D45" s="17">
        <v>6173.916666666667</v>
      </c>
      <c r="E45" s="18">
        <v>6076</v>
      </c>
      <c r="F45" s="18">
        <v>6132</v>
      </c>
      <c r="G45" s="18">
        <v>5972</v>
      </c>
      <c r="H45" s="18">
        <v>5900</v>
      </c>
      <c r="I45" s="18">
        <v>5823</v>
      </c>
      <c r="J45" s="18">
        <v>5868</v>
      </c>
      <c r="K45" s="18">
        <v>5936</v>
      </c>
      <c r="L45" s="18">
        <v>6178</v>
      </c>
      <c r="M45" s="18">
        <v>6001</v>
      </c>
      <c r="N45" s="18">
        <v>6011</v>
      </c>
      <c r="O45" s="18">
        <v>5982</v>
      </c>
      <c r="P45" s="21">
        <v>6085</v>
      </c>
      <c r="Q45" s="22">
        <v>6404</v>
      </c>
      <c r="R45" s="18">
        <v>6420</v>
      </c>
      <c r="S45" s="18">
        <v>6332</v>
      </c>
      <c r="T45" s="18">
        <v>6233</v>
      </c>
      <c r="U45" s="18">
        <v>6179</v>
      </c>
      <c r="V45" s="18">
        <v>6118</v>
      </c>
      <c r="W45" s="18">
        <v>6144</v>
      </c>
      <c r="X45" s="18"/>
      <c r="Y45" s="18"/>
      <c r="Z45" s="18"/>
      <c r="AA45" s="18"/>
      <c r="AB45" s="20"/>
    </row>
    <row r="46" spans="1:28" s="2" customFormat="1" x14ac:dyDescent="0.2">
      <c r="A46" s="19" t="s">
        <v>43</v>
      </c>
      <c r="B46" s="23" t="s">
        <v>20</v>
      </c>
      <c r="C46" s="17">
        <v>5857.25</v>
      </c>
      <c r="D46" s="17">
        <v>6114</v>
      </c>
      <c r="E46" s="18">
        <v>6041</v>
      </c>
      <c r="F46" s="18">
        <v>6040</v>
      </c>
      <c r="G46" s="18">
        <v>5861</v>
      </c>
      <c r="H46" s="18">
        <v>5670</v>
      </c>
      <c r="I46" s="18">
        <v>5635</v>
      </c>
      <c r="J46" s="18">
        <v>5741</v>
      </c>
      <c r="K46" s="18">
        <v>5819</v>
      </c>
      <c r="L46" s="18">
        <v>6000</v>
      </c>
      <c r="M46" s="18">
        <v>5838</v>
      </c>
      <c r="N46" s="18">
        <v>5754</v>
      </c>
      <c r="O46" s="18">
        <v>5828</v>
      </c>
      <c r="P46" s="21">
        <v>6060</v>
      </c>
      <c r="Q46" s="22">
        <v>6481</v>
      </c>
      <c r="R46" s="18">
        <v>6516</v>
      </c>
      <c r="S46" s="18">
        <v>6345</v>
      </c>
      <c r="T46" s="18">
        <v>6206</v>
      </c>
      <c r="U46" s="18">
        <v>6120</v>
      </c>
      <c r="V46" s="18">
        <v>6095</v>
      </c>
      <c r="W46" s="18">
        <v>6125</v>
      </c>
      <c r="X46" s="18"/>
      <c r="Y46" s="18"/>
      <c r="Z46" s="18"/>
      <c r="AA46" s="18"/>
      <c r="AB46" s="20"/>
    </row>
    <row r="47" spans="1:28" s="2" customFormat="1" x14ac:dyDescent="0.2">
      <c r="A47" s="19" t="s">
        <v>44</v>
      </c>
      <c r="B47" s="23" t="s">
        <v>23</v>
      </c>
      <c r="C47" s="17">
        <v>3548.0833333333335</v>
      </c>
      <c r="D47" s="17">
        <v>3550.75</v>
      </c>
      <c r="E47" s="18">
        <v>3829</v>
      </c>
      <c r="F47" s="18">
        <v>3739</v>
      </c>
      <c r="G47" s="18">
        <v>3616</v>
      </c>
      <c r="H47" s="18">
        <v>3577</v>
      </c>
      <c r="I47" s="18">
        <v>3469</v>
      </c>
      <c r="J47" s="18">
        <v>3425</v>
      </c>
      <c r="K47" s="18">
        <v>3510</v>
      </c>
      <c r="L47" s="18">
        <v>3587</v>
      </c>
      <c r="M47" s="18">
        <v>3458</v>
      </c>
      <c r="N47" s="18">
        <v>3427</v>
      </c>
      <c r="O47" s="18">
        <v>3430</v>
      </c>
      <c r="P47" s="21">
        <v>3510</v>
      </c>
      <c r="Q47" s="22">
        <v>3732</v>
      </c>
      <c r="R47" s="18">
        <v>3661</v>
      </c>
      <c r="S47" s="18">
        <v>3656</v>
      </c>
      <c r="T47" s="18">
        <v>3605</v>
      </c>
      <c r="U47" s="18">
        <v>3540</v>
      </c>
      <c r="V47" s="18">
        <v>3482</v>
      </c>
      <c r="W47" s="18">
        <v>3521</v>
      </c>
      <c r="X47" s="18"/>
      <c r="Y47" s="18"/>
      <c r="Z47" s="18"/>
      <c r="AA47" s="18"/>
      <c r="AB47" s="20"/>
    </row>
    <row r="48" spans="1:28" s="2" customFormat="1" x14ac:dyDescent="0.2">
      <c r="A48" s="19" t="s">
        <v>45</v>
      </c>
      <c r="B48" s="23" t="s">
        <v>23</v>
      </c>
      <c r="C48" s="17">
        <v>3128.5</v>
      </c>
      <c r="D48" s="17">
        <v>3193.5</v>
      </c>
      <c r="E48" s="18">
        <v>3255</v>
      </c>
      <c r="F48" s="18">
        <v>3248</v>
      </c>
      <c r="G48" s="18">
        <v>3133</v>
      </c>
      <c r="H48" s="18">
        <v>3094</v>
      </c>
      <c r="I48" s="18">
        <v>3052</v>
      </c>
      <c r="J48" s="18">
        <v>3010</v>
      </c>
      <c r="K48" s="18">
        <v>3096</v>
      </c>
      <c r="L48" s="18">
        <v>3150</v>
      </c>
      <c r="M48" s="18">
        <v>3092</v>
      </c>
      <c r="N48" s="18">
        <v>3088</v>
      </c>
      <c r="O48" s="18">
        <v>3108</v>
      </c>
      <c r="P48" s="21">
        <v>3216</v>
      </c>
      <c r="Q48" s="22">
        <v>3345</v>
      </c>
      <c r="R48" s="18">
        <v>3289</v>
      </c>
      <c r="S48" s="18">
        <v>3248</v>
      </c>
      <c r="T48" s="18">
        <v>3266</v>
      </c>
      <c r="U48" s="18">
        <v>3261</v>
      </c>
      <c r="V48" s="18">
        <v>3132</v>
      </c>
      <c r="W48" s="18">
        <v>3127</v>
      </c>
      <c r="X48" s="18"/>
      <c r="Y48" s="18"/>
      <c r="Z48" s="18"/>
      <c r="AA48" s="18"/>
      <c r="AB48" s="20"/>
    </row>
    <row r="49" spans="1:28" s="2" customFormat="1" x14ac:dyDescent="0.2">
      <c r="A49" s="19" t="s">
        <v>46</v>
      </c>
      <c r="B49" s="23" t="s">
        <v>20</v>
      </c>
      <c r="C49" s="17">
        <v>6015.416666666667</v>
      </c>
      <c r="D49" s="17">
        <v>6284.5</v>
      </c>
      <c r="E49" s="18">
        <v>5922</v>
      </c>
      <c r="F49" s="18">
        <v>5993</v>
      </c>
      <c r="G49" s="18">
        <v>5944</v>
      </c>
      <c r="H49" s="18">
        <v>5892</v>
      </c>
      <c r="I49" s="18">
        <v>5858</v>
      </c>
      <c r="J49" s="18">
        <v>5839</v>
      </c>
      <c r="K49" s="18">
        <v>5971</v>
      </c>
      <c r="L49" s="18">
        <v>6190</v>
      </c>
      <c r="M49" s="18">
        <v>6195</v>
      </c>
      <c r="N49" s="18">
        <v>6142</v>
      </c>
      <c r="O49" s="18">
        <v>6092</v>
      </c>
      <c r="P49" s="21">
        <v>6147</v>
      </c>
      <c r="Q49" s="22">
        <v>6525</v>
      </c>
      <c r="R49" s="18">
        <v>6503</v>
      </c>
      <c r="S49" s="18">
        <v>6438</v>
      </c>
      <c r="T49" s="18">
        <v>6367</v>
      </c>
      <c r="U49" s="18">
        <v>6316</v>
      </c>
      <c r="V49" s="18">
        <v>6255</v>
      </c>
      <c r="W49" s="18">
        <v>6244</v>
      </c>
      <c r="X49" s="18"/>
      <c r="Y49" s="18"/>
      <c r="Z49" s="18"/>
      <c r="AA49" s="18"/>
      <c r="AB49" s="20"/>
    </row>
    <row r="50" spans="1:28" s="2" customFormat="1" x14ac:dyDescent="0.2">
      <c r="A50" s="19" t="s">
        <v>47</v>
      </c>
      <c r="B50" s="23" t="s">
        <v>20</v>
      </c>
      <c r="C50" s="17">
        <v>5623.833333333333</v>
      </c>
      <c r="D50" s="17">
        <v>5966.75</v>
      </c>
      <c r="E50" s="18">
        <v>5553</v>
      </c>
      <c r="F50" s="18">
        <v>5613</v>
      </c>
      <c r="G50" s="18">
        <v>5531</v>
      </c>
      <c r="H50" s="18">
        <v>5436</v>
      </c>
      <c r="I50" s="18">
        <v>5433</v>
      </c>
      <c r="J50" s="18">
        <v>5487</v>
      </c>
      <c r="K50" s="18">
        <v>5734</v>
      </c>
      <c r="L50" s="18">
        <v>5787</v>
      </c>
      <c r="M50" s="18">
        <v>5675</v>
      </c>
      <c r="N50" s="18">
        <v>5675</v>
      </c>
      <c r="O50" s="18">
        <v>5779</v>
      </c>
      <c r="P50" s="21">
        <v>5783</v>
      </c>
      <c r="Q50" s="22">
        <v>6095</v>
      </c>
      <c r="R50" s="18">
        <v>6150</v>
      </c>
      <c r="S50" s="18">
        <v>6170</v>
      </c>
      <c r="T50" s="18">
        <v>6062</v>
      </c>
      <c r="U50" s="18">
        <v>6125</v>
      </c>
      <c r="V50" s="18">
        <v>6119</v>
      </c>
      <c r="W50" s="18">
        <v>6181</v>
      </c>
      <c r="X50" s="18"/>
      <c r="Y50" s="18"/>
      <c r="Z50" s="18"/>
      <c r="AA50" s="18"/>
      <c r="AB50" s="20"/>
    </row>
    <row r="51" spans="1:28" s="2" customFormat="1" x14ac:dyDescent="0.2">
      <c r="A51" s="19" t="s">
        <v>48</v>
      </c>
      <c r="B51" s="23" t="s">
        <v>24</v>
      </c>
      <c r="C51" s="17">
        <v>3449.3333333333335</v>
      </c>
      <c r="D51" s="17">
        <v>3506.1666666666665</v>
      </c>
      <c r="E51" s="18">
        <v>3404</v>
      </c>
      <c r="F51" s="18">
        <v>3384</v>
      </c>
      <c r="G51" s="18">
        <v>3384</v>
      </c>
      <c r="H51" s="18">
        <v>3420</v>
      </c>
      <c r="I51" s="18">
        <v>3370</v>
      </c>
      <c r="J51" s="18">
        <v>3396</v>
      </c>
      <c r="K51" s="18">
        <v>3517</v>
      </c>
      <c r="L51" s="18">
        <v>3630</v>
      </c>
      <c r="M51" s="18">
        <v>3566</v>
      </c>
      <c r="N51" s="18">
        <v>3454</v>
      </c>
      <c r="O51" s="18">
        <v>3429</v>
      </c>
      <c r="P51" s="21">
        <v>3438</v>
      </c>
      <c r="Q51" s="22">
        <v>3580</v>
      </c>
      <c r="R51" s="18">
        <v>3621</v>
      </c>
      <c r="S51" s="18">
        <v>3553</v>
      </c>
      <c r="T51" s="18">
        <v>3460</v>
      </c>
      <c r="U51" s="18">
        <v>3479</v>
      </c>
      <c r="V51" s="18">
        <v>3396</v>
      </c>
      <c r="W51" s="18">
        <v>3468</v>
      </c>
      <c r="X51" s="18"/>
      <c r="Y51" s="18"/>
      <c r="Z51" s="18"/>
      <c r="AA51" s="18"/>
      <c r="AB51" s="20"/>
    </row>
    <row r="52" spans="1:28" s="2" customFormat="1" x14ac:dyDescent="0.2">
      <c r="A52" s="19" t="s">
        <v>49</v>
      </c>
      <c r="B52" s="23" t="s">
        <v>24</v>
      </c>
      <c r="C52" s="17">
        <v>5773.916666666667</v>
      </c>
      <c r="D52" s="17">
        <v>6083.416666666667</v>
      </c>
      <c r="E52" s="18">
        <v>5803</v>
      </c>
      <c r="F52" s="18">
        <v>5890</v>
      </c>
      <c r="G52" s="18">
        <v>5793</v>
      </c>
      <c r="H52" s="18">
        <v>5716</v>
      </c>
      <c r="I52" s="18">
        <v>5587</v>
      </c>
      <c r="J52" s="18">
        <v>5673</v>
      </c>
      <c r="K52" s="18">
        <v>5687</v>
      </c>
      <c r="L52" s="18">
        <v>5909</v>
      </c>
      <c r="M52" s="18">
        <v>5758</v>
      </c>
      <c r="N52" s="18">
        <v>5820</v>
      </c>
      <c r="O52" s="18">
        <v>5772</v>
      </c>
      <c r="P52" s="21">
        <v>5879</v>
      </c>
      <c r="Q52" s="22">
        <v>6281</v>
      </c>
      <c r="R52" s="18">
        <v>6216</v>
      </c>
      <c r="S52" s="18">
        <v>6171</v>
      </c>
      <c r="T52" s="18">
        <v>6310</v>
      </c>
      <c r="U52" s="18">
        <v>6242</v>
      </c>
      <c r="V52" s="18">
        <v>6255</v>
      </c>
      <c r="W52" s="18">
        <v>6388</v>
      </c>
      <c r="X52" s="18"/>
      <c r="Y52" s="18"/>
      <c r="Z52" s="18"/>
      <c r="AA52" s="18"/>
      <c r="AB52" s="20"/>
    </row>
    <row r="53" spans="1:28" s="2" customFormat="1" x14ac:dyDescent="0.2">
      <c r="A53" s="19" t="s">
        <v>50</v>
      </c>
      <c r="B53" s="23" t="s">
        <v>20</v>
      </c>
      <c r="C53" s="17">
        <v>4892.083333333333</v>
      </c>
      <c r="D53" s="17">
        <v>5107.333333333333</v>
      </c>
      <c r="E53" s="18">
        <v>4896</v>
      </c>
      <c r="F53" s="18">
        <v>4923</v>
      </c>
      <c r="G53" s="18">
        <v>4867</v>
      </c>
      <c r="H53" s="18">
        <v>4819</v>
      </c>
      <c r="I53" s="18">
        <v>4745</v>
      </c>
      <c r="J53" s="18">
        <v>4771</v>
      </c>
      <c r="K53" s="18">
        <v>4984</v>
      </c>
      <c r="L53" s="18">
        <v>5073</v>
      </c>
      <c r="M53" s="18">
        <v>4922</v>
      </c>
      <c r="N53" s="18">
        <v>4871</v>
      </c>
      <c r="O53" s="18">
        <v>4855</v>
      </c>
      <c r="P53" s="21">
        <v>4979</v>
      </c>
      <c r="Q53" s="22">
        <v>5318</v>
      </c>
      <c r="R53" s="18">
        <v>5328</v>
      </c>
      <c r="S53" s="18">
        <v>5317</v>
      </c>
      <c r="T53" s="18">
        <v>5216</v>
      </c>
      <c r="U53" s="18">
        <v>5156</v>
      </c>
      <c r="V53" s="18">
        <v>5084</v>
      </c>
      <c r="W53" s="18">
        <v>5169</v>
      </c>
      <c r="X53" s="18"/>
      <c r="Y53" s="18"/>
      <c r="Z53" s="18"/>
      <c r="AA53" s="18"/>
      <c r="AB53" s="20"/>
    </row>
    <row r="54" spans="1:28" s="2" customFormat="1" x14ac:dyDescent="0.2">
      <c r="A54" s="19" t="s">
        <v>51</v>
      </c>
      <c r="B54" s="23" t="s">
        <v>20</v>
      </c>
      <c r="C54" s="17">
        <v>5452.25</v>
      </c>
      <c r="D54" s="17">
        <v>5620.25</v>
      </c>
      <c r="E54" s="18">
        <v>5649</v>
      </c>
      <c r="F54" s="18">
        <v>5666</v>
      </c>
      <c r="G54" s="18">
        <v>5576</v>
      </c>
      <c r="H54" s="18">
        <v>5406</v>
      </c>
      <c r="I54" s="18">
        <v>5326</v>
      </c>
      <c r="J54" s="18">
        <v>5189</v>
      </c>
      <c r="K54" s="18">
        <v>5289</v>
      </c>
      <c r="L54" s="18">
        <v>5498</v>
      </c>
      <c r="M54" s="18">
        <v>5496</v>
      </c>
      <c r="N54" s="18">
        <v>5387</v>
      </c>
      <c r="O54" s="18">
        <v>5429</v>
      </c>
      <c r="P54" s="21">
        <v>5516</v>
      </c>
      <c r="Q54" s="22">
        <v>5871</v>
      </c>
      <c r="R54" s="18">
        <v>5858</v>
      </c>
      <c r="S54" s="18">
        <v>5735</v>
      </c>
      <c r="T54" s="18">
        <v>5691</v>
      </c>
      <c r="U54" s="18">
        <v>5668</v>
      </c>
      <c r="V54" s="18">
        <v>5625</v>
      </c>
      <c r="W54" s="18">
        <v>5669</v>
      </c>
      <c r="X54" s="18"/>
      <c r="Y54" s="18"/>
      <c r="Z54" s="18"/>
      <c r="AA54" s="18"/>
      <c r="AB54" s="20"/>
    </row>
    <row r="55" spans="1:28" s="2" customFormat="1" x14ac:dyDescent="0.2">
      <c r="A55" s="19" t="s">
        <v>52</v>
      </c>
      <c r="B55" s="23" t="s">
        <v>23</v>
      </c>
      <c r="C55" s="17">
        <v>3473.1666666666665</v>
      </c>
      <c r="D55" s="17">
        <v>3526.5</v>
      </c>
      <c r="E55" s="18">
        <v>3625</v>
      </c>
      <c r="F55" s="18">
        <v>3567</v>
      </c>
      <c r="G55" s="18">
        <v>3445</v>
      </c>
      <c r="H55" s="18">
        <v>3408</v>
      </c>
      <c r="I55" s="18">
        <v>3439</v>
      </c>
      <c r="J55" s="18">
        <v>3446</v>
      </c>
      <c r="K55" s="18">
        <v>3558</v>
      </c>
      <c r="L55" s="18">
        <v>3489</v>
      </c>
      <c r="M55" s="18">
        <v>3379</v>
      </c>
      <c r="N55" s="18">
        <v>3447</v>
      </c>
      <c r="O55" s="18">
        <v>3426</v>
      </c>
      <c r="P55" s="21">
        <v>3449</v>
      </c>
      <c r="Q55" s="22">
        <v>3638</v>
      </c>
      <c r="R55" s="18">
        <v>3559</v>
      </c>
      <c r="S55" s="18">
        <v>3557</v>
      </c>
      <c r="T55" s="18">
        <v>3535</v>
      </c>
      <c r="U55" s="18">
        <v>3591</v>
      </c>
      <c r="V55" s="18">
        <v>3578</v>
      </c>
      <c r="W55" s="18">
        <v>3670</v>
      </c>
      <c r="X55" s="18"/>
      <c r="Y55" s="18"/>
      <c r="Z55" s="18"/>
      <c r="AA55" s="18"/>
      <c r="AB55" s="20"/>
    </row>
    <row r="56" spans="1:28" s="2" customFormat="1" x14ac:dyDescent="0.2">
      <c r="A56" s="19" t="s">
        <v>53</v>
      </c>
      <c r="B56" s="23" t="s">
        <v>23</v>
      </c>
      <c r="C56" s="17">
        <v>5769</v>
      </c>
      <c r="D56" s="17">
        <v>5929.166666666667</v>
      </c>
      <c r="E56" s="18">
        <v>6005</v>
      </c>
      <c r="F56" s="18">
        <v>6067</v>
      </c>
      <c r="G56" s="18">
        <v>5861</v>
      </c>
      <c r="H56" s="18">
        <v>5711</v>
      </c>
      <c r="I56" s="18">
        <v>5666</v>
      </c>
      <c r="J56" s="18">
        <v>5544</v>
      </c>
      <c r="K56" s="18">
        <v>5680</v>
      </c>
      <c r="L56" s="18">
        <v>5736</v>
      </c>
      <c r="M56" s="18">
        <v>5703</v>
      </c>
      <c r="N56" s="18">
        <v>5600</v>
      </c>
      <c r="O56" s="18">
        <v>5753</v>
      </c>
      <c r="P56" s="21">
        <v>5902</v>
      </c>
      <c r="Q56" s="22">
        <v>6450</v>
      </c>
      <c r="R56" s="18">
        <v>6302</v>
      </c>
      <c r="S56" s="18">
        <v>6153</v>
      </c>
      <c r="T56" s="18">
        <v>5933</v>
      </c>
      <c r="U56" s="18">
        <v>5870</v>
      </c>
      <c r="V56" s="18">
        <v>5793</v>
      </c>
      <c r="W56" s="18">
        <v>5955</v>
      </c>
      <c r="X56" s="18"/>
      <c r="Y56" s="18"/>
      <c r="Z56" s="18"/>
      <c r="AA56" s="18"/>
      <c r="AB56" s="20"/>
    </row>
    <row r="57" spans="1:28" s="2" customFormat="1" x14ac:dyDescent="0.2">
      <c r="A57" s="19" t="s">
        <v>54</v>
      </c>
      <c r="B57" s="23" t="s">
        <v>23</v>
      </c>
      <c r="C57" s="17">
        <v>4334</v>
      </c>
      <c r="D57" s="17">
        <v>4377.333333333333</v>
      </c>
      <c r="E57" s="18">
        <v>4649</v>
      </c>
      <c r="F57" s="18">
        <v>4544</v>
      </c>
      <c r="G57" s="18">
        <v>4369</v>
      </c>
      <c r="H57" s="18">
        <v>4292</v>
      </c>
      <c r="I57" s="18">
        <v>4278</v>
      </c>
      <c r="J57" s="18">
        <v>4201</v>
      </c>
      <c r="K57" s="18">
        <v>4383</v>
      </c>
      <c r="L57" s="18">
        <v>4349</v>
      </c>
      <c r="M57" s="18">
        <v>4258</v>
      </c>
      <c r="N57" s="18">
        <v>4195</v>
      </c>
      <c r="O57" s="18">
        <v>4206</v>
      </c>
      <c r="P57" s="21">
        <v>4284</v>
      </c>
      <c r="Q57" s="22">
        <v>4634</v>
      </c>
      <c r="R57" s="18">
        <v>4648</v>
      </c>
      <c r="S57" s="18">
        <v>4489</v>
      </c>
      <c r="T57" s="18">
        <v>4368</v>
      </c>
      <c r="U57" s="18">
        <v>4357</v>
      </c>
      <c r="V57" s="18">
        <v>4283</v>
      </c>
      <c r="W57" s="18">
        <v>4457</v>
      </c>
      <c r="X57" s="18"/>
      <c r="Y57" s="18"/>
      <c r="Z57" s="18"/>
      <c r="AA57" s="18"/>
      <c r="AB57" s="20"/>
    </row>
    <row r="58" spans="1:28" s="2" customFormat="1" x14ac:dyDescent="0.2">
      <c r="A58" s="19" t="s">
        <v>55</v>
      </c>
      <c r="B58" s="23" t="s">
        <v>23</v>
      </c>
      <c r="C58" s="17">
        <v>5627</v>
      </c>
      <c r="D58" s="17">
        <v>5941.5</v>
      </c>
      <c r="E58" s="18">
        <v>5876</v>
      </c>
      <c r="F58" s="18">
        <v>5941</v>
      </c>
      <c r="G58" s="18">
        <v>5846</v>
      </c>
      <c r="H58" s="18">
        <v>5562</v>
      </c>
      <c r="I58" s="18">
        <v>5368</v>
      </c>
      <c r="J58" s="18">
        <v>5427</v>
      </c>
      <c r="K58" s="18">
        <v>5660</v>
      </c>
      <c r="L58" s="18">
        <v>5612</v>
      </c>
      <c r="M58" s="18">
        <v>5535</v>
      </c>
      <c r="N58" s="18">
        <v>5462</v>
      </c>
      <c r="O58" s="18">
        <v>5471</v>
      </c>
      <c r="P58" s="21">
        <v>5764</v>
      </c>
      <c r="Q58" s="22">
        <v>6335</v>
      </c>
      <c r="R58" s="18">
        <v>6290</v>
      </c>
      <c r="S58" s="18">
        <v>6194</v>
      </c>
      <c r="T58" s="18">
        <v>6138</v>
      </c>
      <c r="U58" s="18">
        <v>6127</v>
      </c>
      <c r="V58" s="18">
        <v>6077</v>
      </c>
      <c r="W58" s="18">
        <v>6293</v>
      </c>
      <c r="X58" s="18"/>
      <c r="Y58" s="18"/>
      <c r="Z58" s="18"/>
      <c r="AA58" s="18"/>
      <c r="AB58" s="20"/>
    </row>
    <row r="59" spans="1:28" s="2" customFormat="1" x14ac:dyDescent="0.2">
      <c r="A59" s="19" t="s">
        <v>56</v>
      </c>
      <c r="B59" s="23" t="s">
        <v>23</v>
      </c>
      <c r="C59" s="17">
        <v>7514.5</v>
      </c>
      <c r="D59" s="17">
        <v>7885.25</v>
      </c>
      <c r="E59" s="18">
        <v>7987</v>
      </c>
      <c r="F59" s="18">
        <v>7910</v>
      </c>
      <c r="G59" s="18">
        <v>7783</v>
      </c>
      <c r="H59" s="18">
        <v>7343</v>
      </c>
      <c r="I59" s="18">
        <v>7088</v>
      </c>
      <c r="J59" s="18">
        <v>7110</v>
      </c>
      <c r="K59" s="18">
        <v>7550</v>
      </c>
      <c r="L59" s="18">
        <v>7542</v>
      </c>
      <c r="M59" s="18">
        <v>7379</v>
      </c>
      <c r="N59" s="18">
        <v>7360</v>
      </c>
      <c r="O59" s="18">
        <v>7345</v>
      </c>
      <c r="P59" s="21">
        <v>7777</v>
      </c>
      <c r="Q59" s="22">
        <v>8468</v>
      </c>
      <c r="R59" s="18">
        <v>8369</v>
      </c>
      <c r="S59" s="18">
        <v>8307</v>
      </c>
      <c r="T59" s="18">
        <v>7949</v>
      </c>
      <c r="U59" s="18">
        <v>7957</v>
      </c>
      <c r="V59" s="18">
        <v>7876</v>
      </c>
      <c r="W59" s="18">
        <v>8294</v>
      </c>
      <c r="X59" s="18"/>
      <c r="Y59" s="18"/>
      <c r="Z59" s="18"/>
      <c r="AA59" s="18"/>
      <c r="AB59" s="20"/>
    </row>
    <row r="60" spans="1:28" s="2" customFormat="1" x14ac:dyDescent="0.2">
      <c r="A60" s="19" t="s">
        <v>57</v>
      </c>
      <c r="B60" s="23" t="s">
        <v>24</v>
      </c>
      <c r="C60" s="17">
        <v>11591.666666666666</v>
      </c>
      <c r="D60" s="17">
        <v>12100.583333333334</v>
      </c>
      <c r="E60" s="18">
        <v>11501</v>
      </c>
      <c r="F60" s="18">
        <v>11541</v>
      </c>
      <c r="G60" s="18">
        <v>11433</v>
      </c>
      <c r="H60" s="18">
        <v>11421</v>
      </c>
      <c r="I60" s="18">
        <v>11427</v>
      </c>
      <c r="J60" s="18">
        <v>11451</v>
      </c>
      <c r="K60" s="18">
        <v>11985</v>
      </c>
      <c r="L60" s="18">
        <v>11842</v>
      </c>
      <c r="M60" s="18">
        <v>11757</v>
      </c>
      <c r="N60" s="18">
        <v>11670</v>
      </c>
      <c r="O60" s="18">
        <v>11375</v>
      </c>
      <c r="P60" s="21">
        <v>11697</v>
      </c>
      <c r="Q60" s="22">
        <v>12324</v>
      </c>
      <c r="R60" s="18">
        <v>12383</v>
      </c>
      <c r="S60" s="18">
        <v>12433</v>
      </c>
      <c r="T60" s="18">
        <v>12334</v>
      </c>
      <c r="U60" s="18">
        <v>12327</v>
      </c>
      <c r="V60" s="18">
        <v>12373</v>
      </c>
      <c r="W60" s="18">
        <v>12692</v>
      </c>
      <c r="X60" s="18"/>
      <c r="Y60" s="18"/>
      <c r="Z60" s="18"/>
      <c r="AA60" s="18"/>
      <c r="AB60" s="20"/>
    </row>
    <row r="61" spans="1:28" s="2" customFormat="1" x14ac:dyDescent="0.2">
      <c r="A61" s="19" t="s">
        <v>58</v>
      </c>
      <c r="B61" s="23" t="s">
        <v>23</v>
      </c>
      <c r="C61" s="17">
        <v>6347.166666666667</v>
      </c>
      <c r="D61" s="17">
        <v>6574</v>
      </c>
      <c r="E61" s="18">
        <v>6602</v>
      </c>
      <c r="F61" s="18">
        <v>6580</v>
      </c>
      <c r="G61" s="18">
        <v>6421</v>
      </c>
      <c r="H61" s="18">
        <v>6303</v>
      </c>
      <c r="I61" s="18">
        <v>6161</v>
      </c>
      <c r="J61" s="18">
        <v>6205</v>
      </c>
      <c r="K61" s="18">
        <v>6370</v>
      </c>
      <c r="L61" s="18">
        <v>6263</v>
      </c>
      <c r="M61" s="18">
        <v>6231</v>
      </c>
      <c r="N61" s="18">
        <v>6292</v>
      </c>
      <c r="O61" s="18">
        <v>6293</v>
      </c>
      <c r="P61" s="21">
        <v>6445</v>
      </c>
      <c r="Q61" s="22">
        <v>6762</v>
      </c>
      <c r="R61" s="18">
        <v>6890</v>
      </c>
      <c r="S61" s="18">
        <v>6889</v>
      </c>
      <c r="T61" s="18">
        <v>6740</v>
      </c>
      <c r="U61" s="18">
        <v>6738</v>
      </c>
      <c r="V61" s="18">
        <v>6639</v>
      </c>
      <c r="W61" s="18">
        <v>6706</v>
      </c>
      <c r="X61" s="18"/>
      <c r="Y61" s="18"/>
      <c r="Z61" s="18"/>
      <c r="AA61" s="18"/>
      <c r="AB61" s="20"/>
    </row>
    <row r="62" spans="1:28" s="2" customFormat="1" x14ac:dyDescent="0.2">
      <c r="A62" s="19" t="s">
        <v>59</v>
      </c>
      <c r="B62" s="23" t="s">
        <v>23</v>
      </c>
      <c r="C62" s="17">
        <v>6603.5</v>
      </c>
      <c r="D62" s="17">
        <v>6559.833333333333</v>
      </c>
      <c r="E62" s="18">
        <v>7020</v>
      </c>
      <c r="F62" s="18">
        <v>6875</v>
      </c>
      <c r="G62" s="18">
        <v>6769</v>
      </c>
      <c r="H62" s="18">
        <v>6642</v>
      </c>
      <c r="I62" s="18">
        <v>6502</v>
      </c>
      <c r="J62" s="18">
        <v>6411</v>
      </c>
      <c r="K62" s="18">
        <v>6635</v>
      </c>
      <c r="L62" s="18">
        <v>6589</v>
      </c>
      <c r="M62" s="18">
        <v>6515</v>
      </c>
      <c r="N62" s="18">
        <v>6461</v>
      </c>
      <c r="O62" s="18">
        <v>6342</v>
      </c>
      <c r="P62" s="21">
        <v>6481</v>
      </c>
      <c r="Q62" s="22">
        <v>6885</v>
      </c>
      <c r="R62" s="18">
        <v>6732</v>
      </c>
      <c r="S62" s="18">
        <v>6695</v>
      </c>
      <c r="T62" s="18">
        <v>6539</v>
      </c>
      <c r="U62" s="18">
        <v>6463</v>
      </c>
      <c r="V62" s="18">
        <v>6464</v>
      </c>
      <c r="W62" s="18">
        <v>6552</v>
      </c>
      <c r="X62" s="18"/>
      <c r="Y62" s="18"/>
      <c r="Z62" s="18"/>
      <c r="AA62" s="18"/>
      <c r="AB62" s="20"/>
    </row>
    <row r="63" spans="1:28" s="2" customFormat="1" x14ac:dyDescent="0.2">
      <c r="A63" s="19" t="s">
        <v>60</v>
      </c>
      <c r="B63" s="23" t="s">
        <v>23</v>
      </c>
      <c r="C63" s="17">
        <v>6503.083333333333</v>
      </c>
      <c r="D63" s="17">
        <v>6533.75</v>
      </c>
      <c r="E63" s="18">
        <v>6825</v>
      </c>
      <c r="F63" s="18">
        <v>6729</v>
      </c>
      <c r="G63" s="18">
        <v>6544</v>
      </c>
      <c r="H63" s="18">
        <v>6414</v>
      </c>
      <c r="I63" s="18">
        <v>6219</v>
      </c>
      <c r="J63" s="18">
        <v>6336</v>
      </c>
      <c r="K63" s="18">
        <v>6595</v>
      </c>
      <c r="L63" s="18">
        <v>6440</v>
      </c>
      <c r="M63" s="18">
        <v>6341</v>
      </c>
      <c r="N63" s="18">
        <v>6513</v>
      </c>
      <c r="O63" s="18">
        <v>6453</v>
      </c>
      <c r="P63" s="21">
        <v>6628</v>
      </c>
      <c r="Q63" s="22">
        <v>6905</v>
      </c>
      <c r="R63" s="18">
        <v>6780</v>
      </c>
      <c r="S63" s="18">
        <v>6731</v>
      </c>
      <c r="T63" s="18">
        <v>6506</v>
      </c>
      <c r="U63" s="18">
        <v>6295</v>
      </c>
      <c r="V63" s="18">
        <v>6329</v>
      </c>
      <c r="W63" s="18">
        <v>6484</v>
      </c>
      <c r="X63" s="18"/>
      <c r="Y63" s="18"/>
      <c r="Z63" s="18"/>
      <c r="AA63" s="18"/>
      <c r="AB63" s="20"/>
    </row>
    <row r="64" spans="1:28" s="2" customFormat="1" x14ac:dyDescent="0.2">
      <c r="A64" s="19" t="s">
        <v>61</v>
      </c>
      <c r="B64" s="23" t="s">
        <v>24</v>
      </c>
      <c r="C64" s="17">
        <v>11147.416666666666</v>
      </c>
      <c r="D64" s="17">
        <v>11586.25</v>
      </c>
      <c r="E64" s="18">
        <v>11333</v>
      </c>
      <c r="F64" s="18">
        <v>11268</v>
      </c>
      <c r="G64" s="18">
        <v>11059</v>
      </c>
      <c r="H64" s="18">
        <v>11214</v>
      </c>
      <c r="I64" s="18">
        <v>11043</v>
      </c>
      <c r="J64" s="18">
        <v>10933</v>
      </c>
      <c r="K64" s="18">
        <v>11314</v>
      </c>
      <c r="L64" s="18">
        <v>11294</v>
      </c>
      <c r="M64" s="18">
        <v>11147</v>
      </c>
      <c r="N64" s="18">
        <v>11112</v>
      </c>
      <c r="O64" s="18">
        <v>10984</v>
      </c>
      <c r="P64" s="21">
        <v>11068</v>
      </c>
      <c r="Q64" s="22">
        <v>11965</v>
      </c>
      <c r="R64" s="18">
        <v>11931</v>
      </c>
      <c r="S64" s="18">
        <v>11832</v>
      </c>
      <c r="T64" s="18">
        <v>11902</v>
      </c>
      <c r="U64" s="18">
        <v>11975</v>
      </c>
      <c r="V64" s="18">
        <v>11784</v>
      </c>
      <c r="W64" s="18">
        <v>12041</v>
      </c>
      <c r="X64" s="18"/>
      <c r="Y64" s="18"/>
      <c r="Z64" s="18"/>
      <c r="AA64" s="18"/>
      <c r="AB64" s="20"/>
    </row>
    <row r="65" spans="1:28" s="2" customFormat="1" x14ac:dyDescent="0.2">
      <c r="A65" s="19" t="s">
        <v>62</v>
      </c>
      <c r="B65" s="23" t="s">
        <v>23</v>
      </c>
      <c r="C65" s="17">
        <v>3135.0833333333335</v>
      </c>
      <c r="D65" s="17">
        <v>3226</v>
      </c>
      <c r="E65" s="18">
        <v>3335</v>
      </c>
      <c r="F65" s="18">
        <v>3293</v>
      </c>
      <c r="G65" s="18">
        <v>3178</v>
      </c>
      <c r="H65" s="18">
        <v>3163</v>
      </c>
      <c r="I65" s="18">
        <v>3083</v>
      </c>
      <c r="J65" s="18">
        <v>2957</v>
      </c>
      <c r="K65" s="18">
        <v>3120</v>
      </c>
      <c r="L65" s="18">
        <v>3139</v>
      </c>
      <c r="M65" s="18">
        <v>3050</v>
      </c>
      <c r="N65" s="18">
        <v>3036</v>
      </c>
      <c r="O65" s="18">
        <v>3054</v>
      </c>
      <c r="P65" s="21">
        <v>3213</v>
      </c>
      <c r="Q65" s="22">
        <v>3386</v>
      </c>
      <c r="R65" s="18">
        <v>3463</v>
      </c>
      <c r="S65" s="18">
        <v>3320</v>
      </c>
      <c r="T65" s="18">
        <v>3275</v>
      </c>
      <c r="U65" s="18">
        <v>3231</v>
      </c>
      <c r="V65" s="18">
        <v>3192</v>
      </c>
      <c r="W65" s="18">
        <v>3353</v>
      </c>
      <c r="X65" s="18"/>
      <c r="Y65" s="18"/>
      <c r="Z65" s="18"/>
      <c r="AA65" s="18"/>
      <c r="AB65" s="20"/>
    </row>
    <row r="66" spans="1:28" s="2" customFormat="1" x14ac:dyDescent="0.2">
      <c r="A66" s="19" t="s">
        <v>63</v>
      </c>
      <c r="B66" s="23" t="s">
        <v>23</v>
      </c>
      <c r="C66" s="17">
        <v>4750.25</v>
      </c>
      <c r="D66" s="17">
        <v>4946.833333333333</v>
      </c>
      <c r="E66" s="18">
        <v>4959</v>
      </c>
      <c r="F66" s="18">
        <v>4950</v>
      </c>
      <c r="G66" s="18">
        <v>4779</v>
      </c>
      <c r="H66" s="18">
        <v>4786</v>
      </c>
      <c r="I66" s="18">
        <v>4630</v>
      </c>
      <c r="J66" s="18">
        <v>4647</v>
      </c>
      <c r="K66" s="18">
        <v>4774</v>
      </c>
      <c r="L66" s="18">
        <v>4713</v>
      </c>
      <c r="M66" s="18">
        <v>4670</v>
      </c>
      <c r="N66" s="18">
        <v>4628</v>
      </c>
      <c r="O66" s="18">
        <v>4629</v>
      </c>
      <c r="P66" s="21">
        <v>4838</v>
      </c>
      <c r="Q66" s="22">
        <v>5302</v>
      </c>
      <c r="R66" s="18">
        <v>5337</v>
      </c>
      <c r="S66" s="18">
        <v>5159</v>
      </c>
      <c r="T66" s="18">
        <v>5004</v>
      </c>
      <c r="U66" s="18">
        <v>5004</v>
      </c>
      <c r="V66" s="18">
        <v>5013</v>
      </c>
      <c r="W66" s="18">
        <v>5065</v>
      </c>
      <c r="X66" s="18"/>
      <c r="Y66" s="18"/>
      <c r="Z66" s="18"/>
      <c r="AA66" s="18"/>
      <c r="AB66" s="20"/>
    </row>
    <row r="67" spans="1:28" s="2" customFormat="1" x14ac:dyDescent="0.2">
      <c r="A67" s="19" t="s">
        <v>64</v>
      </c>
      <c r="B67" s="23" t="s">
        <v>23</v>
      </c>
      <c r="C67" s="17">
        <v>5076.666666666667</v>
      </c>
      <c r="D67" s="17">
        <v>5099.166666666667</v>
      </c>
      <c r="E67" s="18">
        <v>5385</v>
      </c>
      <c r="F67" s="18">
        <v>5259</v>
      </c>
      <c r="G67" s="18">
        <v>5197</v>
      </c>
      <c r="H67" s="18">
        <v>4987</v>
      </c>
      <c r="I67" s="18">
        <v>4936</v>
      </c>
      <c r="J67" s="18">
        <v>4897</v>
      </c>
      <c r="K67" s="18">
        <v>5175</v>
      </c>
      <c r="L67" s="18">
        <v>5033</v>
      </c>
      <c r="M67" s="18">
        <v>4918</v>
      </c>
      <c r="N67" s="18">
        <v>4930</v>
      </c>
      <c r="O67" s="18">
        <v>5020</v>
      </c>
      <c r="P67" s="21">
        <v>5183</v>
      </c>
      <c r="Q67" s="22">
        <v>5448</v>
      </c>
      <c r="R67" s="18">
        <v>5340</v>
      </c>
      <c r="S67" s="18">
        <v>5194</v>
      </c>
      <c r="T67" s="18">
        <v>5030</v>
      </c>
      <c r="U67" s="18">
        <v>4979</v>
      </c>
      <c r="V67" s="18">
        <v>4949</v>
      </c>
      <c r="W67" s="18">
        <v>5166</v>
      </c>
      <c r="X67" s="18"/>
      <c r="Y67" s="18"/>
      <c r="Z67" s="18"/>
      <c r="AA67" s="18"/>
      <c r="AB67" s="20"/>
    </row>
    <row r="68" spans="1:28" s="2" customFormat="1" x14ac:dyDescent="0.2">
      <c r="A68" s="19" t="s">
        <v>65</v>
      </c>
      <c r="B68" s="23" t="s">
        <v>20</v>
      </c>
      <c r="C68" s="17">
        <v>2928.6666666666665</v>
      </c>
      <c r="D68" s="17">
        <v>3053.9166666666665</v>
      </c>
      <c r="E68" s="18">
        <v>3034</v>
      </c>
      <c r="F68" s="18">
        <v>3064</v>
      </c>
      <c r="G68" s="18">
        <v>2947</v>
      </c>
      <c r="H68" s="18">
        <v>2841</v>
      </c>
      <c r="I68" s="18">
        <v>2805</v>
      </c>
      <c r="J68" s="18">
        <v>2816</v>
      </c>
      <c r="K68" s="18">
        <v>2965</v>
      </c>
      <c r="L68" s="18">
        <v>2906</v>
      </c>
      <c r="M68" s="18">
        <v>2851</v>
      </c>
      <c r="N68" s="18">
        <v>2890</v>
      </c>
      <c r="O68" s="18">
        <v>2919</v>
      </c>
      <c r="P68" s="21">
        <v>3106</v>
      </c>
      <c r="Q68" s="22">
        <v>3293</v>
      </c>
      <c r="R68" s="18">
        <v>3215</v>
      </c>
      <c r="S68" s="18">
        <v>3131</v>
      </c>
      <c r="T68" s="18">
        <v>3074</v>
      </c>
      <c r="U68" s="18">
        <v>3039</v>
      </c>
      <c r="V68" s="18">
        <v>3047</v>
      </c>
      <c r="W68" s="18">
        <v>3176</v>
      </c>
      <c r="X68" s="18"/>
      <c r="Y68" s="18"/>
      <c r="Z68" s="18"/>
      <c r="AA68" s="18"/>
      <c r="AB68" s="20"/>
    </row>
    <row r="69" spans="1:28" s="2" customFormat="1" x14ac:dyDescent="0.2">
      <c r="A69" s="19" t="s">
        <v>66</v>
      </c>
      <c r="B69" s="23" t="s">
        <v>20</v>
      </c>
      <c r="C69" s="17">
        <v>8775.5</v>
      </c>
      <c r="D69" s="17">
        <v>9036</v>
      </c>
      <c r="E69" s="18">
        <v>9273</v>
      </c>
      <c r="F69" s="18">
        <v>9181</v>
      </c>
      <c r="G69" s="18">
        <v>9048</v>
      </c>
      <c r="H69" s="18">
        <v>8746</v>
      </c>
      <c r="I69" s="18">
        <v>8596</v>
      </c>
      <c r="J69" s="18">
        <v>8487</v>
      </c>
      <c r="K69" s="18">
        <v>8774</v>
      </c>
      <c r="L69" s="18">
        <v>8650</v>
      </c>
      <c r="M69" s="18">
        <v>8608</v>
      </c>
      <c r="N69" s="18">
        <v>8526</v>
      </c>
      <c r="O69" s="18">
        <v>8527</v>
      </c>
      <c r="P69" s="21">
        <v>8890</v>
      </c>
      <c r="Q69" s="22">
        <v>9544</v>
      </c>
      <c r="R69" s="18">
        <v>9599</v>
      </c>
      <c r="S69" s="18">
        <v>9493</v>
      </c>
      <c r="T69" s="18">
        <v>9282</v>
      </c>
      <c r="U69" s="18">
        <v>8954</v>
      </c>
      <c r="V69" s="18">
        <v>8929</v>
      </c>
      <c r="W69" s="18">
        <v>9430</v>
      </c>
      <c r="X69" s="18"/>
      <c r="Y69" s="18"/>
      <c r="Z69" s="18"/>
      <c r="AA69" s="18"/>
      <c r="AB69" s="20"/>
    </row>
    <row r="70" spans="1:28" s="2" customFormat="1" x14ac:dyDescent="0.2">
      <c r="A70" s="19" t="s">
        <v>67</v>
      </c>
      <c r="B70" s="23" t="s">
        <v>23</v>
      </c>
      <c r="C70" s="17">
        <v>9534.1666666666661</v>
      </c>
      <c r="D70" s="17">
        <v>9543.4166666666661</v>
      </c>
      <c r="E70" s="18">
        <v>9897</v>
      </c>
      <c r="F70" s="18">
        <v>9782</v>
      </c>
      <c r="G70" s="18">
        <v>9695</v>
      </c>
      <c r="H70" s="18">
        <v>9667</v>
      </c>
      <c r="I70" s="18">
        <v>9466</v>
      </c>
      <c r="J70" s="18">
        <v>9275</v>
      </c>
      <c r="K70" s="18">
        <v>9638</v>
      </c>
      <c r="L70" s="18">
        <v>9536</v>
      </c>
      <c r="M70" s="18">
        <v>9439</v>
      </c>
      <c r="N70" s="18">
        <v>9455</v>
      </c>
      <c r="O70" s="18">
        <v>9294</v>
      </c>
      <c r="P70" s="21">
        <v>9266</v>
      </c>
      <c r="Q70" s="22">
        <v>9856</v>
      </c>
      <c r="R70" s="18">
        <v>9890</v>
      </c>
      <c r="S70" s="18">
        <v>9741</v>
      </c>
      <c r="T70" s="18">
        <v>9536</v>
      </c>
      <c r="U70" s="18">
        <v>9505</v>
      </c>
      <c r="V70" s="18">
        <v>9488</v>
      </c>
      <c r="W70" s="18">
        <v>9515</v>
      </c>
      <c r="X70" s="18"/>
      <c r="Y70" s="18"/>
      <c r="Z70" s="18"/>
      <c r="AA70" s="18"/>
      <c r="AB70" s="20"/>
    </row>
    <row r="71" spans="1:28" s="2" customFormat="1" x14ac:dyDescent="0.2">
      <c r="A71" s="19" t="s">
        <v>68</v>
      </c>
      <c r="B71" s="23" t="s">
        <v>23</v>
      </c>
      <c r="C71" s="17">
        <v>10835.416666666666</v>
      </c>
      <c r="D71" s="17">
        <v>10839.75</v>
      </c>
      <c r="E71" s="18">
        <v>11254</v>
      </c>
      <c r="F71" s="18">
        <v>11373</v>
      </c>
      <c r="G71" s="18">
        <v>11243</v>
      </c>
      <c r="H71" s="18">
        <v>10924</v>
      </c>
      <c r="I71" s="18">
        <v>10786</v>
      </c>
      <c r="J71" s="18">
        <v>10627</v>
      </c>
      <c r="K71" s="18">
        <v>10831</v>
      </c>
      <c r="L71" s="18">
        <v>10772</v>
      </c>
      <c r="M71" s="18">
        <v>10607</v>
      </c>
      <c r="N71" s="18">
        <v>10448</v>
      </c>
      <c r="O71" s="18">
        <v>10483</v>
      </c>
      <c r="P71" s="21">
        <v>10677</v>
      </c>
      <c r="Q71" s="22">
        <v>11262</v>
      </c>
      <c r="R71" s="18">
        <v>11339</v>
      </c>
      <c r="S71" s="18">
        <v>11135</v>
      </c>
      <c r="T71" s="18">
        <v>10998</v>
      </c>
      <c r="U71" s="18">
        <v>10804</v>
      </c>
      <c r="V71" s="18">
        <v>10755</v>
      </c>
      <c r="W71" s="18">
        <v>10797</v>
      </c>
      <c r="X71" s="18"/>
      <c r="Y71" s="18"/>
      <c r="Z71" s="18"/>
      <c r="AA71" s="18"/>
      <c r="AB71" s="20"/>
    </row>
    <row r="72" spans="1:28" s="2" customFormat="1" x14ac:dyDescent="0.2">
      <c r="A72" s="19" t="s">
        <v>69</v>
      </c>
      <c r="B72" s="23" t="s">
        <v>24</v>
      </c>
      <c r="C72" s="17">
        <v>11237.083333333334</v>
      </c>
      <c r="D72" s="17">
        <v>11741.25</v>
      </c>
      <c r="E72" s="18">
        <v>10985</v>
      </c>
      <c r="F72" s="18">
        <v>11102</v>
      </c>
      <c r="G72" s="18">
        <v>11145</v>
      </c>
      <c r="H72" s="18">
        <v>11224</v>
      </c>
      <c r="I72" s="18">
        <v>11146</v>
      </c>
      <c r="J72" s="18">
        <v>11111</v>
      </c>
      <c r="K72" s="18">
        <v>11398</v>
      </c>
      <c r="L72" s="18">
        <v>11384</v>
      </c>
      <c r="M72" s="18">
        <v>11234</v>
      </c>
      <c r="N72" s="18">
        <v>11345</v>
      </c>
      <c r="O72" s="18">
        <v>11340</v>
      </c>
      <c r="P72" s="21">
        <v>11431</v>
      </c>
      <c r="Q72" s="22">
        <v>11931</v>
      </c>
      <c r="R72" s="18">
        <v>11851</v>
      </c>
      <c r="S72" s="18">
        <v>11916</v>
      </c>
      <c r="T72" s="18">
        <v>11942</v>
      </c>
      <c r="U72" s="18">
        <v>11991</v>
      </c>
      <c r="V72" s="18">
        <v>12056</v>
      </c>
      <c r="W72" s="18">
        <v>12474</v>
      </c>
      <c r="X72" s="18"/>
      <c r="Y72" s="18"/>
      <c r="Z72" s="18"/>
      <c r="AA72" s="18"/>
      <c r="AB72" s="20"/>
    </row>
    <row r="73" spans="1:28" s="2" customFormat="1" x14ac:dyDescent="0.2">
      <c r="A73" s="19" t="s">
        <v>70</v>
      </c>
      <c r="B73" s="23" t="s">
        <v>24</v>
      </c>
      <c r="C73" s="17">
        <v>20320.916666666668</v>
      </c>
      <c r="D73" s="17">
        <v>21471.416666666668</v>
      </c>
      <c r="E73" s="18">
        <v>19606</v>
      </c>
      <c r="F73" s="18">
        <v>19985</v>
      </c>
      <c r="G73" s="18">
        <v>19904</v>
      </c>
      <c r="H73" s="18">
        <v>19914</v>
      </c>
      <c r="I73" s="18">
        <v>19919</v>
      </c>
      <c r="J73" s="18">
        <v>20413</v>
      </c>
      <c r="K73" s="18">
        <v>21255</v>
      </c>
      <c r="L73" s="18">
        <v>20909</v>
      </c>
      <c r="M73" s="18">
        <v>20638</v>
      </c>
      <c r="N73" s="18">
        <v>20692</v>
      </c>
      <c r="O73" s="18">
        <v>20293</v>
      </c>
      <c r="P73" s="21">
        <v>20323</v>
      </c>
      <c r="Q73" s="22">
        <v>21553</v>
      </c>
      <c r="R73" s="18">
        <v>21949</v>
      </c>
      <c r="S73" s="18">
        <v>22103</v>
      </c>
      <c r="T73" s="18">
        <v>22034</v>
      </c>
      <c r="U73" s="18">
        <v>22125</v>
      </c>
      <c r="V73" s="18">
        <v>22133</v>
      </c>
      <c r="W73" s="18">
        <v>22905</v>
      </c>
      <c r="X73" s="18"/>
      <c r="Y73" s="18"/>
      <c r="Z73" s="18"/>
      <c r="AA73" s="18"/>
      <c r="AB73" s="20"/>
    </row>
    <row r="74" spans="1:28" s="2" customFormat="1" x14ac:dyDescent="0.2">
      <c r="A74" s="19" t="s">
        <v>71</v>
      </c>
      <c r="B74" s="23" t="s">
        <v>24</v>
      </c>
      <c r="C74" s="17">
        <v>26088.833333333332</v>
      </c>
      <c r="D74" s="17">
        <v>28342.75</v>
      </c>
      <c r="E74" s="18">
        <v>25105</v>
      </c>
      <c r="F74" s="18">
        <v>25420</v>
      </c>
      <c r="G74" s="18">
        <v>25205</v>
      </c>
      <c r="H74" s="18">
        <v>25538</v>
      </c>
      <c r="I74" s="18">
        <v>25576</v>
      </c>
      <c r="J74" s="18">
        <v>25554</v>
      </c>
      <c r="K74" s="18">
        <v>26460</v>
      </c>
      <c r="L74" s="18">
        <v>26460</v>
      </c>
      <c r="M74" s="18">
        <v>26583</v>
      </c>
      <c r="N74" s="18">
        <v>27069</v>
      </c>
      <c r="O74" s="18">
        <v>26927</v>
      </c>
      <c r="P74" s="21">
        <v>27169</v>
      </c>
      <c r="Q74" s="22">
        <v>28732</v>
      </c>
      <c r="R74" s="18">
        <v>28762</v>
      </c>
      <c r="S74" s="18">
        <v>29154</v>
      </c>
      <c r="T74" s="18">
        <v>29315</v>
      </c>
      <c r="U74" s="18">
        <v>29362</v>
      </c>
      <c r="V74" s="18">
        <v>29597</v>
      </c>
      <c r="W74" s="18">
        <v>30983</v>
      </c>
      <c r="X74" s="18"/>
      <c r="Y74" s="18"/>
      <c r="Z74" s="18"/>
      <c r="AA74" s="18"/>
      <c r="AB74" s="20"/>
    </row>
    <row r="75" spans="1:28" s="2" customFormat="1" x14ac:dyDescent="0.2">
      <c r="A75" s="19" t="s">
        <v>72</v>
      </c>
      <c r="B75" s="23" t="s">
        <v>23</v>
      </c>
      <c r="C75" s="17">
        <v>7004</v>
      </c>
      <c r="D75" s="17">
        <v>7089</v>
      </c>
      <c r="E75" s="18">
        <v>7247</v>
      </c>
      <c r="F75" s="18">
        <v>7279</v>
      </c>
      <c r="G75" s="18">
        <v>7165</v>
      </c>
      <c r="H75" s="18">
        <v>7040</v>
      </c>
      <c r="I75" s="18">
        <v>6939</v>
      </c>
      <c r="J75" s="18">
        <v>6879</v>
      </c>
      <c r="K75" s="18">
        <v>7087</v>
      </c>
      <c r="L75" s="18">
        <v>6962</v>
      </c>
      <c r="M75" s="18">
        <v>6880</v>
      </c>
      <c r="N75" s="18">
        <v>6831</v>
      </c>
      <c r="O75" s="18">
        <v>6860</v>
      </c>
      <c r="P75" s="21">
        <v>6879</v>
      </c>
      <c r="Q75" s="22">
        <v>7319</v>
      </c>
      <c r="R75" s="18">
        <v>7336</v>
      </c>
      <c r="S75" s="18">
        <v>7283</v>
      </c>
      <c r="T75" s="18">
        <v>7126</v>
      </c>
      <c r="U75" s="18">
        <v>7134</v>
      </c>
      <c r="V75" s="18">
        <v>7095</v>
      </c>
      <c r="W75" s="18">
        <v>7363</v>
      </c>
      <c r="X75" s="18"/>
      <c r="Y75" s="18"/>
      <c r="Z75" s="18"/>
      <c r="AA75" s="18"/>
      <c r="AB75" s="20"/>
    </row>
    <row r="76" spans="1:28" s="2" customFormat="1" x14ac:dyDescent="0.2">
      <c r="A76" s="19" t="s">
        <v>73</v>
      </c>
      <c r="B76" s="23" t="s">
        <v>20</v>
      </c>
      <c r="C76" s="17">
        <v>7807.833333333333</v>
      </c>
      <c r="D76" s="17">
        <v>7932</v>
      </c>
      <c r="E76" s="18">
        <v>8250</v>
      </c>
      <c r="F76" s="18">
        <v>8134</v>
      </c>
      <c r="G76" s="18">
        <v>8100</v>
      </c>
      <c r="H76" s="18">
        <v>7940</v>
      </c>
      <c r="I76" s="18">
        <v>7785</v>
      </c>
      <c r="J76" s="18">
        <v>7616</v>
      </c>
      <c r="K76" s="18">
        <v>7856</v>
      </c>
      <c r="L76" s="18">
        <v>7682</v>
      </c>
      <c r="M76" s="18">
        <v>7670</v>
      </c>
      <c r="N76" s="18">
        <v>7615</v>
      </c>
      <c r="O76" s="18">
        <v>7510</v>
      </c>
      <c r="P76" s="21">
        <v>7536</v>
      </c>
      <c r="Q76" s="22">
        <v>8183</v>
      </c>
      <c r="R76" s="18">
        <v>8252</v>
      </c>
      <c r="S76" s="18">
        <v>8157</v>
      </c>
      <c r="T76" s="18">
        <v>8059</v>
      </c>
      <c r="U76" s="18">
        <v>8057</v>
      </c>
      <c r="V76" s="18">
        <v>8063</v>
      </c>
      <c r="W76" s="18">
        <v>8400</v>
      </c>
      <c r="X76" s="18"/>
      <c r="Y76" s="18"/>
      <c r="Z76" s="18"/>
      <c r="AA76" s="18"/>
      <c r="AB76" s="20"/>
    </row>
    <row r="77" spans="1:28" s="2" customFormat="1" x14ac:dyDescent="0.2">
      <c r="A77" s="19" t="s">
        <v>74</v>
      </c>
      <c r="B77" s="23" t="s">
        <v>20</v>
      </c>
      <c r="C77" s="17">
        <v>6759</v>
      </c>
      <c r="D77" s="17">
        <v>6895.083333333333</v>
      </c>
      <c r="E77" s="18">
        <v>7159</v>
      </c>
      <c r="F77" s="18">
        <v>7189</v>
      </c>
      <c r="G77" s="18">
        <v>6995</v>
      </c>
      <c r="H77" s="18">
        <v>6781</v>
      </c>
      <c r="I77" s="18">
        <v>6634</v>
      </c>
      <c r="J77" s="18">
        <v>6439</v>
      </c>
      <c r="K77" s="18">
        <v>6795</v>
      </c>
      <c r="L77" s="18">
        <v>6710</v>
      </c>
      <c r="M77" s="18">
        <v>6654</v>
      </c>
      <c r="N77" s="18">
        <v>6546</v>
      </c>
      <c r="O77" s="18">
        <v>6479</v>
      </c>
      <c r="P77" s="21">
        <v>6727</v>
      </c>
      <c r="Q77" s="22">
        <v>7330</v>
      </c>
      <c r="R77" s="18">
        <v>7362</v>
      </c>
      <c r="S77" s="18">
        <v>7273</v>
      </c>
      <c r="T77" s="18">
        <v>6984</v>
      </c>
      <c r="U77" s="18">
        <v>6902</v>
      </c>
      <c r="V77" s="18">
        <v>6757</v>
      </c>
      <c r="W77" s="18">
        <v>7017</v>
      </c>
      <c r="X77" s="18"/>
      <c r="Y77" s="18"/>
      <c r="Z77" s="18"/>
      <c r="AA77" s="18"/>
      <c r="AB77" s="20"/>
    </row>
    <row r="78" spans="1:28" s="2" customFormat="1" x14ac:dyDescent="0.2">
      <c r="A78" s="19" t="s">
        <v>75</v>
      </c>
      <c r="B78" s="23" t="s">
        <v>20</v>
      </c>
      <c r="C78" s="17">
        <v>6723.5</v>
      </c>
      <c r="D78" s="17">
        <v>6871.333333333333</v>
      </c>
      <c r="E78" s="18">
        <v>7282</v>
      </c>
      <c r="F78" s="18">
        <v>7330</v>
      </c>
      <c r="G78" s="18">
        <v>7073</v>
      </c>
      <c r="H78" s="18">
        <v>6652</v>
      </c>
      <c r="I78" s="18">
        <v>6440</v>
      </c>
      <c r="J78" s="18">
        <v>6357</v>
      </c>
      <c r="K78" s="18">
        <v>6640</v>
      </c>
      <c r="L78" s="18">
        <v>6509</v>
      </c>
      <c r="M78" s="18">
        <v>6623</v>
      </c>
      <c r="N78" s="18">
        <v>6532</v>
      </c>
      <c r="O78" s="18">
        <v>6507</v>
      </c>
      <c r="P78" s="21">
        <v>6737</v>
      </c>
      <c r="Q78" s="22">
        <v>7380</v>
      </c>
      <c r="R78" s="18">
        <v>7319</v>
      </c>
      <c r="S78" s="18">
        <v>7414</v>
      </c>
      <c r="T78" s="18">
        <v>7036</v>
      </c>
      <c r="U78" s="18">
        <v>6741</v>
      </c>
      <c r="V78" s="18">
        <v>6708</v>
      </c>
      <c r="W78" s="18">
        <v>6950</v>
      </c>
      <c r="X78" s="18"/>
      <c r="Y78" s="18"/>
      <c r="Z78" s="18"/>
      <c r="AA78" s="18"/>
      <c r="AB78" s="20"/>
    </row>
    <row r="79" spans="1:28" s="2" customFormat="1" x14ac:dyDescent="0.2">
      <c r="A79" s="19" t="s">
        <v>76</v>
      </c>
      <c r="B79" s="23" t="s">
        <v>20</v>
      </c>
      <c r="C79" s="17">
        <v>7407.416666666667</v>
      </c>
      <c r="D79" s="17">
        <v>7255.833333333333</v>
      </c>
      <c r="E79" s="18">
        <v>7782</v>
      </c>
      <c r="F79" s="18">
        <v>7838</v>
      </c>
      <c r="G79" s="18">
        <v>7739</v>
      </c>
      <c r="H79" s="18">
        <v>7575</v>
      </c>
      <c r="I79" s="18">
        <v>7454</v>
      </c>
      <c r="J79" s="18">
        <v>7364</v>
      </c>
      <c r="K79" s="18">
        <v>7444</v>
      </c>
      <c r="L79" s="18">
        <v>7236</v>
      </c>
      <c r="M79" s="18">
        <v>7230</v>
      </c>
      <c r="N79" s="18">
        <v>7145</v>
      </c>
      <c r="O79" s="18">
        <v>7021</v>
      </c>
      <c r="P79" s="21">
        <v>7061</v>
      </c>
      <c r="Q79" s="22">
        <v>7465</v>
      </c>
      <c r="R79" s="18">
        <v>7525</v>
      </c>
      <c r="S79" s="18">
        <v>7429</v>
      </c>
      <c r="T79" s="18">
        <v>7272</v>
      </c>
      <c r="U79" s="18">
        <v>7155</v>
      </c>
      <c r="V79" s="18">
        <v>7151</v>
      </c>
      <c r="W79" s="18">
        <v>7380</v>
      </c>
      <c r="X79" s="18"/>
      <c r="Y79" s="18"/>
      <c r="Z79" s="18"/>
      <c r="AA79" s="18"/>
      <c r="AB79" s="20"/>
    </row>
    <row r="80" spans="1:28" s="2" customFormat="1" x14ac:dyDescent="0.2">
      <c r="A80" s="19" t="s">
        <v>77</v>
      </c>
      <c r="B80" s="23" t="s">
        <v>20</v>
      </c>
      <c r="C80" s="17">
        <v>8471.5</v>
      </c>
      <c r="D80" s="17">
        <v>8781.0833333333339</v>
      </c>
      <c r="E80" s="18">
        <v>8361</v>
      </c>
      <c r="F80" s="18">
        <v>8515</v>
      </c>
      <c r="G80" s="18">
        <v>8375</v>
      </c>
      <c r="H80" s="18">
        <v>8309</v>
      </c>
      <c r="I80" s="18">
        <v>8415</v>
      </c>
      <c r="J80" s="18">
        <v>8342</v>
      </c>
      <c r="K80" s="18">
        <v>8629</v>
      </c>
      <c r="L80" s="18">
        <v>8561</v>
      </c>
      <c r="M80" s="18">
        <v>8546</v>
      </c>
      <c r="N80" s="18">
        <v>8483</v>
      </c>
      <c r="O80" s="18">
        <v>8453</v>
      </c>
      <c r="P80" s="21">
        <v>8669</v>
      </c>
      <c r="Q80" s="22">
        <v>9137</v>
      </c>
      <c r="R80" s="18">
        <v>9211</v>
      </c>
      <c r="S80" s="18">
        <v>9082</v>
      </c>
      <c r="T80" s="18">
        <v>8769</v>
      </c>
      <c r="U80" s="18">
        <v>8725</v>
      </c>
      <c r="V80" s="18">
        <v>8711</v>
      </c>
      <c r="W80" s="18">
        <v>9026</v>
      </c>
      <c r="X80" s="18"/>
      <c r="Y80" s="18"/>
      <c r="Z80" s="18"/>
      <c r="AA80" s="18"/>
      <c r="AB80" s="20"/>
    </row>
    <row r="81" spans="1:28" s="2" customFormat="1" x14ac:dyDescent="0.2">
      <c r="A81" s="19" t="s">
        <v>78</v>
      </c>
      <c r="B81" s="23" t="s">
        <v>20</v>
      </c>
      <c r="C81" s="17">
        <v>8786.0833333333339</v>
      </c>
      <c r="D81" s="17">
        <v>9345.3333333333339</v>
      </c>
      <c r="E81" s="18">
        <v>9028</v>
      </c>
      <c r="F81" s="18">
        <v>9073</v>
      </c>
      <c r="G81" s="18">
        <v>9078</v>
      </c>
      <c r="H81" s="18">
        <v>8875</v>
      </c>
      <c r="I81" s="18">
        <v>8478</v>
      </c>
      <c r="J81" s="18">
        <v>8321</v>
      </c>
      <c r="K81" s="18">
        <v>8694</v>
      </c>
      <c r="L81" s="18">
        <v>8645</v>
      </c>
      <c r="M81" s="18">
        <v>8559</v>
      </c>
      <c r="N81" s="18">
        <v>8913</v>
      </c>
      <c r="O81" s="18">
        <v>8774</v>
      </c>
      <c r="P81" s="21">
        <v>8995</v>
      </c>
      <c r="Q81" s="22">
        <v>9591</v>
      </c>
      <c r="R81" s="18">
        <v>9857</v>
      </c>
      <c r="S81" s="18">
        <v>9924</v>
      </c>
      <c r="T81" s="18">
        <v>9735</v>
      </c>
      <c r="U81" s="18">
        <v>9577</v>
      </c>
      <c r="V81" s="18">
        <v>9703</v>
      </c>
      <c r="W81" s="18">
        <v>9871</v>
      </c>
      <c r="X81" s="18"/>
      <c r="Y81" s="18"/>
      <c r="Z81" s="18"/>
      <c r="AA81" s="18"/>
      <c r="AB81" s="20"/>
    </row>
    <row r="82" spans="1:28" s="2" customFormat="1" x14ac:dyDescent="0.2">
      <c r="A82" s="19" t="s">
        <v>79</v>
      </c>
      <c r="B82" s="23" t="s">
        <v>24</v>
      </c>
      <c r="C82" s="17">
        <v>7320.833333333333</v>
      </c>
      <c r="D82" s="17">
        <v>7306.166666666667</v>
      </c>
      <c r="E82" s="18">
        <v>7506</v>
      </c>
      <c r="F82" s="18">
        <v>7691</v>
      </c>
      <c r="G82" s="18">
        <v>7611</v>
      </c>
      <c r="H82" s="18">
        <v>7554</v>
      </c>
      <c r="I82" s="18">
        <v>7292</v>
      </c>
      <c r="J82" s="18">
        <v>7191</v>
      </c>
      <c r="K82" s="18">
        <v>7445</v>
      </c>
      <c r="L82" s="18">
        <v>7292</v>
      </c>
      <c r="M82" s="18">
        <v>7104</v>
      </c>
      <c r="N82" s="18">
        <v>7028</v>
      </c>
      <c r="O82" s="18">
        <v>7033</v>
      </c>
      <c r="P82" s="21">
        <v>7103</v>
      </c>
      <c r="Q82" s="22">
        <v>7381</v>
      </c>
      <c r="R82" s="18">
        <v>7390</v>
      </c>
      <c r="S82" s="18">
        <v>7429</v>
      </c>
      <c r="T82" s="18">
        <v>7400</v>
      </c>
      <c r="U82" s="18">
        <v>7392</v>
      </c>
      <c r="V82" s="18">
        <v>7402</v>
      </c>
      <c r="W82" s="18">
        <v>7720</v>
      </c>
      <c r="X82" s="18"/>
      <c r="Y82" s="18"/>
      <c r="Z82" s="18"/>
      <c r="AA82" s="18"/>
      <c r="AB82" s="20"/>
    </row>
    <row r="83" spans="1:28" s="2" customFormat="1" x14ac:dyDescent="0.2">
      <c r="A83" s="19" t="s">
        <v>80</v>
      </c>
      <c r="B83" s="23" t="s">
        <v>20</v>
      </c>
      <c r="C83" s="17">
        <v>3276.8333333333335</v>
      </c>
      <c r="D83" s="17">
        <v>3461.75</v>
      </c>
      <c r="E83" s="18">
        <v>3416</v>
      </c>
      <c r="F83" s="18">
        <v>3387</v>
      </c>
      <c r="G83" s="18">
        <v>3296</v>
      </c>
      <c r="H83" s="18">
        <v>3231</v>
      </c>
      <c r="I83" s="18">
        <v>3148</v>
      </c>
      <c r="J83" s="18">
        <v>3188</v>
      </c>
      <c r="K83" s="18">
        <v>3306</v>
      </c>
      <c r="L83" s="18">
        <v>3317</v>
      </c>
      <c r="M83" s="18">
        <v>3262</v>
      </c>
      <c r="N83" s="18">
        <v>3261</v>
      </c>
      <c r="O83" s="18">
        <v>3208</v>
      </c>
      <c r="P83" s="21">
        <v>3302</v>
      </c>
      <c r="Q83" s="22">
        <v>3571</v>
      </c>
      <c r="R83" s="18">
        <v>3597</v>
      </c>
      <c r="S83" s="18">
        <v>3534</v>
      </c>
      <c r="T83" s="18">
        <v>3553</v>
      </c>
      <c r="U83" s="18">
        <v>3632</v>
      </c>
      <c r="V83" s="18">
        <v>3593</v>
      </c>
      <c r="W83" s="18">
        <v>3711</v>
      </c>
      <c r="X83" s="18"/>
      <c r="Y83" s="18"/>
      <c r="Z83" s="18"/>
      <c r="AA83" s="18"/>
      <c r="AB83" s="20"/>
    </row>
    <row r="84" spans="1:28" s="2" customFormat="1" x14ac:dyDescent="0.2">
      <c r="A84" s="19" t="s">
        <v>81</v>
      </c>
      <c r="B84" s="23" t="s">
        <v>23</v>
      </c>
      <c r="C84" s="17">
        <v>2274.5833333333335</v>
      </c>
      <c r="D84" s="17">
        <v>2240.3333333333335</v>
      </c>
      <c r="E84" s="18">
        <v>2464</v>
      </c>
      <c r="F84" s="18">
        <v>2421</v>
      </c>
      <c r="G84" s="18">
        <v>2360</v>
      </c>
      <c r="H84" s="18">
        <v>2306</v>
      </c>
      <c r="I84" s="18">
        <v>2269</v>
      </c>
      <c r="J84" s="18">
        <v>2214</v>
      </c>
      <c r="K84" s="18">
        <v>2332</v>
      </c>
      <c r="L84" s="18">
        <v>2302</v>
      </c>
      <c r="M84" s="18">
        <v>2175</v>
      </c>
      <c r="N84" s="18">
        <v>2190</v>
      </c>
      <c r="O84" s="18">
        <v>2117</v>
      </c>
      <c r="P84" s="21">
        <v>2145</v>
      </c>
      <c r="Q84" s="22">
        <v>2354</v>
      </c>
      <c r="R84" s="18">
        <v>2375</v>
      </c>
      <c r="S84" s="18">
        <v>2290</v>
      </c>
      <c r="T84" s="18">
        <v>2227</v>
      </c>
      <c r="U84" s="18">
        <v>2254</v>
      </c>
      <c r="V84" s="18">
        <v>2191</v>
      </c>
      <c r="W84" s="18">
        <v>2264</v>
      </c>
      <c r="X84" s="18"/>
      <c r="Y84" s="18"/>
      <c r="Z84" s="18"/>
      <c r="AA84" s="18"/>
      <c r="AB84" s="20"/>
    </row>
    <row r="85" spans="1:28" s="2" customFormat="1" x14ac:dyDescent="0.2">
      <c r="A85" s="19" t="s">
        <v>82</v>
      </c>
      <c r="B85" s="23" t="s">
        <v>24</v>
      </c>
      <c r="C85" s="17">
        <v>2075</v>
      </c>
      <c r="D85" s="17">
        <v>2105.9166666666665</v>
      </c>
      <c r="E85" s="18">
        <v>2146</v>
      </c>
      <c r="F85" s="18">
        <v>2121</v>
      </c>
      <c r="G85" s="18">
        <v>2093</v>
      </c>
      <c r="H85" s="18">
        <v>2065</v>
      </c>
      <c r="I85" s="18">
        <v>2026</v>
      </c>
      <c r="J85" s="18">
        <v>1995</v>
      </c>
      <c r="K85" s="18">
        <v>2119</v>
      </c>
      <c r="L85" s="18">
        <v>2045</v>
      </c>
      <c r="M85" s="18">
        <v>2061</v>
      </c>
      <c r="N85" s="18">
        <v>2082</v>
      </c>
      <c r="O85" s="18">
        <v>2074</v>
      </c>
      <c r="P85" s="21">
        <v>2073</v>
      </c>
      <c r="Q85" s="22">
        <v>2206</v>
      </c>
      <c r="R85" s="18">
        <v>2185</v>
      </c>
      <c r="S85" s="18">
        <v>2164</v>
      </c>
      <c r="T85" s="18">
        <v>2104</v>
      </c>
      <c r="U85" s="18">
        <v>2073</v>
      </c>
      <c r="V85" s="18">
        <v>2078</v>
      </c>
      <c r="W85" s="18">
        <v>2126</v>
      </c>
      <c r="X85" s="18"/>
      <c r="Y85" s="18"/>
      <c r="Z85" s="18"/>
      <c r="AA85" s="18"/>
      <c r="AB85" s="20"/>
    </row>
    <row r="86" spans="1:28" s="2" customFormat="1" x14ac:dyDescent="0.2">
      <c r="A86" s="19" t="s">
        <v>83</v>
      </c>
      <c r="B86" s="23" t="s">
        <v>20</v>
      </c>
      <c r="C86" s="17">
        <v>1968.1666666666667</v>
      </c>
      <c r="D86" s="17">
        <v>2009.0833333333333</v>
      </c>
      <c r="E86" s="18">
        <v>2056</v>
      </c>
      <c r="F86" s="18">
        <v>2076</v>
      </c>
      <c r="G86" s="18">
        <v>2031</v>
      </c>
      <c r="H86" s="18">
        <v>1965</v>
      </c>
      <c r="I86" s="18">
        <v>1944</v>
      </c>
      <c r="J86" s="18">
        <v>1926</v>
      </c>
      <c r="K86" s="18">
        <v>2045</v>
      </c>
      <c r="L86" s="18">
        <v>1934</v>
      </c>
      <c r="M86" s="18">
        <v>1918</v>
      </c>
      <c r="N86" s="18">
        <v>1939</v>
      </c>
      <c r="O86" s="18">
        <v>1881</v>
      </c>
      <c r="P86" s="21">
        <v>1903</v>
      </c>
      <c r="Q86" s="22">
        <v>2120</v>
      </c>
      <c r="R86" s="18">
        <v>2112</v>
      </c>
      <c r="S86" s="18">
        <v>2132</v>
      </c>
      <c r="T86" s="18">
        <v>1999</v>
      </c>
      <c r="U86" s="18">
        <v>2052</v>
      </c>
      <c r="V86" s="18">
        <v>2006</v>
      </c>
      <c r="W86" s="18">
        <v>2113</v>
      </c>
      <c r="X86" s="18"/>
      <c r="Y86" s="18"/>
      <c r="Z86" s="18"/>
      <c r="AA86" s="18"/>
      <c r="AB86" s="20"/>
    </row>
    <row r="87" spans="1:28" s="2" customFormat="1" x14ac:dyDescent="0.2">
      <c r="A87" s="19" t="s">
        <v>84</v>
      </c>
      <c r="B87" s="23" t="s">
        <v>20</v>
      </c>
      <c r="C87" s="17">
        <v>4546.916666666667</v>
      </c>
      <c r="D87" s="17">
        <v>4705.5</v>
      </c>
      <c r="E87" s="18">
        <v>4457</v>
      </c>
      <c r="F87" s="18">
        <v>4547</v>
      </c>
      <c r="G87" s="18">
        <v>4570</v>
      </c>
      <c r="H87" s="18">
        <v>4534</v>
      </c>
      <c r="I87" s="18">
        <v>4438</v>
      </c>
      <c r="J87" s="18">
        <v>4534</v>
      </c>
      <c r="K87" s="18">
        <v>4690</v>
      </c>
      <c r="L87" s="18">
        <v>4665</v>
      </c>
      <c r="M87" s="18">
        <v>4544</v>
      </c>
      <c r="N87" s="18">
        <v>4541</v>
      </c>
      <c r="O87" s="18">
        <v>4490</v>
      </c>
      <c r="P87" s="21">
        <v>4553</v>
      </c>
      <c r="Q87" s="22">
        <v>4773</v>
      </c>
      <c r="R87" s="18">
        <v>4781</v>
      </c>
      <c r="S87" s="18">
        <v>4835</v>
      </c>
      <c r="T87" s="18">
        <v>4855</v>
      </c>
      <c r="U87" s="18">
        <v>4797</v>
      </c>
      <c r="V87" s="18">
        <v>4733</v>
      </c>
      <c r="W87" s="18">
        <v>4899</v>
      </c>
      <c r="X87" s="18"/>
      <c r="Y87" s="18"/>
      <c r="Z87" s="18"/>
      <c r="AA87" s="18"/>
      <c r="AB87" s="20"/>
    </row>
    <row r="88" spans="1:28" s="2" customFormat="1" x14ac:dyDescent="0.2">
      <c r="A88" s="19" t="s">
        <v>85</v>
      </c>
      <c r="B88" s="23" t="s">
        <v>24</v>
      </c>
      <c r="C88" s="17">
        <v>4594.916666666667</v>
      </c>
      <c r="D88" s="17">
        <v>4735.916666666667</v>
      </c>
      <c r="E88" s="18">
        <v>4557</v>
      </c>
      <c r="F88" s="18">
        <v>4673</v>
      </c>
      <c r="G88" s="18">
        <v>4644</v>
      </c>
      <c r="H88" s="18">
        <v>4571</v>
      </c>
      <c r="I88" s="18">
        <v>4503</v>
      </c>
      <c r="J88" s="18">
        <v>4450</v>
      </c>
      <c r="K88" s="18">
        <v>4682</v>
      </c>
      <c r="L88" s="18">
        <v>4738</v>
      </c>
      <c r="M88" s="18">
        <v>4672</v>
      </c>
      <c r="N88" s="18">
        <v>4517</v>
      </c>
      <c r="O88" s="18">
        <v>4552</v>
      </c>
      <c r="P88" s="21">
        <v>4580</v>
      </c>
      <c r="Q88" s="22">
        <v>4759</v>
      </c>
      <c r="R88" s="18">
        <v>4734</v>
      </c>
      <c r="S88" s="18">
        <v>4776</v>
      </c>
      <c r="T88" s="18">
        <v>4791</v>
      </c>
      <c r="U88" s="18">
        <v>4855</v>
      </c>
      <c r="V88" s="18">
        <v>4831</v>
      </c>
      <c r="W88" s="18">
        <v>5026</v>
      </c>
      <c r="X88" s="18"/>
      <c r="Y88" s="18"/>
      <c r="Z88" s="18"/>
      <c r="AA88" s="18"/>
      <c r="AB88" s="20"/>
    </row>
    <row r="89" spans="1:28" s="2" customFormat="1" x14ac:dyDescent="0.2">
      <c r="A89" s="19" t="s">
        <v>86</v>
      </c>
      <c r="B89" s="23" t="s">
        <v>20</v>
      </c>
      <c r="C89" s="17">
        <v>2313.9166666666665</v>
      </c>
      <c r="D89" s="17">
        <v>2311.4166666666665</v>
      </c>
      <c r="E89" s="18">
        <v>2550</v>
      </c>
      <c r="F89" s="18">
        <v>2550</v>
      </c>
      <c r="G89" s="18">
        <v>2465</v>
      </c>
      <c r="H89" s="18">
        <v>2352</v>
      </c>
      <c r="I89" s="18">
        <v>2249</v>
      </c>
      <c r="J89" s="18">
        <v>2170</v>
      </c>
      <c r="K89" s="18">
        <v>2275</v>
      </c>
      <c r="L89" s="18">
        <v>2221</v>
      </c>
      <c r="M89" s="18">
        <v>2200</v>
      </c>
      <c r="N89" s="18">
        <v>2188</v>
      </c>
      <c r="O89" s="18">
        <v>2216</v>
      </c>
      <c r="P89" s="21">
        <v>2331</v>
      </c>
      <c r="Q89" s="22">
        <v>2531</v>
      </c>
      <c r="R89" s="18">
        <v>2484</v>
      </c>
      <c r="S89" s="18">
        <v>2416</v>
      </c>
      <c r="T89" s="18">
        <v>2329</v>
      </c>
      <c r="U89" s="18">
        <v>2223</v>
      </c>
      <c r="V89" s="18">
        <v>2253</v>
      </c>
      <c r="W89" s="18">
        <v>2345</v>
      </c>
      <c r="X89" s="18"/>
      <c r="Y89" s="18"/>
      <c r="Z89" s="18"/>
      <c r="AA89" s="18"/>
      <c r="AB89" s="20"/>
    </row>
    <row r="90" spans="1:28" s="2" customFormat="1" x14ac:dyDescent="0.2">
      <c r="A90" s="19" t="s">
        <v>87</v>
      </c>
      <c r="B90" s="23" t="s">
        <v>23</v>
      </c>
      <c r="C90" s="17">
        <v>4018.4166666666665</v>
      </c>
      <c r="D90" s="17">
        <v>4051.3333333333335</v>
      </c>
      <c r="E90" s="18">
        <v>4147</v>
      </c>
      <c r="F90" s="18">
        <v>4176</v>
      </c>
      <c r="G90" s="18">
        <v>4167</v>
      </c>
      <c r="H90" s="18">
        <v>4102</v>
      </c>
      <c r="I90" s="18">
        <v>4003</v>
      </c>
      <c r="J90" s="18">
        <v>3959</v>
      </c>
      <c r="K90" s="18">
        <v>4012</v>
      </c>
      <c r="L90" s="18">
        <v>3978</v>
      </c>
      <c r="M90" s="18">
        <v>3947</v>
      </c>
      <c r="N90" s="18">
        <v>3859</v>
      </c>
      <c r="O90" s="18">
        <v>3867</v>
      </c>
      <c r="P90" s="21">
        <v>4004</v>
      </c>
      <c r="Q90" s="22">
        <v>4170</v>
      </c>
      <c r="R90" s="18">
        <v>4288</v>
      </c>
      <c r="S90" s="18">
        <v>4259</v>
      </c>
      <c r="T90" s="18">
        <v>4070</v>
      </c>
      <c r="U90" s="18">
        <v>3981</v>
      </c>
      <c r="V90" s="18">
        <v>4059</v>
      </c>
      <c r="W90" s="18">
        <v>4134</v>
      </c>
      <c r="X90" s="18"/>
      <c r="Y90" s="18"/>
      <c r="Z90" s="18"/>
      <c r="AA90" s="18"/>
      <c r="AB90" s="20"/>
    </row>
    <row r="91" spans="1:28" s="2" customFormat="1" x14ac:dyDescent="0.2">
      <c r="A91" s="19" t="s">
        <v>88</v>
      </c>
      <c r="B91" s="23" t="s">
        <v>24</v>
      </c>
      <c r="C91" s="17">
        <v>3367.75</v>
      </c>
      <c r="D91" s="17">
        <v>3435.5</v>
      </c>
      <c r="E91" s="18">
        <v>3360</v>
      </c>
      <c r="F91" s="18">
        <v>3386</v>
      </c>
      <c r="G91" s="18">
        <v>3338</v>
      </c>
      <c r="H91" s="18">
        <v>3400</v>
      </c>
      <c r="I91" s="18">
        <v>3350</v>
      </c>
      <c r="J91" s="18">
        <v>3324</v>
      </c>
      <c r="K91" s="18">
        <v>3556</v>
      </c>
      <c r="L91" s="18">
        <v>3479</v>
      </c>
      <c r="M91" s="18">
        <v>3463</v>
      </c>
      <c r="N91" s="18">
        <v>3300</v>
      </c>
      <c r="O91" s="18">
        <v>3228</v>
      </c>
      <c r="P91" s="21">
        <v>3229</v>
      </c>
      <c r="Q91" s="22">
        <v>3479</v>
      </c>
      <c r="R91" s="18">
        <v>3456</v>
      </c>
      <c r="S91" s="18">
        <v>3431</v>
      </c>
      <c r="T91" s="18">
        <v>3435</v>
      </c>
      <c r="U91" s="18">
        <v>3492</v>
      </c>
      <c r="V91" s="18">
        <v>3498</v>
      </c>
      <c r="W91" s="18">
        <v>3736</v>
      </c>
      <c r="X91" s="18"/>
      <c r="Y91" s="18"/>
      <c r="Z91" s="18"/>
      <c r="AA91" s="18"/>
      <c r="AB91" s="20"/>
    </row>
    <row r="92" spans="1:28" s="2" customFormat="1" x14ac:dyDescent="0.2">
      <c r="A92" s="19" t="s">
        <v>89</v>
      </c>
      <c r="B92" s="23" t="s">
        <v>20</v>
      </c>
      <c r="C92" s="17">
        <v>2093.25</v>
      </c>
      <c r="D92" s="17">
        <v>2135.5</v>
      </c>
      <c r="E92" s="18">
        <v>2249</v>
      </c>
      <c r="F92" s="18">
        <v>2195</v>
      </c>
      <c r="G92" s="18">
        <v>2160</v>
      </c>
      <c r="H92" s="18">
        <v>2090</v>
      </c>
      <c r="I92" s="18">
        <v>2060</v>
      </c>
      <c r="J92" s="18">
        <v>2027</v>
      </c>
      <c r="K92" s="18">
        <v>2097</v>
      </c>
      <c r="L92" s="18">
        <v>2057</v>
      </c>
      <c r="M92" s="18">
        <v>2073</v>
      </c>
      <c r="N92" s="18">
        <v>2015</v>
      </c>
      <c r="O92" s="18">
        <v>2013</v>
      </c>
      <c r="P92" s="21">
        <v>2083</v>
      </c>
      <c r="Q92" s="22">
        <v>2195</v>
      </c>
      <c r="R92" s="18">
        <v>2257</v>
      </c>
      <c r="S92" s="18">
        <v>2229</v>
      </c>
      <c r="T92" s="18">
        <v>2158</v>
      </c>
      <c r="U92" s="18">
        <v>2149</v>
      </c>
      <c r="V92" s="18">
        <v>2154</v>
      </c>
      <c r="W92" s="18">
        <v>2243</v>
      </c>
      <c r="X92" s="18"/>
      <c r="Y92" s="18"/>
      <c r="Z92" s="18"/>
      <c r="AA92" s="18"/>
      <c r="AB92" s="20"/>
    </row>
    <row r="93" spans="1:28" s="2" customFormat="1" x14ac:dyDescent="0.2">
      <c r="A93" s="19" t="s">
        <v>90</v>
      </c>
      <c r="B93" s="23" t="s">
        <v>20</v>
      </c>
      <c r="C93" s="17">
        <v>3225.4166666666665</v>
      </c>
      <c r="D93" s="17">
        <v>3196</v>
      </c>
      <c r="E93" s="18">
        <v>3396</v>
      </c>
      <c r="F93" s="18">
        <v>3356</v>
      </c>
      <c r="G93" s="18">
        <v>3411</v>
      </c>
      <c r="H93" s="18">
        <v>3310</v>
      </c>
      <c r="I93" s="18">
        <v>3279</v>
      </c>
      <c r="J93" s="18">
        <v>3228</v>
      </c>
      <c r="K93" s="18">
        <v>3267</v>
      </c>
      <c r="L93" s="18">
        <v>3197</v>
      </c>
      <c r="M93" s="18">
        <v>3082</v>
      </c>
      <c r="N93" s="18">
        <v>3084</v>
      </c>
      <c r="O93" s="18">
        <v>3014</v>
      </c>
      <c r="P93" s="21">
        <v>3081</v>
      </c>
      <c r="Q93" s="22">
        <v>3288</v>
      </c>
      <c r="R93" s="18">
        <v>3283</v>
      </c>
      <c r="S93" s="18">
        <v>3276</v>
      </c>
      <c r="T93" s="18">
        <v>3261</v>
      </c>
      <c r="U93" s="18">
        <v>3292</v>
      </c>
      <c r="V93" s="18">
        <v>3226</v>
      </c>
      <c r="W93" s="18">
        <v>3268</v>
      </c>
      <c r="X93" s="18"/>
      <c r="Y93" s="18"/>
      <c r="Z93" s="18"/>
      <c r="AA93" s="18"/>
      <c r="AB93" s="20"/>
    </row>
    <row r="94" spans="1:28" s="2" customFormat="1" x14ac:dyDescent="0.2">
      <c r="A94" s="19" t="s">
        <v>91</v>
      </c>
      <c r="B94" s="23" t="s">
        <v>20</v>
      </c>
      <c r="C94" s="17">
        <v>2701.25</v>
      </c>
      <c r="D94" s="17">
        <v>2792.3333333333335</v>
      </c>
      <c r="E94" s="18">
        <v>2736</v>
      </c>
      <c r="F94" s="18">
        <v>2733</v>
      </c>
      <c r="G94" s="18">
        <v>2715</v>
      </c>
      <c r="H94" s="18">
        <v>2637</v>
      </c>
      <c r="I94" s="18">
        <v>2712</v>
      </c>
      <c r="J94" s="18">
        <v>2633</v>
      </c>
      <c r="K94" s="18">
        <v>2765</v>
      </c>
      <c r="L94" s="18">
        <v>2755</v>
      </c>
      <c r="M94" s="18">
        <v>2691</v>
      </c>
      <c r="N94" s="18">
        <v>2721</v>
      </c>
      <c r="O94" s="18">
        <v>2645</v>
      </c>
      <c r="P94" s="21">
        <v>2672</v>
      </c>
      <c r="Q94" s="22">
        <v>2834</v>
      </c>
      <c r="R94" s="18">
        <v>2932</v>
      </c>
      <c r="S94" s="18">
        <v>2901</v>
      </c>
      <c r="T94" s="18">
        <v>2850</v>
      </c>
      <c r="U94" s="18">
        <v>2795</v>
      </c>
      <c r="V94" s="18">
        <v>2800</v>
      </c>
      <c r="W94" s="18">
        <v>2912</v>
      </c>
      <c r="X94" s="18"/>
      <c r="Y94" s="18"/>
      <c r="Z94" s="18"/>
      <c r="AA94" s="18"/>
      <c r="AB94" s="20"/>
    </row>
    <row r="95" spans="1:28" s="2" customFormat="1" x14ac:dyDescent="0.2">
      <c r="A95" s="19" t="s">
        <v>92</v>
      </c>
      <c r="B95" s="23" t="s">
        <v>23</v>
      </c>
      <c r="C95" s="17">
        <v>3523.0833333333335</v>
      </c>
      <c r="D95" s="17">
        <v>3453.5833333333335</v>
      </c>
      <c r="E95" s="18">
        <v>3747</v>
      </c>
      <c r="F95" s="18">
        <v>3864</v>
      </c>
      <c r="G95" s="18">
        <v>3726</v>
      </c>
      <c r="H95" s="18">
        <v>3583</v>
      </c>
      <c r="I95" s="18">
        <v>3471</v>
      </c>
      <c r="J95" s="18">
        <v>3411</v>
      </c>
      <c r="K95" s="18">
        <v>3529</v>
      </c>
      <c r="L95" s="18">
        <v>3414</v>
      </c>
      <c r="M95" s="18">
        <v>3362</v>
      </c>
      <c r="N95" s="18">
        <v>3407</v>
      </c>
      <c r="O95" s="18">
        <v>3335</v>
      </c>
      <c r="P95" s="21">
        <v>3428</v>
      </c>
      <c r="Q95" s="22">
        <v>3601</v>
      </c>
      <c r="R95" s="18">
        <v>3647</v>
      </c>
      <c r="S95" s="18">
        <v>3577</v>
      </c>
      <c r="T95" s="18">
        <v>3408</v>
      </c>
      <c r="U95" s="18">
        <v>3403</v>
      </c>
      <c r="V95" s="18">
        <v>3380</v>
      </c>
      <c r="W95" s="18">
        <v>3481</v>
      </c>
      <c r="X95" s="18"/>
      <c r="Y95" s="18"/>
      <c r="Z95" s="18"/>
      <c r="AA95" s="18"/>
      <c r="AB95" s="20"/>
    </row>
    <row r="96" spans="1:28" s="2" customFormat="1" x14ac:dyDescent="0.2">
      <c r="A96" s="19" t="s">
        <v>93</v>
      </c>
      <c r="B96" s="23" t="s">
        <v>14</v>
      </c>
      <c r="C96" s="17">
        <v>2479.8333333333335</v>
      </c>
      <c r="D96" s="17">
        <v>2496.9166666666665</v>
      </c>
      <c r="E96" s="18">
        <v>2635</v>
      </c>
      <c r="F96" s="18">
        <v>2621</v>
      </c>
      <c r="G96" s="18">
        <v>2440</v>
      </c>
      <c r="H96" s="18">
        <v>2359</v>
      </c>
      <c r="I96" s="18">
        <v>2382</v>
      </c>
      <c r="J96" s="18">
        <v>2448</v>
      </c>
      <c r="K96" s="18">
        <v>2516</v>
      </c>
      <c r="L96" s="18">
        <v>2503</v>
      </c>
      <c r="M96" s="18">
        <v>2543</v>
      </c>
      <c r="N96" s="18">
        <v>2437</v>
      </c>
      <c r="O96" s="18">
        <v>2400</v>
      </c>
      <c r="P96" s="21">
        <v>2474</v>
      </c>
      <c r="Q96" s="22">
        <v>2744</v>
      </c>
      <c r="R96" s="18">
        <v>2748</v>
      </c>
      <c r="S96" s="18">
        <v>2523</v>
      </c>
      <c r="T96" s="18">
        <v>2428</v>
      </c>
      <c r="U96" s="18">
        <v>2390</v>
      </c>
      <c r="V96" s="18">
        <v>2320</v>
      </c>
      <c r="W96" s="18">
        <v>2453</v>
      </c>
      <c r="X96" s="18"/>
      <c r="Y96" s="18"/>
      <c r="Z96" s="18"/>
      <c r="AA96" s="18"/>
      <c r="AB96" s="20"/>
    </row>
    <row r="97" spans="1:28" s="2" customFormat="1" x14ac:dyDescent="0.2">
      <c r="A97" s="19" t="s">
        <v>94</v>
      </c>
      <c r="B97" s="23" t="s">
        <v>23</v>
      </c>
      <c r="C97" s="17">
        <v>3093.75</v>
      </c>
      <c r="D97" s="17">
        <v>3055.75</v>
      </c>
      <c r="E97" s="18">
        <v>3377</v>
      </c>
      <c r="F97" s="18">
        <v>3420</v>
      </c>
      <c r="G97" s="18">
        <v>3248</v>
      </c>
      <c r="H97" s="18">
        <v>3127</v>
      </c>
      <c r="I97" s="18">
        <v>3004</v>
      </c>
      <c r="J97" s="18">
        <v>2948</v>
      </c>
      <c r="K97" s="18">
        <v>3052</v>
      </c>
      <c r="L97" s="18">
        <v>2991</v>
      </c>
      <c r="M97" s="18">
        <v>2908</v>
      </c>
      <c r="N97" s="18">
        <v>2935</v>
      </c>
      <c r="O97" s="18">
        <v>2939</v>
      </c>
      <c r="P97" s="21">
        <v>3176</v>
      </c>
      <c r="Q97" s="22">
        <v>3387</v>
      </c>
      <c r="R97" s="18">
        <v>3294</v>
      </c>
      <c r="S97" s="18">
        <v>3092</v>
      </c>
      <c r="T97" s="18">
        <v>3030</v>
      </c>
      <c r="U97" s="18">
        <v>3003</v>
      </c>
      <c r="V97" s="18">
        <v>2919</v>
      </c>
      <c r="W97" s="18">
        <v>2995</v>
      </c>
      <c r="X97" s="18"/>
      <c r="Y97" s="18"/>
      <c r="Z97" s="18"/>
      <c r="AA97" s="18"/>
      <c r="AB97" s="20"/>
    </row>
    <row r="98" spans="1:28" s="2" customFormat="1" x14ac:dyDescent="0.2">
      <c r="A98" s="19" t="s">
        <v>95</v>
      </c>
      <c r="B98" s="23" t="s">
        <v>23</v>
      </c>
      <c r="C98" s="17">
        <v>3642.25</v>
      </c>
      <c r="D98" s="17">
        <v>3685.3333333333335</v>
      </c>
      <c r="E98" s="18">
        <v>3938</v>
      </c>
      <c r="F98" s="18">
        <v>3844</v>
      </c>
      <c r="G98" s="18">
        <v>3769</v>
      </c>
      <c r="H98" s="18">
        <v>3637</v>
      </c>
      <c r="I98" s="18">
        <v>3532</v>
      </c>
      <c r="J98" s="18">
        <v>3540</v>
      </c>
      <c r="K98" s="18">
        <v>3682</v>
      </c>
      <c r="L98" s="18">
        <v>3676</v>
      </c>
      <c r="M98" s="18">
        <v>3565</v>
      </c>
      <c r="N98" s="18">
        <v>3517</v>
      </c>
      <c r="O98" s="18">
        <v>3433</v>
      </c>
      <c r="P98" s="21">
        <v>3574</v>
      </c>
      <c r="Q98" s="22">
        <v>3884</v>
      </c>
      <c r="R98" s="18">
        <v>3855</v>
      </c>
      <c r="S98" s="18">
        <v>3750</v>
      </c>
      <c r="T98" s="18">
        <v>3756</v>
      </c>
      <c r="U98" s="18">
        <v>3749</v>
      </c>
      <c r="V98" s="18">
        <v>3672</v>
      </c>
      <c r="W98" s="18">
        <v>3793</v>
      </c>
      <c r="X98" s="18"/>
      <c r="Y98" s="18"/>
      <c r="Z98" s="18"/>
      <c r="AA98" s="18"/>
      <c r="AB98" s="20"/>
    </row>
    <row r="99" spans="1:28" s="2" customFormat="1" x14ac:dyDescent="0.2">
      <c r="A99" s="19" t="s">
        <v>96</v>
      </c>
      <c r="B99" s="23" t="s">
        <v>20</v>
      </c>
      <c r="C99" s="17">
        <v>1245.5</v>
      </c>
      <c r="D99" s="17">
        <v>1267.0833333333333</v>
      </c>
      <c r="E99" s="18">
        <v>1206</v>
      </c>
      <c r="F99" s="18">
        <v>1223</v>
      </c>
      <c r="G99" s="18">
        <v>1217</v>
      </c>
      <c r="H99" s="18">
        <v>1224</v>
      </c>
      <c r="I99" s="18">
        <v>1272</v>
      </c>
      <c r="J99" s="18">
        <v>1274</v>
      </c>
      <c r="K99" s="18">
        <v>1353</v>
      </c>
      <c r="L99" s="18">
        <v>1295</v>
      </c>
      <c r="M99" s="18">
        <v>1260</v>
      </c>
      <c r="N99" s="18">
        <v>1241</v>
      </c>
      <c r="O99" s="18">
        <v>1199</v>
      </c>
      <c r="P99" s="21">
        <v>1182</v>
      </c>
      <c r="Q99" s="22">
        <v>1263</v>
      </c>
      <c r="R99" s="18">
        <v>1285</v>
      </c>
      <c r="S99" s="18">
        <v>1299</v>
      </c>
      <c r="T99" s="18">
        <v>1296</v>
      </c>
      <c r="U99" s="18">
        <v>1292</v>
      </c>
      <c r="V99" s="18">
        <v>1295</v>
      </c>
      <c r="W99" s="18">
        <v>1298</v>
      </c>
      <c r="X99" s="18"/>
      <c r="Y99" s="18"/>
      <c r="Z99" s="18"/>
      <c r="AA99" s="18"/>
      <c r="AB99" s="20"/>
    </row>
    <row r="100" spans="1:28" s="2" customFormat="1" x14ac:dyDescent="0.2">
      <c r="A100" s="19" t="s">
        <v>97</v>
      </c>
      <c r="B100" s="23" t="s">
        <v>14</v>
      </c>
      <c r="C100" s="17">
        <v>1545.75</v>
      </c>
      <c r="D100" s="17">
        <v>1578.75</v>
      </c>
      <c r="E100" s="18">
        <v>1512</v>
      </c>
      <c r="F100" s="18">
        <v>1545</v>
      </c>
      <c r="G100" s="18">
        <v>1529</v>
      </c>
      <c r="H100" s="18">
        <v>1513</v>
      </c>
      <c r="I100" s="18">
        <v>1492</v>
      </c>
      <c r="J100" s="18">
        <v>1487</v>
      </c>
      <c r="K100" s="18">
        <v>1642</v>
      </c>
      <c r="L100" s="18">
        <v>1579</v>
      </c>
      <c r="M100" s="18">
        <v>1518</v>
      </c>
      <c r="N100" s="18">
        <v>1572</v>
      </c>
      <c r="O100" s="18">
        <v>1576</v>
      </c>
      <c r="P100" s="21">
        <v>1584</v>
      </c>
      <c r="Q100" s="22">
        <v>1730</v>
      </c>
      <c r="R100" s="18">
        <v>1717</v>
      </c>
      <c r="S100" s="18">
        <v>1638</v>
      </c>
      <c r="T100" s="18">
        <v>1579</v>
      </c>
      <c r="U100" s="18">
        <v>1519</v>
      </c>
      <c r="V100" s="18">
        <v>1467</v>
      </c>
      <c r="W100" s="18">
        <v>1466</v>
      </c>
      <c r="X100" s="18"/>
      <c r="Y100" s="18"/>
      <c r="Z100" s="18"/>
      <c r="AA100" s="18"/>
      <c r="AB100" s="20"/>
    </row>
    <row r="101" spans="1:28" s="2" customFormat="1" x14ac:dyDescent="0.2">
      <c r="A101" s="19" t="s">
        <v>98</v>
      </c>
      <c r="B101" s="23" t="s">
        <v>14</v>
      </c>
      <c r="C101" s="17">
        <v>1534.5</v>
      </c>
      <c r="D101" s="17">
        <v>1579.6666666666667</v>
      </c>
      <c r="E101" s="18">
        <v>1592</v>
      </c>
      <c r="F101" s="18">
        <v>1629</v>
      </c>
      <c r="G101" s="18">
        <v>1631</v>
      </c>
      <c r="H101" s="18">
        <v>1602</v>
      </c>
      <c r="I101" s="18">
        <v>1545</v>
      </c>
      <c r="J101" s="18">
        <v>1416</v>
      </c>
      <c r="K101" s="18">
        <v>1504</v>
      </c>
      <c r="L101" s="18">
        <v>1498</v>
      </c>
      <c r="M101" s="18">
        <v>1487</v>
      </c>
      <c r="N101" s="18">
        <v>1473</v>
      </c>
      <c r="O101" s="18">
        <v>1448</v>
      </c>
      <c r="P101" s="21">
        <v>1589</v>
      </c>
      <c r="Q101" s="22">
        <v>1748</v>
      </c>
      <c r="R101" s="18">
        <v>1728</v>
      </c>
      <c r="S101" s="18">
        <v>1671</v>
      </c>
      <c r="T101" s="18">
        <v>1657</v>
      </c>
      <c r="U101" s="18">
        <v>1611</v>
      </c>
      <c r="V101" s="18">
        <v>1531</v>
      </c>
      <c r="W101" s="18">
        <v>1515</v>
      </c>
      <c r="X101" s="18"/>
      <c r="Y101" s="18"/>
      <c r="Z101" s="18"/>
      <c r="AA101" s="18"/>
      <c r="AB101" s="20"/>
    </row>
    <row r="102" spans="1:28" s="2" customFormat="1" x14ac:dyDescent="0.2">
      <c r="A102" s="19" t="s">
        <v>99</v>
      </c>
      <c r="B102" s="23" t="s">
        <v>14</v>
      </c>
      <c r="C102" s="17">
        <v>4728.416666666667</v>
      </c>
      <c r="D102" s="17">
        <v>4863.166666666667</v>
      </c>
      <c r="E102" s="18">
        <v>4921</v>
      </c>
      <c r="F102" s="18">
        <v>4953</v>
      </c>
      <c r="G102" s="18">
        <v>4916</v>
      </c>
      <c r="H102" s="18">
        <v>4790</v>
      </c>
      <c r="I102" s="18">
        <v>4673</v>
      </c>
      <c r="J102" s="18">
        <v>4593</v>
      </c>
      <c r="K102" s="18">
        <v>4774</v>
      </c>
      <c r="L102" s="18">
        <v>4694</v>
      </c>
      <c r="M102" s="18">
        <v>4560</v>
      </c>
      <c r="N102" s="18">
        <v>4569</v>
      </c>
      <c r="O102" s="18">
        <v>4566</v>
      </c>
      <c r="P102" s="21">
        <v>4732</v>
      </c>
      <c r="Q102" s="22">
        <v>5071</v>
      </c>
      <c r="R102" s="18">
        <v>5020</v>
      </c>
      <c r="S102" s="18">
        <v>4948</v>
      </c>
      <c r="T102" s="18">
        <v>5082</v>
      </c>
      <c r="U102" s="18">
        <v>4991</v>
      </c>
      <c r="V102" s="18">
        <v>4984</v>
      </c>
      <c r="W102" s="18">
        <v>5141</v>
      </c>
      <c r="X102" s="18"/>
      <c r="Y102" s="18"/>
      <c r="Z102" s="18"/>
      <c r="AA102" s="18"/>
      <c r="AB102" s="20"/>
    </row>
    <row r="103" spans="1:28" s="2" customFormat="1" x14ac:dyDescent="0.2">
      <c r="A103" s="19" t="s">
        <v>100</v>
      </c>
      <c r="B103" s="23" t="s">
        <v>14</v>
      </c>
      <c r="C103" s="17">
        <v>3197.75</v>
      </c>
      <c r="D103" s="17">
        <v>3269</v>
      </c>
      <c r="E103" s="18">
        <v>3286</v>
      </c>
      <c r="F103" s="18">
        <v>3286</v>
      </c>
      <c r="G103" s="18">
        <v>3213</v>
      </c>
      <c r="H103" s="18">
        <v>3241</v>
      </c>
      <c r="I103" s="18">
        <v>3157</v>
      </c>
      <c r="J103" s="18">
        <v>3136</v>
      </c>
      <c r="K103" s="18">
        <v>3289</v>
      </c>
      <c r="L103" s="18">
        <v>3213</v>
      </c>
      <c r="M103" s="18">
        <v>3165</v>
      </c>
      <c r="N103" s="18">
        <v>3197</v>
      </c>
      <c r="O103" s="18">
        <v>3048</v>
      </c>
      <c r="P103" s="21">
        <v>3142</v>
      </c>
      <c r="Q103" s="22">
        <v>3400</v>
      </c>
      <c r="R103" s="18">
        <v>3403</v>
      </c>
      <c r="S103" s="18">
        <v>3318</v>
      </c>
      <c r="T103" s="18">
        <v>3391</v>
      </c>
      <c r="U103" s="18">
        <v>3337</v>
      </c>
      <c r="V103" s="18">
        <v>3290</v>
      </c>
      <c r="W103" s="18">
        <v>3324</v>
      </c>
      <c r="X103" s="18"/>
      <c r="Y103" s="18"/>
      <c r="Z103" s="18"/>
      <c r="AA103" s="18"/>
      <c r="AB103" s="20"/>
    </row>
    <row r="104" spans="1:28" s="2" customFormat="1" x14ac:dyDescent="0.2">
      <c r="A104" s="19" t="s">
        <v>101</v>
      </c>
      <c r="B104" s="23" t="s">
        <v>17</v>
      </c>
      <c r="C104" s="17">
        <v>5665.583333333333</v>
      </c>
      <c r="D104" s="17">
        <v>5945.166666666667</v>
      </c>
      <c r="E104" s="18">
        <v>5563</v>
      </c>
      <c r="F104" s="18">
        <v>5616</v>
      </c>
      <c r="G104" s="18">
        <v>5582</v>
      </c>
      <c r="H104" s="18">
        <v>5594</v>
      </c>
      <c r="I104" s="18">
        <v>5523</v>
      </c>
      <c r="J104" s="18">
        <v>5498</v>
      </c>
      <c r="K104" s="18">
        <v>5702</v>
      </c>
      <c r="L104" s="18">
        <v>5977</v>
      </c>
      <c r="M104" s="18">
        <v>5731</v>
      </c>
      <c r="N104" s="18">
        <v>5718</v>
      </c>
      <c r="O104" s="18">
        <v>5715</v>
      </c>
      <c r="P104" s="21">
        <v>5768</v>
      </c>
      <c r="Q104" s="22">
        <v>6106</v>
      </c>
      <c r="R104" s="18">
        <v>6119</v>
      </c>
      <c r="S104" s="18">
        <v>6084</v>
      </c>
      <c r="T104" s="18">
        <v>6023</v>
      </c>
      <c r="U104" s="18">
        <v>6008</v>
      </c>
      <c r="V104" s="18">
        <v>5998</v>
      </c>
      <c r="W104" s="18">
        <v>6095</v>
      </c>
      <c r="X104" s="18"/>
      <c r="Y104" s="18"/>
      <c r="Z104" s="18"/>
      <c r="AA104" s="18"/>
      <c r="AB104" s="20"/>
    </row>
    <row r="105" spans="1:28" s="2" customFormat="1" x14ac:dyDescent="0.2">
      <c r="A105" s="19" t="s">
        <v>102</v>
      </c>
      <c r="B105" s="23" t="s">
        <v>17</v>
      </c>
      <c r="C105" s="17">
        <v>5721.833333333333</v>
      </c>
      <c r="D105" s="17">
        <v>5891.25</v>
      </c>
      <c r="E105" s="18">
        <v>5718</v>
      </c>
      <c r="F105" s="18">
        <v>5669</v>
      </c>
      <c r="G105" s="18">
        <v>5577</v>
      </c>
      <c r="H105" s="18">
        <v>5637</v>
      </c>
      <c r="I105" s="18">
        <v>5576</v>
      </c>
      <c r="J105" s="18">
        <v>5593</v>
      </c>
      <c r="K105" s="18">
        <v>5736</v>
      </c>
      <c r="L105" s="18">
        <v>6057</v>
      </c>
      <c r="M105" s="18">
        <v>5844</v>
      </c>
      <c r="N105" s="18">
        <v>5758</v>
      </c>
      <c r="O105" s="18">
        <v>5761</v>
      </c>
      <c r="P105" s="21">
        <v>5736</v>
      </c>
      <c r="Q105" s="22">
        <v>6067</v>
      </c>
      <c r="R105" s="18">
        <v>6083</v>
      </c>
      <c r="S105" s="18">
        <v>5931</v>
      </c>
      <c r="T105" s="18">
        <v>5925</v>
      </c>
      <c r="U105" s="18">
        <v>5871</v>
      </c>
      <c r="V105" s="18">
        <v>5827</v>
      </c>
      <c r="W105" s="18">
        <v>5835</v>
      </c>
      <c r="X105" s="18"/>
      <c r="Y105" s="18"/>
      <c r="Z105" s="18"/>
      <c r="AA105" s="18"/>
      <c r="AB105" s="20"/>
    </row>
    <row r="106" spans="1:28" s="2" customFormat="1" x14ac:dyDescent="0.2">
      <c r="A106" s="19" t="s">
        <v>103</v>
      </c>
      <c r="B106" s="23" t="s">
        <v>17</v>
      </c>
      <c r="C106" s="17">
        <v>9961.9166666666661</v>
      </c>
      <c r="D106" s="17">
        <v>10226.083333333334</v>
      </c>
      <c r="E106" s="18">
        <v>10155</v>
      </c>
      <c r="F106" s="18">
        <v>10109</v>
      </c>
      <c r="G106" s="18">
        <v>9930</v>
      </c>
      <c r="H106" s="18">
        <v>10000</v>
      </c>
      <c r="I106" s="18">
        <v>9805</v>
      </c>
      <c r="J106" s="18">
        <v>9817</v>
      </c>
      <c r="K106" s="18">
        <v>9930</v>
      </c>
      <c r="L106" s="18">
        <v>10301</v>
      </c>
      <c r="M106" s="18">
        <v>9888</v>
      </c>
      <c r="N106" s="18">
        <v>9738</v>
      </c>
      <c r="O106" s="18">
        <v>9847</v>
      </c>
      <c r="P106" s="21">
        <v>10023</v>
      </c>
      <c r="Q106" s="22">
        <v>10718</v>
      </c>
      <c r="R106" s="18">
        <v>10726</v>
      </c>
      <c r="S106" s="18">
        <v>10691</v>
      </c>
      <c r="T106" s="18">
        <v>10406</v>
      </c>
      <c r="U106" s="18">
        <v>10259</v>
      </c>
      <c r="V106" s="18">
        <v>10026</v>
      </c>
      <c r="W106" s="18">
        <v>10090</v>
      </c>
      <c r="X106" s="18"/>
      <c r="Y106" s="18"/>
      <c r="Z106" s="18"/>
      <c r="AA106" s="18"/>
      <c r="AB106" s="20"/>
    </row>
    <row r="107" spans="1:28" s="2" customFormat="1" x14ac:dyDescent="0.2">
      <c r="A107" s="19" t="s">
        <v>104</v>
      </c>
      <c r="B107" s="23" t="s">
        <v>17</v>
      </c>
      <c r="C107" s="17">
        <v>8079.833333333333</v>
      </c>
      <c r="D107" s="17">
        <v>8303.0833333333339</v>
      </c>
      <c r="E107" s="18">
        <v>8242</v>
      </c>
      <c r="F107" s="18">
        <v>8324</v>
      </c>
      <c r="G107" s="18">
        <v>8129</v>
      </c>
      <c r="H107" s="18">
        <v>8053</v>
      </c>
      <c r="I107" s="18">
        <v>7883</v>
      </c>
      <c r="J107" s="18">
        <v>7811</v>
      </c>
      <c r="K107" s="18">
        <v>7946</v>
      </c>
      <c r="L107" s="18">
        <v>8104</v>
      </c>
      <c r="M107" s="18">
        <v>8064</v>
      </c>
      <c r="N107" s="18">
        <v>8131</v>
      </c>
      <c r="O107" s="18">
        <v>8120</v>
      </c>
      <c r="P107" s="21">
        <v>8151</v>
      </c>
      <c r="Q107" s="22">
        <v>8580</v>
      </c>
      <c r="R107" s="18">
        <v>8537</v>
      </c>
      <c r="S107" s="18">
        <v>8559</v>
      </c>
      <c r="T107" s="18">
        <v>8489</v>
      </c>
      <c r="U107" s="18">
        <v>8394</v>
      </c>
      <c r="V107" s="18">
        <v>8275</v>
      </c>
      <c r="W107" s="18">
        <v>8233</v>
      </c>
      <c r="X107" s="18"/>
      <c r="Y107" s="18"/>
      <c r="Z107" s="18"/>
      <c r="AA107" s="18"/>
      <c r="AB107" s="20"/>
    </row>
    <row r="108" spans="1:28" s="2" customFormat="1" x14ac:dyDescent="0.2">
      <c r="A108" s="19" t="s">
        <v>105</v>
      </c>
      <c r="B108" s="23" t="s">
        <v>21</v>
      </c>
      <c r="C108" s="17">
        <v>4416.5</v>
      </c>
      <c r="D108" s="17">
        <v>4599.25</v>
      </c>
      <c r="E108" s="18">
        <v>4463</v>
      </c>
      <c r="F108" s="18">
        <v>4477</v>
      </c>
      <c r="G108" s="18">
        <v>4435</v>
      </c>
      <c r="H108" s="18">
        <v>4361</v>
      </c>
      <c r="I108" s="18">
        <v>4327</v>
      </c>
      <c r="J108" s="18">
        <v>4343</v>
      </c>
      <c r="K108" s="18">
        <v>4449</v>
      </c>
      <c r="L108" s="18">
        <v>4587</v>
      </c>
      <c r="M108" s="18">
        <v>4420</v>
      </c>
      <c r="N108" s="18">
        <v>4437</v>
      </c>
      <c r="O108" s="18">
        <v>4367</v>
      </c>
      <c r="P108" s="21">
        <v>4332</v>
      </c>
      <c r="Q108" s="22">
        <v>4642</v>
      </c>
      <c r="R108" s="18">
        <v>4758</v>
      </c>
      <c r="S108" s="18">
        <v>4863</v>
      </c>
      <c r="T108" s="18">
        <v>4757</v>
      </c>
      <c r="U108" s="18">
        <v>4740</v>
      </c>
      <c r="V108" s="18">
        <v>4605</v>
      </c>
      <c r="W108" s="18">
        <v>4683</v>
      </c>
      <c r="X108" s="18"/>
      <c r="Y108" s="18"/>
      <c r="Z108" s="18"/>
      <c r="AA108" s="18"/>
      <c r="AB108" s="20"/>
    </row>
    <row r="109" spans="1:28" s="2" customFormat="1" x14ac:dyDescent="0.2">
      <c r="A109" s="19" t="s">
        <v>106</v>
      </c>
      <c r="B109" s="23" t="s">
        <v>17</v>
      </c>
      <c r="C109" s="17">
        <v>5924.833333333333</v>
      </c>
      <c r="D109" s="17">
        <v>6192.25</v>
      </c>
      <c r="E109" s="18">
        <v>6091</v>
      </c>
      <c r="F109" s="18">
        <v>6119</v>
      </c>
      <c r="G109" s="18">
        <v>5955</v>
      </c>
      <c r="H109" s="18">
        <v>5884</v>
      </c>
      <c r="I109" s="18">
        <v>5721</v>
      </c>
      <c r="J109" s="18">
        <v>5695</v>
      </c>
      <c r="K109" s="18">
        <v>5771</v>
      </c>
      <c r="L109" s="18">
        <v>6150</v>
      </c>
      <c r="M109" s="18">
        <v>5912</v>
      </c>
      <c r="N109" s="18">
        <v>5854</v>
      </c>
      <c r="O109" s="18">
        <v>5903</v>
      </c>
      <c r="P109" s="21">
        <v>6043</v>
      </c>
      <c r="Q109" s="22">
        <v>6436</v>
      </c>
      <c r="R109" s="18">
        <v>6537</v>
      </c>
      <c r="S109" s="18">
        <v>6484</v>
      </c>
      <c r="T109" s="18">
        <v>6281</v>
      </c>
      <c r="U109" s="18">
        <v>6279</v>
      </c>
      <c r="V109" s="18">
        <v>6152</v>
      </c>
      <c r="W109" s="18">
        <v>6276</v>
      </c>
      <c r="X109" s="18"/>
      <c r="Y109" s="18"/>
      <c r="Z109" s="18"/>
      <c r="AA109" s="18"/>
      <c r="AB109" s="20"/>
    </row>
    <row r="110" spans="1:28" s="2" customFormat="1" x14ac:dyDescent="0.2">
      <c r="A110" s="19" t="s">
        <v>107</v>
      </c>
      <c r="B110" s="23" t="s">
        <v>17</v>
      </c>
      <c r="C110" s="17">
        <v>4676.916666666667</v>
      </c>
      <c r="D110" s="17">
        <v>4754.666666666667</v>
      </c>
      <c r="E110" s="18">
        <v>5515</v>
      </c>
      <c r="F110" s="18">
        <v>5612</v>
      </c>
      <c r="G110" s="18">
        <v>5111</v>
      </c>
      <c r="H110" s="18">
        <v>4319</v>
      </c>
      <c r="I110" s="18">
        <v>4166</v>
      </c>
      <c r="J110" s="18">
        <v>4139</v>
      </c>
      <c r="K110" s="18">
        <v>4264</v>
      </c>
      <c r="L110" s="18">
        <v>4452</v>
      </c>
      <c r="M110" s="18">
        <v>4235</v>
      </c>
      <c r="N110" s="18">
        <v>4267</v>
      </c>
      <c r="O110" s="18">
        <v>4807</v>
      </c>
      <c r="P110" s="21">
        <v>5236</v>
      </c>
      <c r="Q110" s="22">
        <v>5674</v>
      </c>
      <c r="R110" s="18">
        <v>5702</v>
      </c>
      <c r="S110" s="18">
        <v>5314</v>
      </c>
      <c r="T110" s="18">
        <v>4529</v>
      </c>
      <c r="U110" s="18">
        <v>4284</v>
      </c>
      <c r="V110" s="18">
        <v>4259</v>
      </c>
      <c r="W110" s="18">
        <v>4297</v>
      </c>
      <c r="X110" s="18"/>
      <c r="Y110" s="18"/>
      <c r="Z110" s="18"/>
      <c r="AA110" s="18"/>
      <c r="AB110" s="20"/>
    </row>
    <row r="111" spans="1:28" s="2" customFormat="1" x14ac:dyDescent="0.2">
      <c r="A111" s="19" t="s">
        <v>108</v>
      </c>
      <c r="B111" s="23" t="s">
        <v>21</v>
      </c>
      <c r="C111" s="17">
        <v>88471.333333333328</v>
      </c>
      <c r="D111" s="17">
        <v>91882.583333333328</v>
      </c>
      <c r="E111" s="18">
        <v>87554</v>
      </c>
      <c r="F111" s="18">
        <v>87962</v>
      </c>
      <c r="G111" s="18">
        <v>87356</v>
      </c>
      <c r="H111" s="18">
        <v>87466</v>
      </c>
      <c r="I111" s="18">
        <v>86766</v>
      </c>
      <c r="J111" s="18">
        <v>86834</v>
      </c>
      <c r="K111" s="18">
        <v>89661</v>
      </c>
      <c r="L111" s="18">
        <v>91862</v>
      </c>
      <c r="M111" s="18">
        <v>90005</v>
      </c>
      <c r="N111" s="18">
        <v>89479</v>
      </c>
      <c r="O111" s="18">
        <v>88537</v>
      </c>
      <c r="P111" s="21">
        <v>88174</v>
      </c>
      <c r="Q111" s="22">
        <v>93132</v>
      </c>
      <c r="R111" s="18">
        <v>92912</v>
      </c>
      <c r="S111" s="18">
        <v>92925</v>
      </c>
      <c r="T111" s="18">
        <v>93155</v>
      </c>
      <c r="U111" s="18">
        <v>93401</v>
      </c>
      <c r="V111" s="18">
        <v>93991</v>
      </c>
      <c r="W111" s="18">
        <v>95018</v>
      </c>
      <c r="X111" s="18"/>
      <c r="Y111" s="18"/>
      <c r="Z111" s="18"/>
      <c r="AA111" s="18"/>
      <c r="AB111" s="20"/>
    </row>
    <row r="112" spans="1:28" s="2" customFormat="1" x14ac:dyDescent="0.2">
      <c r="A112" s="19" t="s">
        <v>109</v>
      </c>
      <c r="B112" s="23" t="s">
        <v>17</v>
      </c>
      <c r="C112" s="17">
        <v>4360</v>
      </c>
      <c r="D112" s="17">
        <v>4545.916666666667</v>
      </c>
      <c r="E112" s="18">
        <v>4701</v>
      </c>
      <c r="F112" s="18">
        <v>4696</v>
      </c>
      <c r="G112" s="18">
        <v>4521</v>
      </c>
      <c r="H112" s="18">
        <v>4267</v>
      </c>
      <c r="I112" s="18">
        <v>4090</v>
      </c>
      <c r="J112" s="18">
        <v>4042</v>
      </c>
      <c r="K112" s="18">
        <v>4228</v>
      </c>
      <c r="L112" s="18">
        <v>4456</v>
      </c>
      <c r="M112" s="18">
        <v>4272</v>
      </c>
      <c r="N112" s="18">
        <v>4165</v>
      </c>
      <c r="O112" s="18">
        <v>4311</v>
      </c>
      <c r="P112" s="21">
        <v>4571</v>
      </c>
      <c r="Q112" s="22">
        <v>4873</v>
      </c>
      <c r="R112" s="18">
        <v>4912</v>
      </c>
      <c r="S112" s="18">
        <v>4795</v>
      </c>
      <c r="T112" s="18">
        <v>4630</v>
      </c>
      <c r="U112" s="18">
        <v>4552</v>
      </c>
      <c r="V112" s="18">
        <v>4496</v>
      </c>
      <c r="W112" s="18">
        <v>4518</v>
      </c>
      <c r="X112" s="18"/>
      <c r="Y112" s="18"/>
      <c r="Z112" s="18"/>
      <c r="AA112" s="18"/>
      <c r="AB112" s="20"/>
    </row>
    <row r="113" spans="1:28" s="2" customFormat="1" x14ac:dyDescent="0.2">
      <c r="A113" s="19" t="s">
        <v>110</v>
      </c>
      <c r="B113" s="23" t="s">
        <v>17</v>
      </c>
      <c r="C113" s="17">
        <v>4176.416666666667</v>
      </c>
      <c r="D113" s="17">
        <v>4323.666666666667</v>
      </c>
      <c r="E113" s="18">
        <v>4224</v>
      </c>
      <c r="F113" s="18">
        <v>4207</v>
      </c>
      <c r="G113" s="18">
        <v>4107</v>
      </c>
      <c r="H113" s="18">
        <v>4038</v>
      </c>
      <c r="I113" s="18">
        <v>3936</v>
      </c>
      <c r="J113" s="18">
        <v>4049</v>
      </c>
      <c r="K113" s="18">
        <v>4236</v>
      </c>
      <c r="L113" s="18">
        <v>4435</v>
      </c>
      <c r="M113" s="18">
        <v>4287</v>
      </c>
      <c r="N113" s="18">
        <v>4221</v>
      </c>
      <c r="O113" s="18">
        <v>4145</v>
      </c>
      <c r="P113" s="21">
        <v>4232</v>
      </c>
      <c r="Q113" s="22">
        <v>4523</v>
      </c>
      <c r="R113" s="18">
        <v>4476</v>
      </c>
      <c r="S113" s="18">
        <v>4389</v>
      </c>
      <c r="T113" s="18">
        <v>4298</v>
      </c>
      <c r="U113" s="18">
        <v>4225</v>
      </c>
      <c r="V113" s="18">
        <v>4265</v>
      </c>
      <c r="W113" s="18">
        <v>4388</v>
      </c>
      <c r="X113" s="18"/>
      <c r="Y113" s="18"/>
      <c r="Z113" s="18"/>
      <c r="AA113" s="18"/>
      <c r="AB113" s="20"/>
    </row>
    <row r="114" spans="1:28" s="2" customFormat="1" x14ac:dyDescent="0.2">
      <c r="A114" s="19" t="s">
        <v>111</v>
      </c>
      <c r="B114" s="23" t="s">
        <v>21</v>
      </c>
      <c r="C114" s="17">
        <v>11137.166666666666</v>
      </c>
      <c r="D114" s="17">
        <v>11580.75</v>
      </c>
      <c r="E114" s="18">
        <v>10883</v>
      </c>
      <c r="F114" s="18">
        <v>11082</v>
      </c>
      <c r="G114" s="18">
        <v>10984</v>
      </c>
      <c r="H114" s="18">
        <v>11178</v>
      </c>
      <c r="I114" s="18">
        <v>11028</v>
      </c>
      <c r="J114" s="18">
        <v>10921</v>
      </c>
      <c r="K114" s="18">
        <v>11082</v>
      </c>
      <c r="L114" s="18">
        <v>11631</v>
      </c>
      <c r="M114" s="18">
        <v>11237</v>
      </c>
      <c r="N114" s="18">
        <v>11108</v>
      </c>
      <c r="O114" s="18">
        <v>11191</v>
      </c>
      <c r="P114" s="21">
        <v>11321</v>
      </c>
      <c r="Q114" s="22">
        <v>11993</v>
      </c>
      <c r="R114" s="18">
        <v>11913</v>
      </c>
      <c r="S114" s="18">
        <v>11963</v>
      </c>
      <c r="T114" s="18">
        <v>11964</v>
      </c>
      <c r="U114" s="18">
        <v>11632</v>
      </c>
      <c r="V114" s="18">
        <v>11433</v>
      </c>
      <c r="W114" s="18">
        <v>11583</v>
      </c>
      <c r="X114" s="18"/>
      <c r="Y114" s="18"/>
      <c r="Z114" s="18"/>
      <c r="AA114" s="18"/>
      <c r="AB114" s="20"/>
    </row>
    <row r="115" spans="1:28" s="2" customFormat="1" x14ac:dyDescent="0.2">
      <c r="A115" s="19" t="s">
        <v>112</v>
      </c>
      <c r="B115" s="23" t="s">
        <v>17</v>
      </c>
      <c r="C115" s="17">
        <v>2969.5833333333335</v>
      </c>
      <c r="D115" s="17">
        <v>3008.9166666666665</v>
      </c>
      <c r="E115" s="18">
        <v>3006</v>
      </c>
      <c r="F115" s="18">
        <v>3062</v>
      </c>
      <c r="G115" s="18">
        <v>2971</v>
      </c>
      <c r="H115" s="18">
        <v>2984</v>
      </c>
      <c r="I115" s="18">
        <v>2909</v>
      </c>
      <c r="J115" s="18">
        <v>2824</v>
      </c>
      <c r="K115" s="18">
        <v>2934</v>
      </c>
      <c r="L115" s="18">
        <v>3047</v>
      </c>
      <c r="M115" s="18">
        <v>2962</v>
      </c>
      <c r="N115" s="18">
        <v>2943</v>
      </c>
      <c r="O115" s="18">
        <v>2935</v>
      </c>
      <c r="P115" s="21">
        <v>3058</v>
      </c>
      <c r="Q115" s="22">
        <v>3211</v>
      </c>
      <c r="R115" s="18">
        <v>3147</v>
      </c>
      <c r="S115" s="18">
        <v>3132</v>
      </c>
      <c r="T115" s="18">
        <v>2980</v>
      </c>
      <c r="U115" s="18">
        <v>2959</v>
      </c>
      <c r="V115" s="18">
        <v>2845</v>
      </c>
      <c r="W115" s="18">
        <v>2888</v>
      </c>
      <c r="X115" s="18"/>
      <c r="Y115" s="18"/>
      <c r="Z115" s="18"/>
      <c r="AA115" s="18"/>
      <c r="AB115" s="20"/>
    </row>
    <row r="116" spans="1:28" s="2" customFormat="1" x14ac:dyDescent="0.2">
      <c r="A116" s="19" t="s">
        <v>113</v>
      </c>
      <c r="B116" s="23" t="s">
        <v>21</v>
      </c>
      <c r="C116" s="17">
        <v>9595.8333333333339</v>
      </c>
      <c r="D116" s="17">
        <v>9897.4166666666661</v>
      </c>
      <c r="E116" s="18">
        <v>9723</v>
      </c>
      <c r="F116" s="18">
        <v>9740</v>
      </c>
      <c r="G116" s="18">
        <v>9717</v>
      </c>
      <c r="H116" s="18">
        <v>9727</v>
      </c>
      <c r="I116" s="18">
        <v>9449</v>
      </c>
      <c r="J116" s="18">
        <v>9394</v>
      </c>
      <c r="K116" s="18">
        <v>9542</v>
      </c>
      <c r="L116" s="18">
        <v>9711</v>
      </c>
      <c r="M116" s="18">
        <v>9519</v>
      </c>
      <c r="N116" s="18">
        <v>9521</v>
      </c>
      <c r="O116" s="18">
        <v>9569</v>
      </c>
      <c r="P116" s="21">
        <v>9538</v>
      </c>
      <c r="Q116" s="22">
        <v>10166</v>
      </c>
      <c r="R116" s="18">
        <v>10263</v>
      </c>
      <c r="S116" s="18">
        <v>10130</v>
      </c>
      <c r="T116" s="18">
        <v>10198</v>
      </c>
      <c r="U116" s="18">
        <v>10097</v>
      </c>
      <c r="V116" s="18">
        <v>9978</v>
      </c>
      <c r="W116" s="18">
        <v>10079</v>
      </c>
      <c r="X116" s="18"/>
      <c r="Y116" s="18"/>
      <c r="Z116" s="18"/>
      <c r="AA116" s="18"/>
      <c r="AB116" s="20"/>
    </row>
    <row r="117" spans="1:28" s="2" customFormat="1" x14ac:dyDescent="0.2">
      <c r="A117" s="19" t="s">
        <v>114</v>
      </c>
      <c r="B117" s="23" t="s">
        <v>17</v>
      </c>
      <c r="C117" s="17">
        <v>5355.5</v>
      </c>
      <c r="D117" s="17">
        <v>5477.75</v>
      </c>
      <c r="E117" s="18">
        <v>6249</v>
      </c>
      <c r="F117" s="18">
        <v>6267</v>
      </c>
      <c r="G117" s="18">
        <v>5736</v>
      </c>
      <c r="H117" s="18">
        <v>5018</v>
      </c>
      <c r="I117" s="18">
        <v>4857</v>
      </c>
      <c r="J117" s="18">
        <v>4748</v>
      </c>
      <c r="K117" s="18">
        <v>4864</v>
      </c>
      <c r="L117" s="18">
        <v>5113</v>
      </c>
      <c r="M117" s="18">
        <v>4980</v>
      </c>
      <c r="N117" s="18">
        <v>4993</v>
      </c>
      <c r="O117" s="18">
        <v>5508</v>
      </c>
      <c r="P117" s="21">
        <v>5933</v>
      </c>
      <c r="Q117" s="22">
        <v>6378</v>
      </c>
      <c r="R117" s="18">
        <v>6397</v>
      </c>
      <c r="S117" s="18">
        <v>6074</v>
      </c>
      <c r="T117" s="18">
        <v>5367</v>
      </c>
      <c r="U117" s="18">
        <v>5102</v>
      </c>
      <c r="V117" s="18">
        <v>4950</v>
      </c>
      <c r="W117" s="18">
        <v>4938</v>
      </c>
      <c r="X117" s="18"/>
      <c r="Y117" s="18"/>
      <c r="Z117" s="18"/>
      <c r="AA117" s="18"/>
      <c r="AB117" s="20"/>
    </row>
    <row r="118" spans="1:28" s="2" customFormat="1" x14ac:dyDescent="0.2">
      <c r="A118" s="19" t="s">
        <v>115</v>
      </c>
      <c r="B118" s="23" t="s">
        <v>21</v>
      </c>
      <c r="C118" s="17">
        <v>3770.8333333333335</v>
      </c>
      <c r="D118" s="17">
        <v>3740.6666666666665</v>
      </c>
      <c r="E118" s="18">
        <v>3921</v>
      </c>
      <c r="F118" s="18">
        <v>3889</v>
      </c>
      <c r="G118" s="18">
        <v>3862</v>
      </c>
      <c r="H118" s="18">
        <v>3820</v>
      </c>
      <c r="I118" s="18">
        <v>3756</v>
      </c>
      <c r="J118" s="18">
        <v>3657</v>
      </c>
      <c r="K118" s="18">
        <v>3792</v>
      </c>
      <c r="L118" s="18">
        <v>3881</v>
      </c>
      <c r="M118" s="18">
        <v>3741</v>
      </c>
      <c r="N118" s="18">
        <v>3679</v>
      </c>
      <c r="O118" s="18">
        <v>3654</v>
      </c>
      <c r="P118" s="21">
        <v>3598</v>
      </c>
      <c r="Q118" s="22">
        <v>3853</v>
      </c>
      <c r="R118" s="18">
        <v>3861</v>
      </c>
      <c r="S118" s="18">
        <v>3815</v>
      </c>
      <c r="T118" s="18">
        <v>3696</v>
      </c>
      <c r="U118" s="18">
        <v>3735</v>
      </c>
      <c r="V118" s="18">
        <v>3652</v>
      </c>
      <c r="W118" s="18">
        <v>3723</v>
      </c>
      <c r="X118" s="18"/>
      <c r="Y118" s="18"/>
      <c r="Z118" s="18"/>
      <c r="AA118" s="18"/>
      <c r="AB118" s="20"/>
    </row>
    <row r="119" spans="1:28" s="2" customFormat="1" x14ac:dyDescent="0.2">
      <c r="A119" s="19" t="s">
        <v>116</v>
      </c>
      <c r="B119" s="23" t="s">
        <v>17</v>
      </c>
      <c r="C119" s="17">
        <v>6680.166666666667</v>
      </c>
      <c r="D119" s="17">
        <v>6881.666666666667</v>
      </c>
      <c r="E119" s="18">
        <v>6666</v>
      </c>
      <c r="F119" s="18">
        <v>6617</v>
      </c>
      <c r="G119" s="18">
        <v>6561</v>
      </c>
      <c r="H119" s="18">
        <v>6482</v>
      </c>
      <c r="I119" s="18">
        <v>6465</v>
      </c>
      <c r="J119" s="18">
        <v>6458</v>
      </c>
      <c r="K119" s="18">
        <v>6735</v>
      </c>
      <c r="L119" s="18">
        <v>7063</v>
      </c>
      <c r="M119" s="18">
        <v>6886</v>
      </c>
      <c r="N119" s="18">
        <v>6761</v>
      </c>
      <c r="O119" s="18">
        <v>6723</v>
      </c>
      <c r="P119" s="21">
        <v>6745</v>
      </c>
      <c r="Q119" s="22">
        <v>7161</v>
      </c>
      <c r="R119" s="18">
        <v>7130</v>
      </c>
      <c r="S119" s="18">
        <v>6920</v>
      </c>
      <c r="T119" s="18">
        <v>6754</v>
      </c>
      <c r="U119" s="18">
        <v>6830</v>
      </c>
      <c r="V119" s="18">
        <v>6684</v>
      </c>
      <c r="W119" s="18">
        <v>6923</v>
      </c>
      <c r="X119" s="18"/>
      <c r="Y119" s="18"/>
      <c r="Z119" s="18"/>
      <c r="AA119" s="18"/>
      <c r="AB119" s="20"/>
    </row>
    <row r="120" spans="1:28" s="2" customFormat="1" x14ac:dyDescent="0.2">
      <c r="A120" s="19" t="s">
        <v>117</v>
      </c>
      <c r="B120" s="23" t="s">
        <v>21</v>
      </c>
      <c r="C120" s="17">
        <v>8173.416666666667</v>
      </c>
      <c r="D120" s="17">
        <v>8769.4166666666661</v>
      </c>
      <c r="E120" s="18">
        <v>8022</v>
      </c>
      <c r="F120" s="18">
        <v>7987</v>
      </c>
      <c r="G120" s="18">
        <v>8027</v>
      </c>
      <c r="H120" s="18">
        <v>8007</v>
      </c>
      <c r="I120" s="18">
        <v>8004</v>
      </c>
      <c r="J120" s="18">
        <v>8019</v>
      </c>
      <c r="K120" s="18">
        <v>8421</v>
      </c>
      <c r="L120" s="18">
        <v>8300</v>
      </c>
      <c r="M120" s="18">
        <v>8118</v>
      </c>
      <c r="N120" s="18">
        <v>8325</v>
      </c>
      <c r="O120" s="18">
        <v>8312</v>
      </c>
      <c r="P120" s="21">
        <v>8539</v>
      </c>
      <c r="Q120" s="22">
        <v>9080</v>
      </c>
      <c r="R120" s="18">
        <v>9098</v>
      </c>
      <c r="S120" s="18">
        <v>9026</v>
      </c>
      <c r="T120" s="18">
        <v>8958</v>
      </c>
      <c r="U120" s="18">
        <v>9017</v>
      </c>
      <c r="V120" s="18">
        <v>9060</v>
      </c>
      <c r="W120" s="18">
        <v>9400</v>
      </c>
      <c r="X120" s="18"/>
      <c r="Y120" s="18"/>
      <c r="Z120" s="18"/>
      <c r="AA120" s="18"/>
      <c r="AB120" s="20"/>
    </row>
    <row r="121" spans="1:28" s="2" customFormat="1" x14ac:dyDescent="0.2">
      <c r="A121" s="19" t="s">
        <v>118</v>
      </c>
      <c r="B121" s="23" t="s">
        <v>22</v>
      </c>
      <c r="C121" s="17">
        <v>5265</v>
      </c>
      <c r="D121" s="17">
        <v>5406.083333333333</v>
      </c>
      <c r="E121" s="18">
        <v>5288</v>
      </c>
      <c r="F121" s="18">
        <v>5408</v>
      </c>
      <c r="G121" s="18">
        <v>5360</v>
      </c>
      <c r="H121" s="18">
        <v>5325</v>
      </c>
      <c r="I121" s="18">
        <v>5157</v>
      </c>
      <c r="J121" s="18">
        <v>5108</v>
      </c>
      <c r="K121" s="18">
        <v>5329</v>
      </c>
      <c r="L121" s="18">
        <v>5308</v>
      </c>
      <c r="M121" s="18">
        <v>5163</v>
      </c>
      <c r="N121" s="18">
        <v>5141</v>
      </c>
      <c r="O121" s="18">
        <v>5225</v>
      </c>
      <c r="P121" s="21">
        <v>5368</v>
      </c>
      <c r="Q121" s="22">
        <v>5637</v>
      </c>
      <c r="R121" s="18">
        <v>5617</v>
      </c>
      <c r="S121" s="18">
        <v>5583</v>
      </c>
      <c r="T121" s="18">
        <v>5473</v>
      </c>
      <c r="U121" s="18">
        <v>5404</v>
      </c>
      <c r="V121" s="18">
        <v>5433</v>
      </c>
      <c r="W121" s="18">
        <v>5521</v>
      </c>
      <c r="X121" s="18"/>
      <c r="Y121" s="18"/>
      <c r="Z121" s="18"/>
      <c r="AA121" s="18"/>
      <c r="AB121" s="20"/>
    </row>
    <row r="122" spans="1:28" s="2" customFormat="1" x14ac:dyDescent="0.2">
      <c r="A122" s="19" t="s">
        <v>119</v>
      </c>
      <c r="B122" s="23" t="s">
        <v>17</v>
      </c>
      <c r="C122" s="17">
        <v>3294.5</v>
      </c>
      <c r="D122" s="17">
        <v>3424.25</v>
      </c>
      <c r="E122" s="18">
        <v>3341</v>
      </c>
      <c r="F122" s="18">
        <v>3337</v>
      </c>
      <c r="G122" s="18">
        <v>3325</v>
      </c>
      <c r="H122" s="18">
        <v>3284</v>
      </c>
      <c r="I122" s="18">
        <v>3279</v>
      </c>
      <c r="J122" s="18">
        <v>3225</v>
      </c>
      <c r="K122" s="18">
        <v>3447</v>
      </c>
      <c r="L122" s="18">
        <v>3346</v>
      </c>
      <c r="M122" s="18">
        <v>3200</v>
      </c>
      <c r="N122" s="18">
        <v>3213</v>
      </c>
      <c r="O122" s="18">
        <v>3243</v>
      </c>
      <c r="P122" s="21">
        <v>3294</v>
      </c>
      <c r="Q122" s="22">
        <v>3586</v>
      </c>
      <c r="R122" s="18">
        <v>3613</v>
      </c>
      <c r="S122" s="18">
        <v>3612</v>
      </c>
      <c r="T122" s="18">
        <v>3470</v>
      </c>
      <c r="U122" s="18">
        <v>3453</v>
      </c>
      <c r="V122" s="18">
        <v>3433</v>
      </c>
      <c r="W122" s="18">
        <v>3628</v>
      </c>
      <c r="X122" s="18"/>
      <c r="Y122" s="18"/>
      <c r="Z122" s="18"/>
      <c r="AA122" s="18"/>
      <c r="AB122" s="20"/>
    </row>
    <row r="123" spans="1:28" s="2" customFormat="1" x14ac:dyDescent="0.2">
      <c r="A123" s="19" t="s">
        <v>120</v>
      </c>
      <c r="B123" s="23" t="s">
        <v>17</v>
      </c>
      <c r="C123" s="17">
        <v>4927.166666666667</v>
      </c>
      <c r="D123" s="17">
        <v>4915.75</v>
      </c>
      <c r="E123" s="18">
        <v>5116</v>
      </c>
      <c r="F123" s="18">
        <v>5177</v>
      </c>
      <c r="G123" s="18">
        <v>5123</v>
      </c>
      <c r="H123" s="18">
        <v>5025</v>
      </c>
      <c r="I123" s="18">
        <v>4891</v>
      </c>
      <c r="J123" s="18">
        <v>4809</v>
      </c>
      <c r="K123" s="18">
        <v>5026</v>
      </c>
      <c r="L123" s="18">
        <v>4923</v>
      </c>
      <c r="M123" s="18">
        <v>4825</v>
      </c>
      <c r="N123" s="18">
        <v>4766</v>
      </c>
      <c r="O123" s="18">
        <v>4686</v>
      </c>
      <c r="P123" s="21">
        <v>4759</v>
      </c>
      <c r="Q123" s="22">
        <v>5092</v>
      </c>
      <c r="R123" s="18">
        <v>5068</v>
      </c>
      <c r="S123" s="18">
        <v>5092</v>
      </c>
      <c r="T123" s="18">
        <v>5024</v>
      </c>
      <c r="U123" s="18">
        <v>4871</v>
      </c>
      <c r="V123" s="18">
        <v>4864</v>
      </c>
      <c r="W123" s="18">
        <v>5019</v>
      </c>
      <c r="X123" s="18"/>
      <c r="Y123" s="18"/>
      <c r="Z123" s="18"/>
      <c r="AA123" s="18"/>
      <c r="AB123" s="20"/>
    </row>
    <row r="124" spans="1:28" s="2" customFormat="1" x14ac:dyDescent="0.2">
      <c r="A124" s="19" t="s">
        <v>121</v>
      </c>
      <c r="B124" s="23" t="s">
        <v>21</v>
      </c>
      <c r="C124" s="17">
        <v>32076.916666666668</v>
      </c>
      <c r="D124" s="17">
        <v>33577.25</v>
      </c>
      <c r="E124" s="18">
        <v>31494</v>
      </c>
      <c r="F124" s="18">
        <v>31766</v>
      </c>
      <c r="G124" s="18">
        <v>31344</v>
      </c>
      <c r="H124" s="18">
        <v>31541</v>
      </c>
      <c r="I124" s="18">
        <v>31533</v>
      </c>
      <c r="J124" s="18">
        <v>31797</v>
      </c>
      <c r="K124" s="18">
        <v>32869</v>
      </c>
      <c r="L124" s="18">
        <v>32919</v>
      </c>
      <c r="M124" s="18">
        <v>32562</v>
      </c>
      <c r="N124" s="18">
        <v>32537</v>
      </c>
      <c r="O124" s="18">
        <v>32160</v>
      </c>
      <c r="P124" s="21">
        <v>32401</v>
      </c>
      <c r="Q124" s="22">
        <v>33871</v>
      </c>
      <c r="R124" s="18">
        <v>34246</v>
      </c>
      <c r="S124" s="18">
        <v>34251</v>
      </c>
      <c r="T124" s="18">
        <v>34239</v>
      </c>
      <c r="U124" s="18">
        <v>34324</v>
      </c>
      <c r="V124" s="18">
        <v>34287</v>
      </c>
      <c r="W124" s="18">
        <v>35130</v>
      </c>
      <c r="X124" s="18"/>
      <c r="Y124" s="18"/>
      <c r="Z124" s="18"/>
      <c r="AA124" s="18"/>
      <c r="AB124" s="20"/>
    </row>
    <row r="125" spans="1:28" s="2" customFormat="1" x14ac:dyDescent="0.2">
      <c r="A125" s="19" t="s">
        <v>122</v>
      </c>
      <c r="B125" s="23" t="s">
        <v>17</v>
      </c>
      <c r="C125" s="17">
        <v>2168.5</v>
      </c>
      <c r="D125" s="17">
        <v>2181</v>
      </c>
      <c r="E125" s="18">
        <v>2228</v>
      </c>
      <c r="F125" s="18">
        <v>2257</v>
      </c>
      <c r="G125" s="18">
        <v>2154</v>
      </c>
      <c r="H125" s="18">
        <v>2167</v>
      </c>
      <c r="I125" s="18">
        <v>2170</v>
      </c>
      <c r="J125" s="18">
        <v>2147</v>
      </c>
      <c r="K125" s="18">
        <v>2232</v>
      </c>
      <c r="L125" s="18">
        <v>2199</v>
      </c>
      <c r="M125" s="18">
        <v>2127</v>
      </c>
      <c r="N125" s="18">
        <v>2148</v>
      </c>
      <c r="O125" s="18">
        <v>2058</v>
      </c>
      <c r="P125" s="21">
        <v>2135</v>
      </c>
      <c r="Q125" s="22">
        <v>2251</v>
      </c>
      <c r="R125" s="18">
        <v>2225</v>
      </c>
      <c r="S125" s="18">
        <v>2207</v>
      </c>
      <c r="T125" s="18">
        <v>2164</v>
      </c>
      <c r="U125" s="18">
        <v>2158</v>
      </c>
      <c r="V125" s="18">
        <v>2172</v>
      </c>
      <c r="W125" s="18">
        <v>2328</v>
      </c>
      <c r="X125" s="18"/>
      <c r="Y125" s="18"/>
      <c r="Z125" s="18"/>
      <c r="AA125" s="18"/>
      <c r="AB125" s="20"/>
    </row>
    <row r="126" spans="1:28" s="2" customFormat="1" x14ac:dyDescent="0.2">
      <c r="A126" s="19" t="s">
        <v>123</v>
      </c>
      <c r="B126" s="23" t="s">
        <v>22</v>
      </c>
      <c r="C126" s="17">
        <v>9038.75</v>
      </c>
      <c r="D126" s="17">
        <v>9088.4166666666661</v>
      </c>
      <c r="E126" s="18">
        <v>9076</v>
      </c>
      <c r="F126" s="18">
        <v>9251</v>
      </c>
      <c r="G126" s="18">
        <v>9178</v>
      </c>
      <c r="H126" s="18">
        <v>9118</v>
      </c>
      <c r="I126" s="18">
        <v>8984</v>
      </c>
      <c r="J126" s="18">
        <v>8912</v>
      </c>
      <c r="K126" s="18">
        <v>9142</v>
      </c>
      <c r="L126" s="18">
        <v>9179</v>
      </c>
      <c r="M126" s="18">
        <v>8968</v>
      </c>
      <c r="N126" s="18">
        <v>8914</v>
      </c>
      <c r="O126" s="18">
        <v>8852</v>
      </c>
      <c r="P126" s="21">
        <v>8891</v>
      </c>
      <c r="Q126" s="22">
        <v>9252</v>
      </c>
      <c r="R126" s="18">
        <v>9425</v>
      </c>
      <c r="S126" s="18">
        <v>9337</v>
      </c>
      <c r="T126" s="18">
        <v>9096</v>
      </c>
      <c r="U126" s="18">
        <v>8945</v>
      </c>
      <c r="V126" s="18">
        <v>8939</v>
      </c>
      <c r="W126" s="18">
        <v>9263</v>
      </c>
      <c r="X126" s="18"/>
      <c r="Y126" s="18"/>
      <c r="Z126" s="18"/>
      <c r="AA126" s="18"/>
      <c r="AB126" s="20"/>
    </row>
    <row r="127" spans="1:28" s="2" customFormat="1" x14ac:dyDescent="0.2">
      <c r="A127" s="19" t="s">
        <v>124</v>
      </c>
      <c r="B127" s="23" t="s">
        <v>18</v>
      </c>
      <c r="C127" s="17">
        <v>5502.166666666667</v>
      </c>
      <c r="D127" s="17">
        <v>5731.75</v>
      </c>
      <c r="E127" s="18">
        <v>5698</v>
      </c>
      <c r="F127" s="18">
        <v>5698</v>
      </c>
      <c r="G127" s="18">
        <v>5563</v>
      </c>
      <c r="H127" s="18">
        <v>5476</v>
      </c>
      <c r="I127" s="18">
        <v>5272</v>
      </c>
      <c r="J127" s="18">
        <v>5288</v>
      </c>
      <c r="K127" s="18">
        <v>5618</v>
      </c>
      <c r="L127" s="18">
        <v>5453</v>
      </c>
      <c r="M127" s="18">
        <v>5374</v>
      </c>
      <c r="N127" s="18">
        <v>5475</v>
      </c>
      <c r="O127" s="18">
        <v>5489</v>
      </c>
      <c r="P127" s="21">
        <v>5622</v>
      </c>
      <c r="Q127" s="22">
        <v>6006</v>
      </c>
      <c r="R127" s="18">
        <v>6038</v>
      </c>
      <c r="S127" s="18">
        <v>5930</v>
      </c>
      <c r="T127" s="18">
        <v>5885</v>
      </c>
      <c r="U127" s="18">
        <v>5790</v>
      </c>
      <c r="V127" s="18">
        <v>5736</v>
      </c>
      <c r="W127" s="18">
        <v>5983</v>
      </c>
      <c r="X127" s="18"/>
      <c r="Y127" s="18"/>
      <c r="Z127" s="18"/>
      <c r="AA127" s="18"/>
      <c r="AB127" s="20"/>
    </row>
    <row r="128" spans="1:28" s="2" customFormat="1" x14ac:dyDescent="0.2">
      <c r="A128" s="19" t="s">
        <v>125</v>
      </c>
      <c r="B128" s="23" t="s">
        <v>17</v>
      </c>
      <c r="C128" s="17">
        <v>5062.25</v>
      </c>
      <c r="D128" s="17">
        <v>5126.833333333333</v>
      </c>
      <c r="E128" s="18">
        <v>5336</v>
      </c>
      <c r="F128" s="18">
        <v>5408</v>
      </c>
      <c r="G128" s="18">
        <v>5129</v>
      </c>
      <c r="H128" s="18">
        <v>5069</v>
      </c>
      <c r="I128" s="18">
        <v>4963</v>
      </c>
      <c r="J128" s="18">
        <v>4820</v>
      </c>
      <c r="K128" s="18">
        <v>5002</v>
      </c>
      <c r="L128" s="18">
        <v>5006</v>
      </c>
      <c r="M128" s="18">
        <v>4946</v>
      </c>
      <c r="N128" s="18">
        <v>4910</v>
      </c>
      <c r="O128" s="18">
        <v>5028</v>
      </c>
      <c r="P128" s="21">
        <v>5130</v>
      </c>
      <c r="Q128" s="22">
        <v>5430</v>
      </c>
      <c r="R128" s="18">
        <v>5407</v>
      </c>
      <c r="S128" s="18">
        <v>5276</v>
      </c>
      <c r="T128" s="18">
        <v>5183</v>
      </c>
      <c r="U128" s="18">
        <v>5083</v>
      </c>
      <c r="V128" s="18">
        <v>5013</v>
      </c>
      <c r="W128" s="18">
        <v>5110</v>
      </c>
      <c r="X128" s="18"/>
      <c r="Y128" s="18"/>
      <c r="Z128" s="18"/>
      <c r="AA128" s="18"/>
      <c r="AB128" s="20"/>
    </row>
    <row r="129" spans="1:28" s="2" customFormat="1" x14ac:dyDescent="0.2">
      <c r="A129" s="19" t="s">
        <v>126</v>
      </c>
      <c r="B129" s="23" t="s">
        <v>21</v>
      </c>
      <c r="C129" s="17">
        <v>2615.4166666666665</v>
      </c>
      <c r="D129" s="17">
        <v>2608.0833333333335</v>
      </c>
      <c r="E129" s="18">
        <v>2592</v>
      </c>
      <c r="F129" s="18">
        <v>2579</v>
      </c>
      <c r="G129" s="18">
        <v>2571</v>
      </c>
      <c r="H129" s="18">
        <v>2716</v>
      </c>
      <c r="I129" s="18">
        <v>2657</v>
      </c>
      <c r="J129" s="18">
        <v>2594</v>
      </c>
      <c r="K129" s="18">
        <v>2776</v>
      </c>
      <c r="L129" s="18">
        <v>2673</v>
      </c>
      <c r="M129" s="18">
        <v>2582</v>
      </c>
      <c r="N129" s="18">
        <v>2540</v>
      </c>
      <c r="O129" s="18">
        <v>2552</v>
      </c>
      <c r="P129" s="21">
        <v>2553</v>
      </c>
      <c r="Q129" s="22">
        <v>2790</v>
      </c>
      <c r="R129" s="18">
        <v>2740</v>
      </c>
      <c r="S129" s="18">
        <v>2685</v>
      </c>
      <c r="T129" s="18">
        <v>2607</v>
      </c>
      <c r="U129" s="18">
        <v>2556</v>
      </c>
      <c r="V129" s="18">
        <v>2475</v>
      </c>
      <c r="W129" s="18">
        <v>2544</v>
      </c>
      <c r="X129" s="18"/>
      <c r="Y129" s="18"/>
      <c r="Z129" s="18"/>
      <c r="AA129" s="18"/>
      <c r="AB129" s="20"/>
    </row>
    <row r="130" spans="1:28" s="2" customFormat="1" x14ac:dyDescent="0.2">
      <c r="A130" s="19" t="s">
        <v>127</v>
      </c>
      <c r="B130" s="23" t="s">
        <v>17</v>
      </c>
      <c r="C130" s="17">
        <v>5452</v>
      </c>
      <c r="D130" s="17">
        <v>5665.666666666667</v>
      </c>
      <c r="E130" s="18">
        <v>5789</v>
      </c>
      <c r="F130" s="18">
        <v>5743</v>
      </c>
      <c r="G130" s="18">
        <v>5584</v>
      </c>
      <c r="H130" s="18">
        <v>5372</v>
      </c>
      <c r="I130" s="18">
        <v>5270</v>
      </c>
      <c r="J130" s="18">
        <v>5334</v>
      </c>
      <c r="K130" s="18">
        <v>5518</v>
      </c>
      <c r="L130" s="18">
        <v>5411</v>
      </c>
      <c r="M130" s="18">
        <v>5276</v>
      </c>
      <c r="N130" s="18">
        <v>5198</v>
      </c>
      <c r="O130" s="18">
        <v>5292</v>
      </c>
      <c r="P130" s="21">
        <v>5637</v>
      </c>
      <c r="Q130" s="22">
        <v>6182</v>
      </c>
      <c r="R130" s="18">
        <v>6211</v>
      </c>
      <c r="S130" s="18">
        <v>6025</v>
      </c>
      <c r="T130" s="18">
        <v>5751</v>
      </c>
      <c r="U130" s="18">
        <v>5602</v>
      </c>
      <c r="V130" s="18">
        <v>5613</v>
      </c>
      <c r="W130" s="18">
        <v>5790</v>
      </c>
      <c r="X130" s="18"/>
      <c r="Y130" s="18"/>
      <c r="Z130" s="18"/>
      <c r="AA130" s="18"/>
      <c r="AB130" s="20"/>
    </row>
    <row r="131" spans="1:28" s="2" customFormat="1" x14ac:dyDescent="0.2">
      <c r="A131" s="19" t="s">
        <v>128</v>
      </c>
      <c r="B131" s="23" t="s">
        <v>17</v>
      </c>
      <c r="C131" s="17">
        <v>1715.3333333333333</v>
      </c>
      <c r="D131" s="17">
        <v>1675.6666666666667</v>
      </c>
      <c r="E131" s="18">
        <v>2185</v>
      </c>
      <c r="F131" s="18">
        <v>2156</v>
      </c>
      <c r="G131" s="18">
        <v>1927</v>
      </c>
      <c r="H131" s="18">
        <v>1589</v>
      </c>
      <c r="I131" s="18">
        <v>1564</v>
      </c>
      <c r="J131" s="18">
        <v>1531</v>
      </c>
      <c r="K131" s="18">
        <v>1639</v>
      </c>
      <c r="L131" s="18">
        <v>1589</v>
      </c>
      <c r="M131" s="18">
        <v>1510</v>
      </c>
      <c r="N131" s="18">
        <v>1500</v>
      </c>
      <c r="O131" s="18">
        <v>1583</v>
      </c>
      <c r="P131" s="21">
        <v>1811</v>
      </c>
      <c r="Q131" s="22">
        <v>2070</v>
      </c>
      <c r="R131" s="18">
        <v>2134</v>
      </c>
      <c r="S131" s="18">
        <v>1938</v>
      </c>
      <c r="T131" s="18">
        <v>1591</v>
      </c>
      <c r="U131" s="18">
        <v>1491</v>
      </c>
      <c r="V131" s="18">
        <v>1439</v>
      </c>
      <c r="W131" s="18">
        <v>1452</v>
      </c>
      <c r="X131" s="18"/>
      <c r="Y131" s="18"/>
      <c r="Z131" s="18"/>
      <c r="AA131" s="18"/>
      <c r="AB131" s="20"/>
    </row>
    <row r="132" spans="1:28" s="2" customFormat="1" x14ac:dyDescent="0.2">
      <c r="A132" s="19" t="s">
        <v>129</v>
      </c>
      <c r="B132" s="23" t="s">
        <v>17</v>
      </c>
      <c r="C132" s="17">
        <v>6800.5</v>
      </c>
      <c r="D132" s="17">
        <v>6785.25</v>
      </c>
      <c r="E132" s="18">
        <v>7736</v>
      </c>
      <c r="F132" s="18">
        <v>7701</v>
      </c>
      <c r="G132" s="18">
        <v>7280</v>
      </c>
      <c r="H132" s="18">
        <v>6705</v>
      </c>
      <c r="I132" s="18">
        <v>6514</v>
      </c>
      <c r="J132" s="18">
        <v>6489</v>
      </c>
      <c r="K132" s="18">
        <v>6799</v>
      </c>
      <c r="L132" s="18">
        <v>6710</v>
      </c>
      <c r="M132" s="18">
        <v>6410</v>
      </c>
      <c r="N132" s="18">
        <v>6243</v>
      </c>
      <c r="O132" s="18">
        <v>6390</v>
      </c>
      <c r="P132" s="21">
        <v>6629</v>
      </c>
      <c r="Q132" s="22">
        <v>7660</v>
      </c>
      <c r="R132" s="18">
        <v>7734</v>
      </c>
      <c r="S132" s="18">
        <v>7181</v>
      </c>
      <c r="T132" s="18">
        <v>6618</v>
      </c>
      <c r="U132" s="18">
        <v>6690</v>
      </c>
      <c r="V132" s="18">
        <v>6471</v>
      </c>
      <c r="W132" s="18">
        <v>6687</v>
      </c>
      <c r="X132" s="18"/>
      <c r="Y132" s="18"/>
      <c r="Z132" s="18"/>
      <c r="AA132" s="18"/>
      <c r="AB132" s="20"/>
    </row>
    <row r="133" spans="1:28" s="2" customFormat="1" x14ac:dyDescent="0.2">
      <c r="A133" s="19" t="s">
        <v>130</v>
      </c>
      <c r="B133" s="23" t="s">
        <v>18</v>
      </c>
      <c r="C133" s="17">
        <v>11922.666666666666</v>
      </c>
      <c r="D133" s="17">
        <v>11966.333333333334</v>
      </c>
      <c r="E133" s="18">
        <v>12195</v>
      </c>
      <c r="F133" s="18">
        <v>12175</v>
      </c>
      <c r="G133" s="18">
        <v>12016</v>
      </c>
      <c r="H133" s="18">
        <v>11908</v>
      </c>
      <c r="I133" s="18">
        <v>11739</v>
      </c>
      <c r="J133" s="18">
        <v>11742</v>
      </c>
      <c r="K133" s="18">
        <v>12106</v>
      </c>
      <c r="L133" s="18">
        <v>12130</v>
      </c>
      <c r="M133" s="18">
        <v>11752</v>
      </c>
      <c r="N133" s="18">
        <v>12100</v>
      </c>
      <c r="O133" s="18">
        <v>11680</v>
      </c>
      <c r="P133" s="21">
        <v>11529</v>
      </c>
      <c r="Q133" s="22">
        <v>12019</v>
      </c>
      <c r="R133" s="18">
        <v>12130</v>
      </c>
      <c r="S133" s="18">
        <v>12605</v>
      </c>
      <c r="T133" s="18">
        <v>12378</v>
      </c>
      <c r="U133" s="18">
        <v>12356</v>
      </c>
      <c r="V133" s="18">
        <v>11372</v>
      </c>
      <c r="W133" s="18">
        <v>11545</v>
      </c>
      <c r="X133" s="18"/>
      <c r="Y133" s="18"/>
      <c r="Z133" s="18"/>
      <c r="AA133" s="18"/>
      <c r="AB133" s="20"/>
    </row>
    <row r="134" spans="1:28" s="2" customFormat="1" x14ac:dyDescent="0.2">
      <c r="A134" s="19" t="s">
        <v>131</v>
      </c>
      <c r="B134" s="23" t="s">
        <v>15</v>
      </c>
      <c r="C134" s="17">
        <v>4325.25</v>
      </c>
      <c r="D134" s="17">
        <v>4476.083333333333</v>
      </c>
      <c r="E134" s="18">
        <v>4255</v>
      </c>
      <c r="F134" s="18">
        <v>4320</v>
      </c>
      <c r="G134" s="18">
        <v>4232</v>
      </c>
      <c r="H134" s="18">
        <v>4234</v>
      </c>
      <c r="I134" s="18">
        <v>4185</v>
      </c>
      <c r="J134" s="18">
        <v>4162</v>
      </c>
      <c r="K134" s="18">
        <v>4530</v>
      </c>
      <c r="L134" s="18">
        <v>4485</v>
      </c>
      <c r="M134" s="18">
        <v>4455</v>
      </c>
      <c r="N134" s="18">
        <v>4365</v>
      </c>
      <c r="O134" s="18">
        <v>4286</v>
      </c>
      <c r="P134" s="21">
        <v>4394</v>
      </c>
      <c r="Q134" s="22">
        <v>4718</v>
      </c>
      <c r="R134" s="18">
        <v>4608</v>
      </c>
      <c r="S134" s="18">
        <v>4458</v>
      </c>
      <c r="T134" s="18">
        <v>4434</v>
      </c>
      <c r="U134" s="18">
        <v>4390</v>
      </c>
      <c r="V134" s="18">
        <v>4439</v>
      </c>
      <c r="W134" s="18">
        <v>4681</v>
      </c>
      <c r="X134" s="18"/>
      <c r="Y134" s="18"/>
      <c r="Z134" s="18"/>
      <c r="AA134" s="18"/>
      <c r="AB134" s="20"/>
    </row>
    <row r="135" spans="1:28" s="2" customFormat="1" x14ac:dyDescent="0.2">
      <c r="A135" s="19" t="s">
        <v>132</v>
      </c>
      <c r="B135" s="23" t="s">
        <v>18</v>
      </c>
      <c r="C135" s="17">
        <v>2617.75</v>
      </c>
      <c r="D135" s="17">
        <v>2601</v>
      </c>
      <c r="E135" s="18">
        <v>2836</v>
      </c>
      <c r="F135" s="18">
        <v>2801</v>
      </c>
      <c r="G135" s="18">
        <v>2718</v>
      </c>
      <c r="H135" s="18">
        <v>2607</v>
      </c>
      <c r="I135" s="18">
        <v>2667</v>
      </c>
      <c r="J135" s="18">
        <v>2573</v>
      </c>
      <c r="K135" s="18">
        <v>2673</v>
      </c>
      <c r="L135" s="18">
        <v>2595</v>
      </c>
      <c r="M135" s="18">
        <v>2527</v>
      </c>
      <c r="N135" s="18">
        <v>2496</v>
      </c>
      <c r="O135" s="18">
        <v>2471</v>
      </c>
      <c r="P135" s="21">
        <v>2449</v>
      </c>
      <c r="Q135" s="22">
        <v>2574</v>
      </c>
      <c r="R135" s="18">
        <v>2612</v>
      </c>
      <c r="S135" s="18">
        <v>2715</v>
      </c>
      <c r="T135" s="18">
        <v>2713</v>
      </c>
      <c r="U135" s="18">
        <v>2694</v>
      </c>
      <c r="V135" s="18">
        <v>2655</v>
      </c>
      <c r="W135" s="18">
        <v>2711</v>
      </c>
      <c r="X135" s="18"/>
      <c r="Y135" s="18"/>
      <c r="Z135" s="18"/>
      <c r="AA135" s="18"/>
      <c r="AB135" s="20"/>
    </row>
    <row r="136" spans="1:28" s="2" customFormat="1" x14ac:dyDescent="0.2">
      <c r="A136" s="19" t="s">
        <v>133</v>
      </c>
      <c r="B136" s="23" t="s">
        <v>17</v>
      </c>
      <c r="C136" s="17">
        <v>5501.833333333333</v>
      </c>
      <c r="D136" s="17">
        <v>5521.666666666667</v>
      </c>
      <c r="E136" s="18">
        <v>5860</v>
      </c>
      <c r="F136" s="18">
        <v>5829</v>
      </c>
      <c r="G136" s="18">
        <v>5568</v>
      </c>
      <c r="H136" s="18">
        <v>5497</v>
      </c>
      <c r="I136" s="18">
        <v>5339</v>
      </c>
      <c r="J136" s="18">
        <v>5304</v>
      </c>
      <c r="K136" s="18">
        <v>5652</v>
      </c>
      <c r="L136" s="18">
        <v>5568</v>
      </c>
      <c r="M136" s="18">
        <v>5305</v>
      </c>
      <c r="N136" s="18">
        <v>5388</v>
      </c>
      <c r="O136" s="18">
        <v>5377</v>
      </c>
      <c r="P136" s="21">
        <v>5335</v>
      </c>
      <c r="Q136" s="22">
        <v>5754</v>
      </c>
      <c r="R136" s="18">
        <v>5797</v>
      </c>
      <c r="S136" s="18">
        <v>5593</v>
      </c>
      <c r="T136" s="18">
        <v>5543</v>
      </c>
      <c r="U136" s="18">
        <v>5517</v>
      </c>
      <c r="V136" s="18">
        <v>5498</v>
      </c>
      <c r="W136" s="18">
        <v>5585</v>
      </c>
      <c r="X136" s="18"/>
      <c r="Y136" s="18"/>
      <c r="Z136" s="18"/>
      <c r="AA136" s="18"/>
      <c r="AB136" s="20"/>
    </row>
    <row r="137" spans="1:28" s="2" customFormat="1" x14ac:dyDescent="0.2">
      <c r="A137" s="19" t="s">
        <v>134</v>
      </c>
      <c r="B137" s="23" t="s">
        <v>17</v>
      </c>
      <c r="C137" s="17">
        <v>5034.666666666667</v>
      </c>
      <c r="D137" s="17">
        <v>5239</v>
      </c>
      <c r="E137" s="18">
        <v>5005</v>
      </c>
      <c r="F137" s="18">
        <v>5095</v>
      </c>
      <c r="G137" s="18">
        <v>4976</v>
      </c>
      <c r="H137" s="18">
        <v>4951</v>
      </c>
      <c r="I137" s="18">
        <v>4854</v>
      </c>
      <c r="J137" s="18">
        <v>4924</v>
      </c>
      <c r="K137" s="18">
        <v>5171</v>
      </c>
      <c r="L137" s="18">
        <v>5203</v>
      </c>
      <c r="M137" s="18">
        <v>5138</v>
      </c>
      <c r="N137" s="18">
        <v>5089</v>
      </c>
      <c r="O137" s="18">
        <v>5039</v>
      </c>
      <c r="P137" s="21">
        <v>4971</v>
      </c>
      <c r="Q137" s="22">
        <v>5364</v>
      </c>
      <c r="R137" s="18">
        <v>5503</v>
      </c>
      <c r="S137" s="18">
        <v>5403</v>
      </c>
      <c r="T137" s="18">
        <v>5366</v>
      </c>
      <c r="U137" s="18">
        <v>5265</v>
      </c>
      <c r="V137" s="18">
        <v>5192</v>
      </c>
      <c r="W137" s="18">
        <v>5335</v>
      </c>
      <c r="X137" s="18"/>
      <c r="Y137" s="18"/>
      <c r="Z137" s="18"/>
      <c r="AA137" s="18"/>
      <c r="AB137" s="20"/>
    </row>
    <row r="138" spans="1:28" s="2" customFormat="1" x14ac:dyDescent="0.2">
      <c r="A138" s="19" t="s">
        <v>135</v>
      </c>
      <c r="B138" s="23" t="s">
        <v>21</v>
      </c>
      <c r="C138" s="17">
        <v>50793.083333333336</v>
      </c>
      <c r="D138" s="17">
        <v>52816.666666666664</v>
      </c>
      <c r="E138" s="18">
        <v>50044</v>
      </c>
      <c r="F138" s="18">
        <v>49934</v>
      </c>
      <c r="G138" s="18">
        <v>49416</v>
      </c>
      <c r="H138" s="18">
        <v>49526</v>
      </c>
      <c r="I138" s="18">
        <v>49296</v>
      </c>
      <c r="J138" s="18">
        <v>49766</v>
      </c>
      <c r="K138" s="18">
        <v>52386</v>
      </c>
      <c r="L138" s="18">
        <v>52450</v>
      </c>
      <c r="M138" s="18">
        <v>51720</v>
      </c>
      <c r="N138" s="18">
        <v>52166</v>
      </c>
      <c r="O138" s="18">
        <v>51477</v>
      </c>
      <c r="P138" s="21">
        <v>51336</v>
      </c>
      <c r="Q138" s="22">
        <v>53781</v>
      </c>
      <c r="R138" s="18">
        <v>53751</v>
      </c>
      <c r="S138" s="18">
        <v>53367</v>
      </c>
      <c r="T138" s="18">
        <v>53041</v>
      </c>
      <c r="U138" s="18">
        <v>53018</v>
      </c>
      <c r="V138" s="18">
        <v>52854</v>
      </c>
      <c r="W138" s="18">
        <v>54839</v>
      </c>
      <c r="X138" s="18"/>
      <c r="Y138" s="18"/>
      <c r="Z138" s="18"/>
      <c r="AA138" s="18"/>
      <c r="AB138" s="20"/>
    </row>
    <row r="139" spans="1:28" s="2" customFormat="1" x14ac:dyDescent="0.2">
      <c r="A139" s="19" t="s">
        <v>136</v>
      </c>
      <c r="B139" s="23" t="s">
        <v>15</v>
      </c>
      <c r="C139" s="17">
        <v>3353.1666666666665</v>
      </c>
      <c r="D139" s="17">
        <v>3511.0833333333335</v>
      </c>
      <c r="E139" s="18">
        <v>3282</v>
      </c>
      <c r="F139" s="18">
        <v>3282</v>
      </c>
      <c r="G139" s="18">
        <v>3291</v>
      </c>
      <c r="H139" s="18">
        <v>3325</v>
      </c>
      <c r="I139" s="18">
        <v>3281</v>
      </c>
      <c r="J139" s="18">
        <v>3361</v>
      </c>
      <c r="K139" s="18">
        <v>3565</v>
      </c>
      <c r="L139" s="18">
        <v>3456</v>
      </c>
      <c r="M139" s="18">
        <v>3330</v>
      </c>
      <c r="N139" s="18">
        <v>3342</v>
      </c>
      <c r="O139" s="18">
        <v>3355</v>
      </c>
      <c r="P139" s="21">
        <v>3368</v>
      </c>
      <c r="Q139" s="22">
        <v>3558</v>
      </c>
      <c r="R139" s="18">
        <v>3599</v>
      </c>
      <c r="S139" s="18">
        <v>3645</v>
      </c>
      <c r="T139" s="18">
        <v>3640</v>
      </c>
      <c r="U139" s="18">
        <v>3595</v>
      </c>
      <c r="V139" s="18">
        <v>3588</v>
      </c>
      <c r="W139" s="18">
        <v>3657</v>
      </c>
      <c r="X139" s="18"/>
      <c r="Y139" s="18"/>
      <c r="Z139" s="18"/>
      <c r="AA139" s="18"/>
      <c r="AB139" s="20"/>
    </row>
    <row r="140" spans="1:28" s="2" customFormat="1" x14ac:dyDescent="0.2">
      <c r="A140" s="19" t="s">
        <v>137</v>
      </c>
      <c r="B140" s="23" t="s">
        <v>17</v>
      </c>
      <c r="C140" s="17">
        <v>4397</v>
      </c>
      <c r="D140" s="17">
        <v>4459.25</v>
      </c>
      <c r="E140" s="18">
        <v>4448</v>
      </c>
      <c r="F140" s="18">
        <v>4524</v>
      </c>
      <c r="G140" s="18">
        <v>4438</v>
      </c>
      <c r="H140" s="18">
        <v>4391</v>
      </c>
      <c r="I140" s="18">
        <v>4260</v>
      </c>
      <c r="J140" s="18">
        <v>4375</v>
      </c>
      <c r="K140" s="18">
        <v>4539</v>
      </c>
      <c r="L140" s="18">
        <v>4521</v>
      </c>
      <c r="M140" s="18">
        <v>4360</v>
      </c>
      <c r="N140" s="18">
        <v>4282</v>
      </c>
      <c r="O140" s="18">
        <v>4293</v>
      </c>
      <c r="P140" s="21">
        <v>4333</v>
      </c>
      <c r="Q140" s="22">
        <v>4668</v>
      </c>
      <c r="R140" s="18">
        <v>4610</v>
      </c>
      <c r="S140" s="18">
        <v>4482</v>
      </c>
      <c r="T140" s="18">
        <v>4412</v>
      </c>
      <c r="U140" s="18">
        <v>4449</v>
      </c>
      <c r="V140" s="18">
        <v>4507</v>
      </c>
      <c r="W140" s="18">
        <v>4594</v>
      </c>
      <c r="X140" s="18"/>
      <c r="Y140" s="18"/>
      <c r="Z140" s="18"/>
      <c r="AA140" s="18"/>
      <c r="AB140" s="20"/>
    </row>
    <row r="141" spans="1:28" s="2" customFormat="1" x14ac:dyDescent="0.2">
      <c r="A141" s="19" t="s">
        <v>138</v>
      </c>
      <c r="B141" s="23" t="s">
        <v>19</v>
      </c>
      <c r="C141" s="17">
        <v>4054.75</v>
      </c>
      <c r="D141" s="17">
        <v>4256.083333333333</v>
      </c>
      <c r="E141" s="18">
        <v>4216</v>
      </c>
      <c r="F141" s="18">
        <v>4128</v>
      </c>
      <c r="G141" s="18">
        <v>4080</v>
      </c>
      <c r="H141" s="18">
        <v>4047</v>
      </c>
      <c r="I141" s="18">
        <v>3970</v>
      </c>
      <c r="J141" s="18">
        <v>3987</v>
      </c>
      <c r="K141" s="18">
        <v>4049</v>
      </c>
      <c r="L141" s="18">
        <v>4024</v>
      </c>
      <c r="M141" s="18">
        <v>4033</v>
      </c>
      <c r="N141" s="18">
        <v>3995</v>
      </c>
      <c r="O141" s="18">
        <v>4002</v>
      </c>
      <c r="P141" s="21">
        <v>4126</v>
      </c>
      <c r="Q141" s="22">
        <v>4275</v>
      </c>
      <c r="R141" s="18">
        <v>4293</v>
      </c>
      <c r="S141" s="18">
        <v>4342</v>
      </c>
      <c r="T141" s="18">
        <v>4371</v>
      </c>
      <c r="U141" s="18">
        <v>4456</v>
      </c>
      <c r="V141" s="18">
        <v>4510</v>
      </c>
      <c r="W141" s="18">
        <v>4646</v>
      </c>
      <c r="X141" s="18"/>
      <c r="Y141" s="18"/>
      <c r="Z141" s="18"/>
      <c r="AA141" s="18"/>
      <c r="AB141" s="20"/>
    </row>
    <row r="142" spans="1:28" s="2" customFormat="1" x14ac:dyDescent="0.2">
      <c r="A142" s="19" t="s">
        <v>139</v>
      </c>
      <c r="B142" s="23" t="s">
        <v>18</v>
      </c>
      <c r="C142" s="17">
        <v>10373.916666666666</v>
      </c>
      <c r="D142" s="17">
        <v>10991.25</v>
      </c>
      <c r="E142" s="18">
        <v>10242</v>
      </c>
      <c r="F142" s="18">
        <v>10331</v>
      </c>
      <c r="G142" s="18">
        <v>10137</v>
      </c>
      <c r="H142" s="18">
        <v>10095</v>
      </c>
      <c r="I142" s="18">
        <v>10074</v>
      </c>
      <c r="J142" s="18">
        <v>10155</v>
      </c>
      <c r="K142" s="18">
        <v>10771</v>
      </c>
      <c r="L142" s="18">
        <v>10623</v>
      </c>
      <c r="M142" s="18">
        <v>10475</v>
      </c>
      <c r="N142" s="18">
        <v>10498</v>
      </c>
      <c r="O142" s="18">
        <v>10501</v>
      </c>
      <c r="P142" s="21">
        <v>10585</v>
      </c>
      <c r="Q142" s="22">
        <v>11211</v>
      </c>
      <c r="R142" s="18">
        <v>11190</v>
      </c>
      <c r="S142" s="18">
        <v>11101</v>
      </c>
      <c r="T142" s="18">
        <v>11353</v>
      </c>
      <c r="U142" s="18">
        <v>11296</v>
      </c>
      <c r="V142" s="18">
        <v>11352</v>
      </c>
      <c r="W142" s="18">
        <v>11710</v>
      </c>
      <c r="X142" s="18"/>
      <c r="Y142" s="18"/>
      <c r="Z142" s="18"/>
      <c r="AA142" s="18"/>
      <c r="AB142" s="20"/>
    </row>
    <row r="143" spans="1:28" s="2" customFormat="1" x14ac:dyDescent="0.2">
      <c r="A143" s="19" t="s">
        <v>140</v>
      </c>
      <c r="B143" s="23" t="s">
        <v>17</v>
      </c>
      <c r="C143" s="17">
        <v>4403.666666666667</v>
      </c>
      <c r="D143" s="17">
        <v>4525.666666666667</v>
      </c>
      <c r="E143" s="18">
        <v>4453</v>
      </c>
      <c r="F143" s="18">
        <v>4393</v>
      </c>
      <c r="G143" s="18">
        <v>4343</v>
      </c>
      <c r="H143" s="18">
        <v>4363</v>
      </c>
      <c r="I143" s="18">
        <v>4293</v>
      </c>
      <c r="J143" s="18">
        <v>4312</v>
      </c>
      <c r="K143" s="18">
        <v>4519</v>
      </c>
      <c r="L143" s="18">
        <v>4492</v>
      </c>
      <c r="M143" s="18">
        <v>4452</v>
      </c>
      <c r="N143" s="18">
        <v>4458</v>
      </c>
      <c r="O143" s="18">
        <v>4337</v>
      </c>
      <c r="P143" s="21">
        <v>4429</v>
      </c>
      <c r="Q143" s="22">
        <v>4698</v>
      </c>
      <c r="R143" s="18">
        <v>4666</v>
      </c>
      <c r="S143" s="18">
        <v>4569</v>
      </c>
      <c r="T143" s="18">
        <v>4561</v>
      </c>
      <c r="U143" s="18">
        <v>4471</v>
      </c>
      <c r="V143" s="18">
        <v>4511</v>
      </c>
      <c r="W143" s="18">
        <v>4664</v>
      </c>
      <c r="X143" s="18"/>
      <c r="Y143" s="18"/>
      <c r="Z143" s="18"/>
      <c r="AA143" s="18"/>
      <c r="AB143" s="20"/>
    </row>
    <row r="144" spans="1:28" s="2" customFormat="1" x14ac:dyDescent="0.2">
      <c r="A144" s="19" t="s">
        <v>141</v>
      </c>
      <c r="B144" s="23" t="s">
        <v>17</v>
      </c>
      <c r="C144" s="17">
        <v>5983.583333333333</v>
      </c>
      <c r="D144" s="17">
        <v>6208.25</v>
      </c>
      <c r="E144" s="18">
        <v>6027</v>
      </c>
      <c r="F144" s="18">
        <v>6082</v>
      </c>
      <c r="G144" s="18">
        <v>5920</v>
      </c>
      <c r="H144" s="18">
        <v>5911</v>
      </c>
      <c r="I144" s="18">
        <v>5896</v>
      </c>
      <c r="J144" s="18">
        <v>5901</v>
      </c>
      <c r="K144" s="18">
        <v>6127</v>
      </c>
      <c r="L144" s="18">
        <v>6106</v>
      </c>
      <c r="M144" s="18">
        <v>5978</v>
      </c>
      <c r="N144" s="18">
        <v>6001</v>
      </c>
      <c r="O144" s="18">
        <v>5930</v>
      </c>
      <c r="P144" s="21">
        <v>5924</v>
      </c>
      <c r="Q144" s="22">
        <v>6419</v>
      </c>
      <c r="R144" s="18">
        <v>6406</v>
      </c>
      <c r="S144" s="18">
        <v>6389</v>
      </c>
      <c r="T144" s="18">
        <v>6274</v>
      </c>
      <c r="U144" s="18">
        <v>6241</v>
      </c>
      <c r="V144" s="18">
        <v>6310</v>
      </c>
      <c r="W144" s="18">
        <v>6521</v>
      </c>
      <c r="X144" s="18"/>
      <c r="Y144" s="18"/>
      <c r="Z144" s="18"/>
      <c r="AA144" s="18"/>
      <c r="AB144" s="20"/>
    </row>
    <row r="145" spans="1:28" s="2" customFormat="1" x14ac:dyDescent="0.2">
      <c r="A145" s="19" t="s">
        <v>142</v>
      </c>
      <c r="B145" s="23" t="s">
        <v>17</v>
      </c>
      <c r="C145" s="17">
        <v>6688.833333333333</v>
      </c>
      <c r="D145" s="17">
        <v>6901.75</v>
      </c>
      <c r="E145" s="18">
        <v>6764</v>
      </c>
      <c r="F145" s="18">
        <v>6784</v>
      </c>
      <c r="G145" s="18">
        <v>6671</v>
      </c>
      <c r="H145" s="18">
        <v>6632</v>
      </c>
      <c r="I145" s="18">
        <v>6611</v>
      </c>
      <c r="J145" s="18">
        <v>6624</v>
      </c>
      <c r="K145" s="18">
        <v>6899</v>
      </c>
      <c r="L145" s="18">
        <v>6743</v>
      </c>
      <c r="M145" s="18">
        <v>6672</v>
      </c>
      <c r="N145" s="18">
        <v>6584</v>
      </c>
      <c r="O145" s="18">
        <v>6574</v>
      </c>
      <c r="P145" s="21">
        <v>6708</v>
      </c>
      <c r="Q145" s="22">
        <v>7293</v>
      </c>
      <c r="R145" s="18">
        <v>7188</v>
      </c>
      <c r="S145" s="18">
        <v>7094</v>
      </c>
      <c r="T145" s="18">
        <v>6947</v>
      </c>
      <c r="U145" s="18">
        <v>6914</v>
      </c>
      <c r="V145" s="18">
        <v>7006</v>
      </c>
      <c r="W145" s="18">
        <v>7098</v>
      </c>
      <c r="X145" s="18"/>
      <c r="Y145" s="18"/>
      <c r="Z145" s="18"/>
      <c r="AA145" s="18"/>
      <c r="AB145" s="20"/>
    </row>
    <row r="146" spans="1:28" s="2" customFormat="1" x14ac:dyDescent="0.2">
      <c r="A146" s="19" t="s">
        <v>143</v>
      </c>
      <c r="B146" s="23" t="s">
        <v>17</v>
      </c>
      <c r="C146" s="17">
        <v>1710.5833333333333</v>
      </c>
      <c r="D146" s="17">
        <v>1758</v>
      </c>
      <c r="E146" s="18">
        <v>1831</v>
      </c>
      <c r="F146" s="18">
        <v>1850</v>
      </c>
      <c r="G146" s="18">
        <v>1734</v>
      </c>
      <c r="H146" s="18">
        <v>1643</v>
      </c>
      <c r="I146" s="18">
        <v>1620</v>
      </c>
      <c r="J146" s="18">
        <v>1598</v>
      </c>
      <c r="K146" s="18">
        <v>1779</v>
      </c>
      <c r="L146" s="18">
        <v>1748</v>
      </c>
      <c r="M146" s="18">
        <v>1721</v>
      </c>
      <c r="N146" s="18">
        <v>1645</v>
      </c>
      <c r="O146" s="18">
        <v>1682</v>
      </c>
      <c r="P146" s="21">
        <v>1676</v>
      </c>
      <c r="Q146" s="22">
        <v>1900</v>
      </c>
      <c r="R146" s="18">
        <v>1888</v>
      </c>
      <c r="S146" s="18">
        <v>1843</v>
      </c>
      <c r="T146" s="18">
        <v>1788</v>
      </c>
      <c r="U146" s="18">
        <v>1735</v>
      </c>
      <c r="V146" s="18">
        <v>1704</v>
      </c>
      <c r="W146" s="18">
        <v>1766</v>
      </c>
      <c r="X146" s="18"/>
      <c r="Y146" s="18"/>
      <c r="Z146" s="18"/>
      <c r="AA146" s="18"/>
      <c r="AB146" s="20"/>
    </row>
    <row r="147" spans="1:28" s="2" customFormat="1" x14ac:dyDescent="0.2">
      <c r="A147" s="19" t="s">
        <v>144</v>
      </c>
      <c r="B147" s="23" t="s">
        <v>15</v>
      </c>
      <c r="C147" s="17">
        <v>2530.5833333333335</v>
      </c>
      <c r="D147" s="17">
        <v>2517.3333333333335</v>
      </c>
      <c r="E147" s="18">
        <v>2570</v>
      </c>
      <c r="F147" s="18">
        <v>2603</v>
      </c>
      <c r="G147" s="18">
        <v>2588</v>
      </c>
      <c r="H147" s="18">
        <v>2619</v>
      </c>
      <c r="I147" s="18">
        <v>2518</v>
      </c>
      <c r="J147" s="18">
        <v>2497</v>
      </c>
      <c r="K147" s="18">
        <v>2648</v>
      </c>
      <c r="L147" s="18">
        <v>2587</v>
      </c>
      <c r="M147" s="18">
        <v>2451</v>
      </c>
      <c r="N147" s="18">
        <v>2459</v>
      </c>
      <c r="O147" s="18">
        <v>2402</v>
      </c>
      <c r="P147" s="21">
        <v>2425</v>
      </c>
      <c r="Q147" s="22">
        <v>2578</v>
      </c>
      <c r="R147" s="18">
        <v>2607</v>
      </c>
      <c r="S147" s="18">
        <v>2559</v>
      </c>
      <c r="T147" s="18">
        <v>2481</v>
      </c>
      <c r="U147" s="18">
        <v>2547</v>
      </c>
      <c r="V147" s="18">
        <v>2464</v>
      </c>
      <c r="W147" s="18">
        <v>2648</v>
      </c>
      <c r="X147" s="18"/>
      <c r="Y147" s="18"/>
      <c r="Z147" s="18"/>
      <c r="AA147" s="18"/>
      <c r="AB147" s="20"/>
    </row>
    <row r="148" spans="1:28" s="2" customFormat="1" x14ac:dyDescent="0.2">
      <c r="A148" s="19" t="s">
        <v>145</v>
      </c>
      <c r="B148" s="23" t="s">
        <v>13</v>
      </c>
      <c r="C148" s="17">
        <v>2660.5833333333335</v>
      </c>
      <c r="D148" s="17">
        <v>2824.9166666666665</v>
      </c>
      <c r="E148" s="18">
        <v>2621</v>
      </c>
      <c r="F148" s="18">
        <v>2684</v>
      </c>
      <c r="G148" s="18">
        <v>2606</v>
      </c>
      <c r="H148" s="18">
        <v>2631</v>
      </c>
      <c r="I148" s="18">
        <v>2520</v>
      </c>
      <c r="J148" s="18">
        <v>2630</v>
      </c>
      <c r="K148" s="18">
        <v>2844</v>
      </c>
      <c r="L148" s="18">
        <v>2669</v>
      </c>
      <c r="M148" s="18">
        <v>2538</v>
      </c>
      <c r="N148" s="18">
        <v>2680</v>
      </c>
      <c r="O148" s="18">
        <v>2735</v>
      </c>
      <c r="P148" s="21">
        <v>2769</v>
      </c>
      <c r="Q148" s="22">
        <v>3061</v>
      </c>
      <c r="R148" s="18">
        <v>2963</v>
      </c>
      <c r="S148" s="18">
        <v>2876</v>
      </c>
      <c r="T148" s="18">
        <v>2859</v>
      </c>
      <c r="U148" s="18">
        <v>2884</v>
      </c>
      <c r="V148" s="18">
        <v>2891</v>
      </c>
      <c r="W148" s="18">
        <v>2974</v>
      </c>
      <c r="X148" s="18"/>
      <c r="Y148" s="18"/>
      <c r="Z148" s="18"/>
      <c r="AA148" s="18"/>
      <c r="AB148" s="20"/>
    </row>
    <row r="149" spans="1:28" s="2" customFormat="1" x14ac:dyDescent="0.2">
      <c r="A149" s="19" t="s">
        <v>146</v>
      </c>
      <c r="B149" s="23" t="s">
        <v>13</v>
      </c>
      <c r="C149" s="17">
        <v>6722.416666666667</v>
      </c>
      <c r="D149" s="17">
        <v>6975.666666666667</v>
      </c>
      <c r="E149" s="18">
        <v>7033</v>
      </c>
      <c r="F149" s="18">
        <v>6843</v>
      </c>
      <c r="G149" s="18">
        <v>6591</v>
      </c>
      <c r="H149" s="18">
        <v>6568</v>
      </c>
      <c r="I149" s="18">
        <v>6550</v>
      </c>
      <c r="J149" s="18">
        <v>6707</v>
      </c>
      <c r="K149" s="18">
        <v>7179</v>
      </c>
      <c r="L149" s="18">
        <v>6782</v>
      </c>
      <c r="M149" s="18">
        <v>6497</v>
      </c>
      <c r="N149" s="18">
        <v>6488</v>
      </c>
      <c r="O149" s="18">
        <v>6499</v>
      </c>
      <c r="P149" s="21">
        <v>6932</v>
      </c>
      <c r="Q149" s="22">
        <v>7421</v>
      </c>
      <c r="R149" s="18">
        <v>7366</v>
      </c>
      <c r="S149" s="18">
        <v>7226</v>
      </c>
      <c r="T149" s="18">
        <v>7041</v>
      </c>
      <c r="U149" s="18">
        <v>6970</v>
      </c>
      <c r="V149" s="18">
        <v>6980</v>
      </c>
      <c r="W149" s="18">
        <v>7506</v>
      </c>
      <c r="X149" s="18"/>
      <c r="Y149" s="18"/>
      <c r="Z149" s="18"/>
      <c r="AA149" s="18"/>
      <c r="AB149" s="20"/>
    </row>
    <row r="150" spans="1:28" s="2" customFormat="1" x14ac:dyDescent="0.2">
      <c r="A150" s="19" t="s">
        <v>147</v>
      </c>
      <c r="B150" s="23" t="s">
        <v>22</v>
      </c>
      <c r="C150" s="17">
        <v>4161</v>
      </c>
      <c r="D150" s="17">
        <v>4282.5</v>
      </c>
      <c r="E150" s="18">
        <v>4120</v>
      </c>
      <c r="F150" s="18">
        <v>4140</v>
      </c>
      <c r="G150" s="18">
        <v>4148</v>
      </c>
      <c r="H150" s="18">
        <v>4134</v>
      </c>
      <c r="I150" s="18">
        <v>4091</v>
      </c>
      <c r="J150" s="18">
        <v>4082</v>
      </c>
      <c r="K150" s="18">
        <v>4193</v>
      </c>
      <c r="L150" s="18">
        <v>4263</v>
      </c>
      <c r="M150" s="18">
        <v>4239</v>
      </c>
      <c r="N150" s="18">
        <v>4209</v>
      </c>
      <c r="O150" s="18">
        <v>4146</v>
      </c>
      <c r="P150" s="21">
        <v>4167</v>
      </c>
      <c r="Q150" s="22">
        <v>4381</v>
      </c>
      <c r="R150" s="18">
        <v>4376</v>
      </c>
      <c r="S150" s="18">
        <v>4324</v>
      </c>
      <c r="T150" s="18">
        <v>4239</v>
      </c>
      <c r="U150" s="18">
        <v>4253</v>
      </c>
      <c r="V150" s="18">
        <v>4360</v>
      </c>
      <c r="W150" s="18">
        <v>4433</v>
      </c>
      <c r="X150" s="18"/>
      <c r="Y150" s="18"/>
      <c r="Z150" s="18"/>
      <c r="AA150" s="18"/>
      <c r="AB150" s="20"/>
    </row>
    <row r="151" spans="1:28" s="2" customFormat="1" x14ac:dyDescent="0.2">
      <c r="A151" s="19" t="s">
        <v>148</v>
      </c>
      <c r="B151" s="23" t="s">
        <v>21</v>
      </c>
      <c r="C151" s="17">
        <v>6634.916666666667</v>
      </c>
      <c r="D151" s="17">
        <v>6845.083333333333</v>
      </c>
      <c r="E151" s="18">
        <v>6607</v>
      </c>
      <c r="F151" s="18">
        <v>6656</v>
      </c>
      <c r="G151" s="18">
        <v>6562</v>
      </c>
      <c r="H151" s="18">
        <v>6551</v>
      </c>
      <c r="I151" s="18">
        <v>6501</v>
      </c>
      <c r="J151" s="18">
        <v>6459</v>
      </c>
      <c r="K151" s="18">
        <v>6934</v>
      </c>
      <c r="L151" s="18">
        <v>6773</v>
      </c>
      <c r="M151" s="18">
        <v>6732</v>
      </c>
      <c r="N151" s="18">
        <v>6693</v>
      </c>
      <c r="O151" s="18">
        <v>6585</v>
      </c>
      <c r="P151" s="21">
        <v>6566</v>
      </c>
      <c r="Q151" s="22">
        <v>7090</v>
      </c>
      <c r="R151" s="18">
        <v>7062</v>
      </c>
      <c r="S151" s="18">
        <v>6944</v>
      </c>
      <c r="T151" s="18">
        <v>6812</v>
      </c>
      <c r="U151" s="18">
        <v>6808</v>
      </c>
      <c r="V151" s="18">
        <v>6827</v>
      </c>
      <c r="W151" s="18">
        <v>7249</v>
      </c>
      <c r="X151" s="18"/>
      <c r="Y151" s="18"/>
      <c r="Z151" s="18"/>
      <c r="AA151" s="18"/>
      <c r="AB151" s="20"/>
    </row>
    <row r="152" spans="1:28" s="2" customFormat="1" x14ac:dyDescent="0.2">
      <c r="A152" s="19" t="s">
        <v>149</v>
      </c>
      <c r="B152" s="23" t="s">
        <v>18</v>
      </c>
      <c r="C152" s="17">
        <v>3089.0833333333335</v>
      </c>
      <c r="D152" s="17">
        <v>3154.5</v>
      </c>
      <c r="E152" s="18">
        <v>3222</v>
      </c>
      <c r="F152" s="18">
        <v>3219</v>
      </c>
      <c r="G152" s="18">
        <v>3180</v>
      </c>
      <c r="H152" s="18">
        <v>3104</v>
      </c>
      <c r="I152" s="18">
        <v>3107</v>
      </c>
      <c r="J152" s="18">
        <v>3040</v>
      </c>
      <c r="K152" s="18">
        <v>3117</v>
      </c>
      <c r="L152" s="18">
        <v>3053</v>
      </c>
      <c r="M152" s="18">
        <v>2969</v>
      </c>
      <c r="N152" s="18">
        <v>2997</v>
      </c>
      <c r="O152" s="18">
        <v>2985</v>
      </c>
      <c r="P152" s="21">
        <v>3076</v>
      </c>
      <c r="Q152" s="22">
        <v>3213</v>
      </c>
      <c r="R152" s="18">
        <v>3227</v>
      </c>
      <c r="S152" s="18">
        <v>3261</v>
      </c>
      <c r="T152" s="18">
        <v>3234</v>
      </c>
      <c r="U152" s="18">
        <v>3249</v>
      </c>
      <c r="V152" s="18">
        <v>3261</v>
      </c>
      <c r="W152" s="18">
        <v>3329</v>
      </c>
      <c r="X152" s="18"/>
      <c r="Y152" s="18"/>
      <c r="Z152" s="18"/>
      <c r="AA152" s="18"/>
      <c r="AB152" s="20"/>
    </row>
    <row r="153" spans="1:28" s="2" customFormat="1" x14ac:dyDescent="0.2">
      <c r="A153" s="19" t="s">
        <v>150</v>
      </c>
      <c r="B153" s="23" t="s">
        <v>17</v>
      </c>
      <c r="C153" s="17">
        <v>3046.0833333333335</v>
      </c>
      <c r="D153" s="17">
        <v>2956.6666666666665</v>
      </c>
      <c r="E153" s="18">
        <v>3542</v>
      </c>
      <c r="F153" s="18">
        <v>3349</v>
      </c>
      <c r="G153" s="18">
        <v>3113</v>
      </c>
      <c r="H153" s="18">
        <v>2980</v>
      </c>
      <c r="I153" s="18">
        <v>2887</v>
      </c>
      <c r="J153" s="18">
        <v>2894</v>
      </c>
      <c r="K153" s="18">
        <v>3053</v>
      </c>
      <c r="L153" s="18">
        <v>3039</v>
      </c>
      <c r="M153" s="18">
        <v>2916</v>
      </c>
      <c r="N153" s="18">
        <v>2862</v>
      </c>
      <c r="O153" s="18">
        <v>2888</v>
      </c>
      <c r="P153" s="21">
        <v>3030</v>
      </c>
      <c r="Q153" s="22">
        <v>3387</v>
      </c>
      <c r="R153" s="18">
        <v>3259</v>
      </c>
      <c r="S153" s="18">
        <v>2994</v>
      </c>
      <c r="T153" s="18">
        <v>2768</v>
      </c>
      <c r="U153" s="18">
        <v>2705</v>
      </c>
      <c r="V153" s="18">
        <v>2709</v>
      </c>
      <c r="W153" s="18">
        <v>2923</v>
      </c>
      <c r="X153" s="18"/>
      <c r="Y153" s="18"/>
      <c r="Z153" s="18"/>
      <c r="AA153" s="18"/>
      <c r="AB153" s="20"/>
    </row>
    <row r="154" spans="1:28" s="2" customFormat="1" x14ac:dyDescent="0.2">
      <c r="A154" s="19" t="s">
        <v>151</v>
      </c>
      <c r="B154" s="23" t="s">
        <v>17</v>
      </c>
      <c r="C154" s="17">
        <v>2744.5</v>
      </c>
      <c r="D154" s="17">
        <v>2876.5833333333335</v>
      </c>
      <c r="E154" s="18">
        <v>2781</v>
      </c>
      <c r="F154" s="18">
        <v>2791</v>
      </c>
      <c r="G154" s="18">
        <v>2744</v>
      </c>
      <c r="H154" s="18">
        <v>2697</v>
      </c>
      <c r="I154" s="18">
        <v>2585</v>
      </c>
      <c r="J154" s="18">
        <v>2646</v>
      </c>
      <c r="K154" s="18">
        <v>2821</v>
      </c>
      <c r="L154" s="18">
        <v>2870</v>
      </c>
      <c r="M154" s="18">
        <v>2817</v>
      </c>
      <c r="N154" s="18">
        <v>2743</v>
      </c>
      <c r="O154" s="18">
        <v>2735</v>
      </c>
      <c r="P154" s="21">
        <v>2704</v>
      </c>
      <c r="Q154" s="22">
        <v>3031</v>
      </c>
      <c r="R154" s="18">
        <v>3007</v>
      </c>
      <c r="S154" s="18">
        <v>2963</v>
      </c>
      <c r="T154" s="18">
        <v>2867</v>
      </c>
      <c r="U154" s="18">
        <v>2858</v>
      </c>
      <c r="V154" s="18">
        <v>2890</v>
      </c>
      <c r="W154" s="18">
        <v>3034</v>
      </c>
      <c r="X154" s="18"/>
      <c r="Y154" s="18"/>
      <c r="Z154" s="18"/>
      <c r="AA154" s="18"/>
      <c r="AB154" s="20"/>
    </row>
    <row r="155" spans="1:28" s="2" customFormat="1" x14ac:dyDescent="0.2">
      <c r="A155" s="19" t="s">
        <v>152</v>
      </c>
      <c r="B155" s="23" t="s">
        <v>21</v>
      </c>
      <c r="C155" s="17">
        <v>4510.916666666667</v>
      </c>
      <c r="D155" s="17">
        <v>4442.25</v>
      </c>
      <c r="E155" s="18">
        <v>4591</v>
      </c>
      <c r="F155" s="18">
        <v>4632</v>
      </c>
      <c r="G155" s="18">
        <v>4548</v>
      </c>
      <c r="H155" s="18">
        <v>4554</v>
      </c>
      <c r="I155" s="18">
        <v>4543</v>
      </c>
      <c r="J155" s="18">
        <v>4493</v>
      </c>
      <c r="K155" s="18">
        <v>4570</v>
      </c>
      <c r="L155" s="18">
        <v>4495</v>
      </c>
      <c r="M155" s="18">
        <v>4469</v>
      </c>
      <c r="N155" s="18">
        <v>4493</v>
      </c>
      <c r="O155" s="18">
        <v>4395</v>
      </c>
      <c r="P155" s="21">
        <v>4348</v>
      </c>
      <c r="Q155" s="22">
        <v>4542</v>
      </c>
      <c r="R155" s="18">
        <v>4612</v>
      </c>
      <c r="S155" s="18">
        <v>4413</v>
      </c>
      <c r="T155" s="18">
        <v>4450</v>
      </c>
      <c r="U155" s="18">
        <v>4407</v>
      </c>
      <c r="V155" s="18">
        <v>4298</v>
      </c>
      <c r="W155" s="18">
        <v>4385</v>
      </c>
      <c r="X155" s="18"/>
      <c r="Y155" s="18"/>
      <c r="Z155" s="18"/>
      <c r="AA155" s="18"/>
      <c r="AB155" s="20"/>
    </row>
    <row r="156" spans="1:28" s="2" customFormat="1" x14ac:dyDescent="0.2">
      <c r="A156" s="19" t="s">
        <v>153</v>
      </c>
      <c r="B156" s="23" t="s">
        <v>17</v>
      </c>
      <c r="C156" s="17">
        <v>2448.6666666666665</v>
      </c>
      <c r="D156" s="17">
        <v>2435.5</v>
      </c>
      <c r="E156" s="18">
        <v>2697</v>
      </c>
      <c r="F156" s="18">
        <v>2614</v>
      </c>
      <c r="G156" s="18">
        <v>2620</v>
      </c>
      <c r="H156" s="18">
        <v>2433</v>
      </c>
      <c r="I156" s="18">
        <v>2422</v>
      </c>
      <c r="J156" s="18">
        <v>2335</v>
      </c>
      <c r="K156" s="18">
        <v>2470</v>
      </c>
      <c r="L156" s="18">
        <v>2408</v>
      </c>
      <c r="M156" s="18">
        <v>2295</v>
      </c>
      <c r="N156" s="18">
        <v>2280</v>
      </c>
      <c r="O156" s="18">
        <v>2331</v>
      </c>
      <c r="P156" s="21">
        <v>2479</v>
      </c>
      <c r="Q156" s="22">
        <v>2687</v>
      </c>
      <c r="R156" s="18">
        <v>2698</v>
      </c>
      <c r="S156" s="18">
        <v>2593</v>
      </c>
      <c r="T156" s="18">
        <v>2405</v>
      </c>
      <c r="U156" s="18">
        <v>2328</v>
      </c>
      <c r="V156" s="18">
        <v>2295</v>
      </c>
      <c r="W156" s="18">
        <v>2427</v>
      </c>
      <c r="X156" s="18"/>
      <c r="Y156" s="18"/>
      <c r="Z156" s="18"/>
      <c r="AA156" s="18"/>
      <c r="AB156" s="20"/>
    </row>
    <row r="157" spans="1:28" s="2" customFormat="1" x14ac:dyDescent="0.2">
      <c r="A157" s="19" t="s">
        <v>154</v>
      </c>
      <c r="B157" s="23" t="s">
        <v>21</v>
      </c>
      <c r="C157" s="17">
        <v>7476.5</v>
      </c>
      <c r="D157" s="17">
        <v>7707.833333333333</v>
      </c>
      <c r="E157" s="18">
        <v>7388</v>
      </c>
      <c r="F157" s="18">
        <v>7557</v>
      </c>
      <c r="G157" s="18">
        <v>7423</v>
      </c>
      <c r="H157" s="18">
        <v>7559</v>
      </c>
      <c r="I157" s="18">
        <v>7461</v>
      </c>
      <c r="J157" s="18">
        <v>7313</v>
      </c>
      <c r="K157" s="18">
        <v>7744</v>
      </c>
      <c r="L157" s="18">
        <v>7722</v>
      </c>
      <c r="M157" s="18">
        <v>7494</v>
      </c>
      <c r="N157" s="18">
        <v>7400</v>
      </c>
      <c r="O157" s="18">
        <v>7267</v>
      </c>
      <c r="P157" s="21">
        <v>7390</v>
      </c>
      <c r="Q157" s="22">
        <v>7751</v>
      </c>
      <c r="R157" s="18">
        <v>7754</v>
      </c>
      <c r="S157" s="18">
        <v>7734</v>
      </c>
      <c r="T157" s="18">
        <v>7820</v>
      </c>
      <c r="U157" s="18">
        <v>7861</v>
      </c>
      <c r="V157" s="18">
        <v>7813</v>
      </c>
      <c r="W157" s="18">
        <v>8488</v>
      </c>
      <c r="X157" s="18"/>
      <c r="Y157" s="18"/>
      <c r="Z157" s="18"/>
      <c r="AA157" s="18"/>
      <c r="AB157" s="20"/>
    </row>
    <row r="158" spans="1:28" s="2" customFormat="1" x14ac:dyDescent="0.2">
      <c r="A158" s="19" t="s">
        <v>155</v>
      </c>
      <c r="B158" s="23" t="s">
        <v>15</v>
      </c>
      <c r="C158" s="17">
        <v>7453.833333333333</v>
      </c>
      <c r="D158" s="17">
        <v>7741.916666666667</v>
      </c>
      <c r="E158" s="18">
        <v>7392</v>
      </c>
      <c r="F158" s="18">
        <v>7618</v>
      </c>
      <c r="G158" s="18">
        <v>7482</v>
      </c>
      <c r="H158" s="18">
        <v>7416</v>
      </c>
      <c r="I158" s="18">
        <v>7336</v>
      </c>
      <c r="J158" s="18">
        <v>7374</v>
      </c>
      <c r="K158" s="18">
        <v>7654</v>
      </c>
      <c r="L158" s="18">
        <v>7629</v>
      </c>
      <c r="M158" s="18">
        <v>7407</v>
      </c>
      <c r="N158" s="18">
        <v>7423</v>
      </c>
      <c r="O158" s="18">
        <v>7350</v>
      </c>
      <c r="P158" s="21">
        <v>7365</v>
      </c>
      <c r="Q158" s="22">
        <v>7849</v>
      </c>
      <c r="R158" s="18">
        <v>7946</v>
      </c>
      <c r="S158" s="18">
        <v>7867</v>
      </c>
      <c r="T158" s="18">
        <v>7733</v>
      </c>
      <c r="U158" s="18">
        <v>7813</v>
      </c>
      <c r="V158" s="18">
        <v>7965</v>
      </c>
      <c r="W158" s="18">
        <v>8556</v>
      </c>
      <c r="X158" s="18"/>
      <c r="Y158" s="18"/>
      <c r="Z158" s="18"/>
      <c r="AA158" s="18"/>
      <c r="AB158" s="20"/>
    </row>
    <row r="159" spans="1:28" s="2" customFormat="1" x14ac:dyDescent="0.2">
      <c r="A159" s="19" t="s">
        <v>156</v>
      </c>
      <c r="B159" s="23" t="s">
        <v>18</v>
      </c>
      <c r="C159" s="17">
        <v>6842.333333333333</v>
      </c>
      <c r="D159" s="17">
        <v>6975.25</v>
      </c>
      <c r="E159" s="18">
        <v>7089</v>
      </c>
      <c r="F159" s="18">
        <v>7028</v>
      </c>
      <c r="G159" s="18">
        <v>6840</v>
      </c>
      <c r="H159" s="18">
        <v>6721</v>
      </c>
      <c r="I159" s="18">
        <v>6544</v>
      </c>
      <c r="J159" s="18">
        <v>6616</v>
      </c>
      <c r="K159" s="18">
        <v>6979</v>
      </c>
      <c r="L159" s="18">
        <v>6961</v>
      </c>
      <c r="M159" s="18">
        <v>6818</v>
      </c>
      <c r="N159" s="18">
        <v>6794</v>
      </c>
      <c r="O159" s="18">
        <v>6797</v>
      </c>
      <c r="P159" s="21">
        <v>6921</v>
      </c>
      <c r="Q159" s="22">
        <v>7194</v>
      </c>
      <c r="R159" s="18">
        <v>7130</v>
      </c>
      <c r="S159" s="18">
        <v>7095</v>
      </c>
      <c r="T159" s="18">
        <v>6915</v>
      </c>
      <c r="U159" s="18">
        <v>6919</v>
      </c>
      <c r="V159" s="18">
        <v>6916</v>
      </c>
      <c r="W159" s="18">
        <v>7243</v>
      </c>
      <c r="X159" s="18"/>
      <c r="Y159" s="18"/>
      <c r="Z159" s="18"/>
      <c r="AA159" s="18"/>
      <c r="AB159" s="20"/>
    </row>
    <row r="160" spans="1:28" s="2" customFormat="1" x14ac:dyDescent="0.2">
      <c r="A160" s="19" t="s">
        <v>157</v>
      </c>
      <c r="B160" s="23" t="s">
        <v>17</v>
      </c>
      <c r="C160" s="17">
        <v>6193.5</v>
      </c>
      <c r="D160" s="17">
        <v>6260.416666666667</v>
      </c>
      <c r="E160" s="18">
        <v>6405</v>
      </c>
      <c r="F160" s="18">
        <v>6464</v>
      </c>
      <c r="G160" s="18">
        <v>6162</v>
      </c>
      <c r="H160" s="18">
        <v>6126</v>
      </c>
      <c r="I160" s="18">
        <v>6100</v>
      </c>
      <c r="J160" s="18">
        <v>6049</v>
      </c>
      <c r="K160" s="18">
        <v>6221</v>
      </c>
      <c r="L160" s="18">
        <v>6221</v>
      </c>
      <c r="M160" s="18">
        <v>6106</v>
      </c>
      <c r="N160" s="18">
        <v>6041</v>
      </c>
      <c r="O160" s="18">
        <v>6100</v>
      </c>
      <c r="P160" s="21">
        <v>6327</v>
      </c>
      <c r="Q160" s="22">
        <v>6605</v>
      </c>
      <c r="R160" s="18">
        <v>6554</v>
      </c>
      <c r="S160" s="18">
        <v>6460</v>
      </c>
      <c r="T160" s="18">
        <v>6276</v>
      </c>
      <c r="U160" s="18">
        <v>6157</v>
      </c>
      <c r="V160" s="18">
        <v>6068</v>
      </c>
      <c r="W160" s="18">
        <v>6210</v>
      </c>
      <c r="X160" s="18"/>
      <c r="Y160" s="18"/>
      <c r="Z160" s="18"/>
      <c r="AA160" s="18"/>
      <c r="AB160" s="20"/>
    </row>
    <row r="161" spans="1:28" s="2" customFormat="1" x14ac:dyDescent="0.2">
      <c r="A161" s="19" t="s">
        <v>158</v>
      </c>
      <c r="B161" s="23" t="s">
        <v>17</v>
      </c>
      <c r="C161" s="17">
        <v>3606.6666666666665</v>
      </c>
      <c r="D161" s="17">
        <v>3727.5</v>
      </c>
      <c r="E161" s="18">
        <v>3622</v>
      </c>
      <c r="F161" s="18">
        <v>3636</v>
      </c>
      <c r="G161" s="18">
        <v>3611</v>
      </c>
      <c r="H161" s="18">
        <v>3567</v>
      </c>
      <c r="I161" s="18">
        <v>3567</v>
      </c>
      <c r="J161" s="18">
        <v>3587</v>
      </c>
      <c r="K161" s="18">
        <v>3786</v>
      </c>
      <c r="L161" s="18">
        <v>3672</v>
      </c>
      <c r="M161" s="18">
        <v>3585</v>
      </c>
      <c r="N161" s="18">
        <v>3606</v>
      </c>
      <c r="O161" s="18">
        <v>3527</v>
      </c>
      <c r="P161" s="21">
        <v>3514</v>
      </c>
      <c r="Q161" s="22">
        <v>3858</v>
      </c>
      <c r="R161" s="18">
        <v>3823</v>
      </c>
      <c r="S161" s="18">
        <v>3840</v>
      </c>
      <c r="T161" s="18">
        <v>3874</v>
      </c>
      <c r="U161" s="18">
        <v>3835</v>
      </c>
      <c r="V161" s="18">
        <v>3754</v>
      </c>
      <c r="W161" s="18">
        <v>3842</v>
      </c>
      <c r="X161" s="18"/>
      <c r="Y161" s="18"/>
      <c r="Z161" s="18"/>
      <c r="AA161" s="18"/>
      <c r="AB161" s="20"/>
    </row>
    <row r="162" spans="1:28" s="2" customFormat="1" x14ac:dyDescent="0.2">
      <c r="A162" s="19" t="s">
        <v>159</v>
      </c>
      <c r="B162" s="23" t="s">
        <v>13</v>
      </c>
      <c r="C162" s="17">
        <v>3422.75</v>
      </c>
      <c r="D162" s="17">
        <v>3443.6666666666665</v>
      </c>
      <c r="E162" s="18">
        <v>3633</v>
      </c>
      <c r="F162" s="18">
        <v>3558</v>
      </c>
      <c r="G162" s="18">
        <v>3455</v>
      </c>
      <c r="H162" s="18">
        <v>3307</v>
      </c>
      <c r="I162" s="18">
        <v>3314</v>
      </c>
      <c r="J162" s="18">
        <v>3288</v>
      </c>
      <c r="K162" s="18">
        <v>3496</v>
      </c>
      <c r="L162" s="18">
        <v>3494</v>
      </c>
      <c r="M162" s="18">
        <v>3382</v>
      </c>
      <c r="N162" s="18">
        <v>3371</v>
      </c>
      <c r="O162" s="18">
        <v>3342</v>
      </c>
      <c r="P162" s="21">
        <v>3433</v>
      </c>
      <c r="Q162" s="22">
        <v>3713</v>
      </c>
      <c r="R162" s="18">
        <v>3641</v>
      </c>
      <c r="S162" s="18">
        <v>3473</v>
      </c>
      <c r="T162" s="18">
        <v>3327</v>
      </c>
      <c r="U162" s="18">
        <v>3271</v>
      </c>
      <c r="V162" s="18">
        <v>3330</v>
      </c>
      <c r="W162" s="18">
        <v>3547</v>
      </c>
      <c r="X162" s="18"/>
      <c r="Y162" s="18"/>
      <c r="Z162" s="18"/>
      <c r="AA162" s="18"/>
      <c r="AB162" s="20"/>
    </row>
    <row r="163" spans="1:28" s="2" customFormat="1" x14ac:dyDescent="0.2">
      <c r="A163" s="19" t="s">
        <v>160</v>
      </c>
      <c r="B163" s="23" t="s">
        <v>15</v>
      </c>
      <c r="C163" s="17">
        <v>4713.083333333333</v>
      </c>
      <c r="D163" s="17">
        <v>4737.166666666667</v>
      </c>
      <c r="E163" s="18">
        <v>4946</v>
      </c>
      <c r="F163" s="18">
        <v>4983</v>
      </c>
      <c r="G163" s="18">
        <v>4807</v>
      </c>
      <c r="H163" s="18">
        <v>4648</v>
      </c>
      <c r="I163" s="18">
        <v>4551</v>
      </c>
      <c r="J163" s="18">
        <v>4539</v>
      </c>
      <c r="K163" s="18">
        <v>4862</v>
      </c>
      <c r="L163" s="18">
        <v>4828</v>
      </c>
      <c r="M163" s="18">
        <v>4612</v>
      </c>
      <c r="N163" s="18">
        <v>4545</v>
      </c>
      <c r="O163" s="18">
        <v>4517</v>
      </c>
      <c r="P163" s="21">
        <v>4719</v>
      </c>
      <c r="Q163" s="22">
        <v>5090</v>
      </c>
      <c r="R163" s="18">
        <v>5123</v>
      </c>
      <c r="S163" s="18">
        <v>4899</v>
      </c>
      <c r="T163" s="18">
        <v>4669</v>
      </c>
      <c r="U163" s="18">
        <v>4514</v>
      </c>
      <c r="V163" s="18">
        <v>4500</v>
      </c>
      <c r="W163" s="18">
        <v>4830</v>
      </c>
      <c r="X163" s="18"/>
      <c r="Y163" s="18"/>
      <c r="Z163" s="18"/>
      <c r="AA163" s="18"/>
      <c r="AB163" s="20"/>
    </row>
    <row r="164" spans="1:28" s="2" customFormat="1" x14ac:dyDescent="0.2">
      <c r="A164" s="19" t="s">
        <v>161</v>
      </c>
      <c r="B164" s="23" t="s">
        <v>18</v>
      </c>
      <c r="C164" s="17">
        <v>3104.3333333333335</v>
      </c>
      <c r="D164" s="17">
        <v>3183.0833333333335</v>
      </c>
      <c r="E164" s="18">
        <v>3062</v>
      </c>
      <c r="F164" s="18">
        <v>3158</v>
      </c>
      <c r="G164" s="18">
        <v>3028</v>
      </c>
      <c r="H164" s="18">
        <v>3011</v>
      </c>
      <c r="I164" s="18">
        <v>3019</v>
      </c>
      <c r="J164" s="18">
        <v>2998</v>
      </c>
      <c r="K164" s="18">
        <v>3317</v>
      </c>
      <c r="L164" s="18">
        <v>3239</v>
      </c>
      <c r="M164" s="18">
        <v>3104</v>
      </c>
      <c r="N164" s="18">
        <v>3117</v>
      </c>
      <c r="O164" s="18">
        <v>3072</v>
      </c>
      <c r="P164" s="21">
        <v>3127</v>
      </c>
      <c r="Q164" s="22">
        <v>3277</v>
      </c>
      <c r="R164" s="18">
        <v>3265</v>
      </c>
      <c r="S164" s="18">
        <v>3224</v>
      </c>
      <c r="T164" s="18">
        <v>3229</v>
      </c>
      <c r="U164" s="18">
        <v>3124</v>
      </c>
      <c r="V164" s="18">
        <v>3137</v>
      </c>
      <c r="W164" s="18">
        <v>3282</v>
      </c>
      <c r="X164" s="18"/>
      <c r="Y164" s="18"/>
      <c r="Z164" s="18"/>
      <c r="AA164" s="18"/>
      <c r="AB164" s="20"/>
    </row>
    <row r="165" spans="1:28" s="2" customFormat="1" x14ac:dyDescent="0.2">
      <c r="A165" s="19" t="s">
        <v>162</v>
      </c>
      <c r="B165" s="23" t="s">
        <v>17</v>
      </c>
      <c r="C165" s="17">
        <v>5565.583333333333</v>
      </c>
      <c r="D165" s="17">
        <v>5567.416666666667</v>
      </c>
      <c r="E165" s="18">
        <v>5783</v>
      </c>
      <c r="F165" s="18">
        <v>5760</v>
      </c>
      <c r="G165" s="18">
        <v>5614</v>
      </c>
      <c r="H165" s="18">
        <v>5620</v>
      </c>
      <c r="I165" s="18">
        <v>5487</v>
      </c>
      <c r="J165" s="18">
        <v>5434</v>
      </c>
      <c r="K165" s="18">
        <v>5627</v>
      </c>
      <c r="L165" s="18">
        <v>5545</v>
      </c>
      <c r="M165" s="18">
        <v>5462</v>
      </c>
      <c r="N165" s="18">
        <v>5560</v>
      </c>
      <c r="O165" s="18">
        <v>5426</v>
      </c>
      <c r="P165" s="21">
        <v>5469</v>
      </c>
      <c r="Q165" s="22">
        <v>5760</v>
      </c>
      <c r="R165" s="18">
        <v>5775</v>
      </c>
      <c r="S165" s="18">
        <v>5612</v>
      </c>
      <c r="T165" s="18">
        <v>5463</v>
      </c>
      <c r="U165" s="18">
        <v>5459</v>
      </c>
      <c r="V165" s="18">
        <v>5503</v>
      </c>
      <c r="W165" s="18">
        <v>5775</v>
      </c>
      <c r="X165" s="18"/>
      <c r="Y165" s="18"/>
      <c r="Z165" s="18"/>
      <c r="AA165" s="18"/>
      <c r="AB165" s="20"/>
    </row>
    <row r="166" spans="1:28" s="2" customFormat="1" x14ac:dyDescent="0.2">
      <c r="A166" s="19" t="s">
        <v>163</v>
      </c>
      <c r="B166" s="23" t="s">
        <v>17</v>
      </c>
      <c r="C166" s="17">
        <v>4025.25</v>
      </c>
      <c r="D166" s="17">
        <v>4014.25</v>
      </c>
      <c r="E166" s="18">
        <v>4371</v>
      </c>
      <c r="F166" s="18">
        <v>4278</v>
      </c>
      <c r="G166" s="18">
        <v>4138</v>
      </c>
      <c r="H166" s="18">
        <v>4061</v>
      </c>
      <c r="I166" s="18">
        <v>4029</v>
      </c>
      <c r="J166" s="18">
        <v>3999</v>
      </c>
      <c r="K166" s="18">
        <v>4167</v>
      </c>
      <c r="L166" s="18">
        <v>4004</v>
      </c>
      <c r="M166" s="18">
        <v>3833</v>
      </c>
      <c r="N166" s="18">
        <v>3779</v>
      </c>
      <c r="O166" s="18">
        <v>3751</v>
      </c>
      <c r="P166" s="21">
        <v>3893</v>
      </c>
      <c r="Q166" s="22">
        <v>4123</v>
      </c>
      <c r="R166" s="18">
        <v>4131</v>
      </c>
      <c r="S166" s="18">
        <v>4123</v>
      </c>
      <c r="T166" s="18">
        <v>4100</v>
      </c>
      <c r="U166" s="18">
        <v>4042</v>
      </c>
      <c r="V166" s="18">
        <v>4076</v>
      </c>
      <c r="W166" s="18">
        <v>4316</v>
      </c>
      <c r="X166" s="18"/>
      <c r="Y166" s="18"/>
      <c r="Z166" s="18"/>
      <c r="AA166" s="18"/>
      <c r="AB166" s="20"/>
    </row>
    <row r="167" spans="1:28" s="2" customFormat="1" x14ac:dyDescent="0.2">
      <c r="A167" s="19" t="s">
        <v>164</v>
      </c>
      <c r="B167" s="23" t="s">
        <v>18</v>
      </c>
      <c r="C167" s="17">
        <v>8316.1666666666661</v>
      </c>
      <c r="D167" s="17">
        <v>8732.8333333333339</v>
      </c>
      <c r="E167" s="18">
        <v>7950</v>
      </c>
      <c r="F167" s="18">
        <v>8090</v>
      </c>
      <c r="G167" s="18">
        <v>7999</v>
      </c>
      <c r="H167" s="18">
        <v>8134</v>
      </c>
      <c r="I167" s="18">
        <v>8129</v>
      </c>
      <c r="J167" s="18">
        <v>8313</v>
      </c>
      <c r="K167" s="18">
        <v>8412</v>
      </c>
      <c r="L167" s="18">
        <v>8618</v>
      </c>
      <c r="M167" s="18">
        <v>8438</v>
      </c>
      <c r="N167" s="18">
        <v>8537</v>
      </c>
      <c r="O167" s="18">
        <v>8579</v>
      </c>
      <c r="P167" s="21">
        <v>8595</v>
      </c>
      <c r="Q167" s="22">
        <v>9064</v>
      </c>
      <c r="R167" s="18">
        <v>9017</v>
      </c>
      <c r="S167" s="18">
        <v>9030</v>
      </c>
      <c r="T167" s="18">
        <v>8900</v>
      </c>
      <c r="U167" s="18">
        <v>8823</v>
      </c>
      <c r="V167" s="18">
        <v>8562</v>
      </c>
      <c r="W167" s="18">
        <v>8631</v>
      </c>
      <c r="X167" s="18"/>
      <c r="Y167" s="18"/>
      <c r="Z167" s="18"/>
      <c r="AA167" s="18"/>
      <c r="AB167" s="20"/>
    </row>
    <row r="168" spans="1:28" s="2" customFormat="1" x14ac:dyDescent="0.2">
      <c r="A168" s="19" t="s">
        <v>165</v>
      </c>
      <c r="B168" s="23" t="s">
        <v>21</v>
      </c>
      <c r="C168" s="17">
        <v>23393.333333333332</v>
      </c>
      <c r="D168" s="17">
        <v>24132.666666666668</v>
      </c>
      <c r="E168" s="18">
        <v>23234</v>
      </c>
      <c r="F168" s="18">
        <v>23566</v>
      </c>
      <c r="G168" s="18">
        <v>23380</v>
      </c>
      <c r="H168" s="18">
        <v>23714</v>
      </c>
      <c r="I168" s="18">
        <v>23607</v>
      </c>
      <c r="J168" s="18">
        <v>23515</v>
      </c>
      <c r="K168" s="18">
        <v>23926</v>
      </c>
      <c r="L168" s="18">
        <v>24219</v>
      </c>
      <c r="M168" s="18">
        <v>22006</v>
      </c>
      <c r="N168" s="18">
        <v>23374</v>
      </c>
      <c r="O168" s="18">
        <v>22996</v>
      </c>
      <c r="P168" s="21">
        <v>23183</v>
      </c>
      <c r="Q168" s="22">
        <v>24543</v>
      </c>
      <c r="R168" s="18">
        <v>24500</v>
      </c>
      <c r="S168" s="18">
        <v>25017</v>
      </c>
      <c r="T168" s="18">
        <v>25052</v>
      </c>
      <c r="U168" s="18">
        <v>24829</v>
      </c>
      <c r="V168" s="18">
        <v>24673</v>
      </c>
      <c r="W168" s="18">
        <v>25200</v>
      </c>
      <c r="X168" s="18"/>
      <c r="Y168" s="18"/>
      <c r="Z168" s="18"/>
      <c r="AA168" s="18"/>
      <c r="AB168" s="20"/>
    </row>
    <row r="169" spans="1:28" s="2" customFormat="1" x14ac:dyDescent="0.2">
      <c r="A169" s="19" t="s">
        <v>166</v>
      </c>
      <c r="B169" s="23" t="s">
        <v>18</v>
      </c>
      <c r="C169" s="17">
        <v>10829.666666666666</v>
      </c>
      <c r="D169" s="17">
        <v>11191.25</v>
      </c>
      <c r="E169" s="18">
        <v>10581</v>
      </c>
      <c r="F169" s="18">
        <v>10641</v>
      </c>
      <c r="G169" s="18">
        <v>10616</v>
      </c>
      <c r="H169" s="18">
        <v>10673</v>
      </c>
      <c r="I169" s="18">
        <v>10765</v>
      </c>
      <c r="J169" s="18">
        <v>10866</v>
      </c>
      <c r="K169" s="18">
        <v>11013</v>
      </c>
      <c r="L169" s="18">
        <v>11113</v>
      </c>
      <c r="M169" s="18">
        <v>10958</v>
      </c>
      <c r="N169" s="18">
        <v>10947</v>
      </c>
      <c r="O169" s="18">
        <v>10902</v>
      </c>
      <c r="P169" s="21">
        <v>10881</v>
      </c>
      <c r="Q169" s="22">
        <v>11320</v>
      </c>
      <c r="R169" s="18">
        <v>11314</v>
      </c>
      <c r="S169" s="18">
        <v>11436</v>
      </c>
      <c r="T169" s="18">
        <v>11384</v>
      </c>
      <c r="U169" s="18">
        <v>11305</v>
      </c>
      <c r="V169" s="18">
        <v>11201</v>
      </c>
      <c r="W169" s="18">
        <v>11534</v>
      </c>
      <c r="X169" s="18"/>
      <c r="Y169" s="18"/>
      <c r="Z169" s="18"/>
      <c r="AA169" s="18"/>
      <c r="AB169" s="20"/>
    </row>
    <row r="170" spans="1:28" s="2" customFormat="1" x14ac:dyDescent="0.2">
      <c r="A170" s="19" t="s">
        <v>167</v>
      </c>
      <c r="B170" s="23" t="s">
        <v>19</v>
      </c>
      <c r="C170" s="17">
        <v>6498.583333333333</v>
      </c>
      <c r="D170" s="17">
        <v>6738.5</v>
      </c>
      <c r="E170" s="18">
        <v>6496</v>
      </c>
      <c r="F170" s="18">
        <v>6421</v>
      </c>
      <c r="G170" s="18">
        <v>6382</v>
      </c>
      <c r="H170" s="18">
        <v>6388</v>
      </c>
      <c r="I170" s="18">
        <v>6349</v>
      </c>
      <c r="J170" s="18">
        <v>6472</v>
      </c>
      <c r="K170" s="18">
        <v>6686</v>
      </c>
      <c r="L170" s="18">
        <v>6647</v>
      </c>
      <c r="M170" s="18">
        <v>6557</v>
      </c>
      <c r="N170" s="18">
        <v>6559</v>
      </c>
      <c r="O170" s="18">
        <v>6506</v>
      </c>
      <c r="P170" s="21">
        <v>6520</v>
      </c>
      <c r="Q170" s="22">
        <v>6885</v>
      </c>
      <c r="R170" s="18">
        <v>6940</v>
      </c>
      <c r="S170" s="18">
        <v>6875</v>
      </c>
      <c r="T170" s="18">
        <v>6803</v>
      </c>
      <c r="U170" s="18">
        <v>6766</v>
      </c>
      <c r="V170" s="18">
        <v>6817</v>
      </c>
      <c r="W170" s="18">
        <v>6987</v>
      </c>
      <c r="X170" s="18"/>
      <c r="Y170" s="18"/>
      <c r="Z170" s="18"/>
      <c r="AA170" s="18"/>
      <c r="AB170" s="20"/>
    </row>
    <row r="171" spans="1:28" s="2" customFormat="1" x14ac:dyDescent="0.2">
      <c r="A171" s="19" t="s">
        <v>168</v>
      </c>
      <c r="B171" s="23" t="s">
        <v>18</v>
      </c>
      <c r="C171" s="17">
        <v>8310.4166666666661</v>
      </c>
      <c r="D171" s="17">
        <v>8553.25</v>
      </c>
      <c r="E171" s="18">
        <v>8247</v>
      </c>
      <c r="F171" s="18">
        <v>8368</v>
      </c>
      <c r="G171" s="18">
        <v>8264</v>
      </c>
      <c r="H171" s="18">
        <v>8289</v>
      </c>
      <c r="I171" s="18">
        <v>8129</v>
      </c>
      <c r="J171" s="18">
        <v>8108</v>
      </c>
      <c r="K171" s="18">
        <v>8402</v>
      </c>
      <c r="L171" s="18">
        <v>8593</v>
      </c>
      <c r="M171" s="18">
        <v>8299</v>
      </c>
      <c r="N171" s="18">
        <v>8274</v>
      </c>
      <c r="O171" s="18">
        <v>8329</v>
      </c>
      <c r="P171" s="21">
        <v>8423</v>
      </c>
      <c r="Q171" s="22">
        <v>8867</v>
      </c>
      <c r="R171" s="18">
        <v>8875</v>
      </c>
      <c r="S171" s="18">
        <v>8730</v>
      </c>
      <c r="T171" s="18">
        <v>8568</v>
      </c>
      <c r="U171" s="18">
        <v>8477</v>
      </c>
      <c r="V171" s="18">
        <v>8475</v>
      </c>
      <c r="W171" s="18">
        <v>8729</v>
      </c>
      <c r="X171" s="18"/>
      <c r="Y171" s="18"/>
      <c r="Z171" s="18"/>
      <c r="AA171" s="18"/>
      <c r="AB171" s="20"/>
    </row>
    <row r="172" spans="1:28" s="2" customFormat="1" x14ac:dyDescent="0.2">
      <c r="A172" s="19" t="s">
        <v>169</v>
      </c>
      <c r="B172" s="23" t="s">
        <v>18</v>
      </c>
      <c r="C172" s="17">
        <v>8900.75</v>
      </c>
      <c r="D172" s="17">
        <v>9394.5</v>
      </c>
      <c r="E172" s="18">
        <v>8703</v>
      </c>
      <c r="F172" s="18">
        <v>8808</v>
      </c>
      <c r="G172" s="18">
        <v>8591</v>
      </c>
      <c r="H172" s="18">
        <v>8689</v>
      </c>
      <c r="I172" s="18">
        <v>8645</v>
      </c>
      <c r="J172" s="18">
        <v>8720</v>
      </c>
      <c r="K172" s="18">
        <v>9026</v>
      </c>
      <c r="L172" s="18">
        <v>9236</v>
      </c>
      <c r="M172" s="18">
        <v>9027</v>
      </c>
      <c r="N172" s="18">
        <v>9107</v>
      </c>
      <c r="O172" s="18">
        <v>9175</v>
      </c>
      <c r="P172" s="21">
        <v>9082</v>
      </c>
      <c r="Q172" s="22">
        <v>9612</v>
      </c>
      <c r="R172" s="18">
        <v>9603</v>
      </c>
      <c r="S172" s="18">
        <v>9522</v>
      </c>
      <c r="T172" s="18">
        <v>9469</v>
      </c>
      <c r="U172" s="18">
        <v>9476</v>
      </c>
      <c r="V172" s="18">
        <v>9520</v>
      </c>
      <c r="W172" s="18">
        <v>9905</v>
      </c>
      <c r="X172" s="18"/>
      <c r="Y172" s="18"/>
      <c r="Z172" s="18"/>
      <c r="AA172" s="18"/>
      <c r="AB172" s="20"/>
    </row>
    <row r="173" spans="1:28" s="2" customFormat="1" x14ac:dyDescent="0.2">
      <c r="A173" s="19" t="s">
        <v>170</v>
      </c>
      <c r="B173" s="23" t="s">
        <v>21</v>
      </c>
      <c r="C173" s="17">
        <v>16534.166666666668</v>
      </c>
      <c r="D173" s="17">
        <v>16925.833333333332</v>
      </c>
      <c r="E173" s="18">
        <v>16123</v>
      </c>
      <c r="F173" s="18">
        <v>16426</v>
      </c>
      <c r="G173" s="18">
        <v>16411</v>
      </c>
      <c r="H173" s="18">
        <v>16618</v>
      </c>
      <c r="I173" s="18">
        <v>16333</v>
      </c>
      <c r="J173" s="18">
        <v>16522</v>
      </c>
      <c r="K173" s="18">
        <v>16911</v>
      </c>
      <c r="L173" s="18">
        <v>16912</v>
      </c>
      <c r="M173" s="18">
        <v>16599</v>
      </c>
      <c r="N173" s="18">
        <v>16594</v>
      </c>
      <c r="O173" s="18">
        <v>16471</v>
      </c>
      <c r="P173" s="21">
        <v>16490</v>
      </c>
      <c r="Q173" s="22">
        <v>17256</v>
      </c>
      <c r="R173" s="18">
        <v>17388</v>
      </c>
      <c r="S173" s="18">
        <v>17252</v>
      </c>
      <c r="T173" s="18">
        <v>16930</v>
      </c>
      <c r="U173" s="18">
        <v>16868</v>
      </c>
      <c r="V173" s="18">
        <v>16927</v>
      </c>
      <c r="W173" s="18">
        <v>17423</v>
      </c>
      <c r="X173" s="18"/>
      <c r="Y173" s="18"/>
      <c r="Z173" s="18"/>
      <c r="AA173" s="18"/>
      <c r="AB173" s="20"/>
    </row>
    <row r="174" spans="1:28" s="2" customFormat="1" x14ac:dyDescent="0.2">
      <c r="A174" s="19" t="s">
        <v>171</v>
      </c>
      <c r="B174" s="23" t="s">
        <v>18</v>
      </c>
      <c r="C174" s="17">
        <v>10928</v>
      </c>
      <c r="D174" s="17">
        <v>11030</v>
      </c>
      <c r="E174" s="18">
        <v>10743</v>
      </c>
      <c r="F174" s="18">
        <v>10979</v>
      </c>
      <c r="G174" s="18">
        <v>10908</v>
      </c>
      <c r="H174" s="18">
        <v>10891</v>
      </c>
      <c r="I174" s="18">
        <v>10937</v>
      </c>
      <c r="J174" s="18">
        <v>10927</v>
      </c>
      <c r="K174" s="18">
        <v>11358</v>
      </c>
      <c r="L174" s="18">
        <v>11425</v>
      </c>
      <c r="M174" s="18">
        <v>10959</v>
      </c>
      <c r="N174" s="18">
        <v>10628</v>
      </c>
      <c r="O174" s="18">
        <v>10619</v>
      </c>
      <c r="P174" s="21">
        <v>10762</v>
      </c>
      <c r="Q174" s="22">
        <v>11294</v>
      </c>
      <c r="R174" s="18">
        <v>11301</v>
      </c>
      <c r="S174" s="18">
        <v>11182</v>
      </c>
      <c r="T174" s="18">
        <v>11034</v>
      </c>
      <c r="U174" s="18">
        <v>10979</v>
      </c>
      <c r="V174" s="18">
        <v>10936</v>
      </c>
      <c r="W174" s="18">
        <v>11241</v>
      </c>
      <c r="X174" s="18"/>
      <c r="Y174" s="18"/>
      <c r="Z174" s="18"/>
      <c r="AA174" s="18"/>
      <c r="AB174" s="20"/>
    </row>
    <row r="175" spans="1:28" s="2" customFormat="1" x14ac:dyDescent="0.2">
      <c r="A175" s="19" t="s">
        <v>172</v>
      </c>
      <c r="B175" s="23" t="s">
        <v>22</v>
      </c>
      <c r="C175" s="17">
        <v>17843.666666666668</v>
      </c>
      <c r="D175" s="17">
        <v>18143</v>
      </c>
      <c r="E175" s="18">
        <v>17607</v>
      </c>
      <c r="F175" s="18">
        <v>17411</v>
      </c>
      <c r="G175" s="18">
        <v>17401</v>
      </c>
      <c r="H175" s="18">
        <v>17639</v>
      </c>
      <c r="I175" s="18">
        <v>17462</v>
      </c>
      <c r="J175" s="18">
        <v>17667</v>
      </c>
      <c r="K175" s="18">
        <v>18250</v>
      </c>
      <c r="L175" s="18">
        <v>18314</v>
      </c>
      <c r="M175" s="18">
        <v>17992</v>
      </c>
      <c r="N175" s="18">
        <v>18426</v>
      </c>
      <c r="O175" s="18">
        <v>18092</v>
      </c>
      <c r="P175" s="21">
        <v>17863</v>
      </c>
      <c r="Q175" s="22">
        <v>18554</v>
      </c>
      <c r="R175" s="18">
        <v>18156</v>
      </c>
      <c r="S175" s="18">
        <v>18146</v>
      </c>
      <c r="T175" s="18">
        <v>17872</v>
      </c>
      <c r="U175" s="18">
        <v>18083</v>
      </c>
      <c r="V175" s="18">
        <v>17838</v>
      </c>
      <c r="W175" s="18">
        <v>18380</v>
      </c>
      <c r="X175" s="18"/>
      <c r="Y175" s="18"/>
      <c r="Z175" s="18"/>
      <c r="AA175" s="18"/>
      <c r="AB175" s="20"/>
    </row>
    <row r="176" spans="1:28" s="2" customFormat="1" x14ac:dyDescent="0.2">
      <c r="A176" s="19" t="s">
        <v>173</v>
      </c>
      <c r="B176" s="23" t="s">
        <v>22</v>
      </c>
      <c r="C176" s="17">
        <v>9497.0833333333339</v>
      </c>
      <c r="D176" s="17">
        <v>9916.6666666666661</v>
      </c>
      <c r="E176" s="18">
        <v>9445</v>
      </c>
      <c r="F176" s="18">
        <v>9425</v>
      </c>
      <c r="G176" s="18">
        <v>9385</v>
      </c>
      <c r="H176" s="18">
        <v>9388</v>
      </c>
      <c r="I176" s="18">
        <v>9313</v>
      </c>
      <c r="J176" s="18">
        <v>9342</v>
      </c>
      <c r="K176" s="18">
        <v>9513</v>
      </c>
      <c r="L176" s="18">
        <v>9601</v>
      </c>
      <c r="M176" s="18">
        <v>9659</v>
      </c>
      <c r="N176" s="18">
        <v>9675</v>
      </c>
      <c r="O176" s="18">
        <v>9569</v>
      </c>
      <c r="P176" s="21">
        <v>9650</v>
      </c>
      <c r="Q176" s="22">
        <v>10225</v>
      </c>
      <c r="R176" s="18">
        <v>9991</v>
      </c>
      <c r="S176" s="18">
        <v>10022</v>
      </c>
      <c r="T176" s="18">
        <v>10028</v>
      </c>
      <c r="U176" s="18">
        <v>10118</v>
      </c>
      <c r="V176" s="18">
        <v>10104</v>
      </c>
      <c r="W176" s="18">
        <v>10358</v>
      </c>
      <c r="X176" s="18"/>
      <c r="Y176" s="18"/>
      <c r="Z176" s="18"/>
      <c r="AA176" s="18"/>
      <c r="AB176" s="20"/>
    </row>
    <row r="177" spans="1:28" s="2" customFormat="1" x14ac:dyDescent="0.2">
      <c r="A177" s="19" t="s">
        <v>174</v>
      </c>
      <c r="B177" s="23" t="s">
        <v>19</v>
      </c>
      <c r="C177" s="17">
        <v>12844.583333333334</v>
      </c>
      <c r="D177" s="17">
        <v>13417.416666666666</v>
      </c>
      <c r="E177" s="18">
        <v>12737</v>
      </c>
      <c r="F177" s="18">
        <v>12804</v>
      </c>
      <c r="G177" s="18">
        <v>12707</v>
      </c>
      <c r="H177" s="18">
        <v>12677</v>
      </c>
      <c r="I177" s="18">
        <v>12549</v>
      </c>
      <c r="J177" s="18">
        <v>12665</v>
      </c>
      <c r="K177" s="18">
        <v>12908</v>
      </c>
      <c r="L177" s="18">
        <v>13173</v>
      </c>
      <c r="M177" s="18">
        <v>12961</v>
      </c>
      <c r="N177" s="18">
        <v>13104</v>
      </c>
      <c r="O177" s="18">
        <v>12887</v>
      </c>
      <c r="P177" s="21">
        <v>12963</v>
      </c>
      <c r="Q177" s="22">
        <v>13449</v>
      </c>
      <c r="R177" s="18">
        <v>13604</v>
      </c>
      <c r="S177" s="18">
        <v>13679</v>
      </c>
      <c r="T177" s="18">
        <v>13825</v>
      </c>
      <c r="U177" s="18">
        <v>13710</v>
      </c>
      <c r="V177" s="18">
        <v>13623</v>
      </c>
      <c r="W177" s="18">
        <v>14031</v>
      </c>
      <c r="X177" s="18"/>
      <c r="Y177" s="18"/>
      <c r="Z177" s="18"/>
      <c r="AA177" s="18"/>
      <c r="AB177" s="20"/>
    </row>
    <row r="178" spans="1:28" s="2" customFormat="1" x14ac:dyDescent="0.2">
      <c r="A178" s="19" t="s">
        <v>175</v>
      </c>
      <c r="B178" s="23" t="s">
        <v>18</v>
      </c>
      <c r="C178" s="17">
        <v>18621.75</v>
      </c>
      <c r="D178" s="17">
        <v>19291.833333333332</v>
      </c>
      <c r="E178" s="18">
        <v>18422</v>
      </c>
      <c r="F178" s="18">
        <v>18633</v>
      </c>
      <c r="G178" s="18">
        <v>18287</v>
      </c>
      <c r="H178" s="18">
        <v>18207</v>
      </c>
      <c r="I178" s="18">
        <v>18294</v>
      </c>
      <c r="J178" s="18">
        <v>18381</v>
      </c>
      <c r="K178" s="18">
        <v>18949</v>
      </c>
      <c r="L178" s="18">
        <v>19370</v>
      </c>
      <c r="M178" s="18">
        <v>18790</v>
      </c>
      <c r="N178" s="18">
        <v>18854</v>
      </c>
      <c r="O178" s="18">
        <v>18496</v>
      </c>
      <c r="P178" s="21">
        <v>18778</v>
      </c>
      <c r="Q178" s="22">
        <v>19702</v>
      </c>
      <c r="R178" s="18">
        <v>19702</v>
      </c>
      <c r="S178" s="18">
        <v>19671</v>
      </c>
      <c r="T178" s="18">
        <v>19368</v>
      </c>
      <c r="U178" s="18">
        <v>19340</v>
      </c>
      <c r="V178" s="18">
        <v>19433</v>
      </c>
      <c r="W178" s="18">
        <v>19998</v>
      </c>
      <c r="X178" s="18"/>
      <c r="Y178" s="18"/>
      <c r="Z178" s="18"/>
      <c r="AA178" s="18"/>
      <c r="AB178" s="20"/>
    </row>
    <row r="179" spans="1:28" s="2" customFormat="1" x14ac:dyDescent="0.2">
      <c r="A179" s="19" t="s">
        <v>176</v>
      </c>
      <c r="B179" s="23" t="s">
        <v>18</v>
      </c>
      <c r="C179" s="17">
        <v>16477.083333333332</v>
      </c>
      <c r="D179" s="17">
        <v>17047.583333333332</v>
      </c>
      <c r="E179" s="18">
        <v>16067</v>
      </c>
      <c r="F179" s="18">
        <v>16449</v>
      </c>
      <c r="G179" s="18">
        <v>16447</v>
      </c>
      <c r="H179" s="18">
        <v>16336</v>
      </c>
      <c r="I179" s="18">
        <v>16187</v>
      </c>
      <c r="J179" s="18">
        <v>16354</v>
      </c>
      <c r="K179" s="18">
        <v>16806</v>
      </c>
      <c r="L179" s="18">
        <v>17022</v>
      </c>
      <c r="M179" s="18">
        <v>16693</v>
      </c>
      <c r="N179" s="18">
        <v>16570</v>
      </c>
      <c r="O179" s="18">
        <v>16278</v>
      </c>
      <c r="P179" s="21">
        <v>16516</v>
      </c>
      <c r="Q179" s="22">
        <v>17288</v>
      </c>
      <c r="R179" s="18">
        <v>17405</v>
      </c>
      <c r="S179" s="18">
        <v>17442</v>
      </c>
      <c r="T179" s="18">
        <v>17217</v>
      </c>
      <c r="U179" s="18">
        <v>17052</v>
      </c>
      <c r="V179" s="18">
        <v>17359</v>
      </c>
      <c r="W179" s="18">
        <v>17729</v>
      </c>
      <c r="X179" s="18"/>
      <c r="Y179" s="18"/>
      <c r="Z179" s="18"/>
      <c r="AA179" s="18"/>
      <c r="AB179" s="20"/>
    </row>
    <row r="180" spans="1:28" s="2" customFormat="1" x14ac:dyDescent="0.2">
      <c r="A180" s="19" t="s">
        <v>177</v>
      </c>
      <c r="B180" s="23" t="s">
        <v>18</v>
      </c>
      <c r="C180" s="17">
        <v>6286.583333333333</v>
      </c>
      <c r="D180" s="17">
        <v>6421</v>
      </c>
      <c r="E180" s="18">
        <v>6283</v>
      </c>
      <c r="F180" s="18">
        <v>6380</v>
      </c>
      <c r="G180" s="18">
        <v>6147</v>
      </c>
      <c r="H180" s="18">
        <v>6143</v>
      </c>
      <c r="I180" s="18">
        <v>6092</v>
      </c>
      <c r="J180" s="18">
        <v>6266</v>
      </c>
      <c r="K180" s="18">
        <v>6437</v>
      </c>
      <c r="L180" s="18">
        <v>6603</v>
      </c>
      <c r="M180" s="18">
        <v>6358</v>
      </c>
      <c r="N180" s="18">
        <v>6322</v>
      </c>
      <c r="O180" s="18">
        <v>6211</v>
      </c>
      <c r="P180" s="21">
        <v>6197</v>
      </c>
      <c r="Q180" s="22">
        <v>6511</v>
      </c>
      <c r="R180" s="18">
        <v>6518</v>
      </c>
      <c r="S180" s="18">
        <v>6491</v>
      </c>
      <c r="T180" s="18">
        <v>6389</v>
      </c>
      <c r="U180" s="18">
        <v>6423</v>
      </c>
      <c r="V180" s="18">
        <v>6384</v>
      </c>
      <c r="W180" s="18">
        <v>6645</v>
      </c>
      <c r="X180" s="18"/>
      <c r="Y180" s="18"/>
      <c r="Z180" s="18"/>
      <c r="AA180" s="18"/>
      <c r="AB180" s="20"/>
    </row>
    <row r="181" spans="1:28" s="2" customFormat="1" x14ac:dyDescent="0.2">
      <c r="A181" s="19" t="s">
        <v>178</v>
      </c>
      <c r="B181" s="23" t="s">
        <v>18</v>
      </c>
      <c r="C181" s="17">
        <v>10392.416666666666</v>
      </c>
      <c r="D181" s="17">
        <v>10536.5</v>
      </c>
      <c r="E181" s="18">
        <v>10366</v>
      </c>
      <c r="F181" s="18">
        <v>10336</v>
      </c>
      <c r="G181" s="18">
        <v>10108</v>
      </c>
      <c r="H181" s="18">
        <v>10147</v>
      </c>
      <c r="I181" s="18">
        <v>10083</v>
      </c>
      <c r="J181" s="18">
        <v>10339</v>
      </c>
      <c r="K181" s="18">
        <v>10700</v>
      </c>
      <c r="L181" s="18">
        <v>11058</v>
      </c>
      <c r="M181" s="18">
        <v>10603</v>
      </c>
      <c r="N181" s="18">
        <v>10309</v>
      </c>
      <c r="O181" s="18">
        <v>10272</v>
      </c>
      <c r="P181" s="21">
        <v>10388</v>
      </c>
      <c r="Q181" s="22">
        <v>10852</v>
      </c>
      <c r="R181" s="18">
        <v>10856</v>
      </c>
      <c r="S181" s="18">
        <v>10714</v>
      </c>
      <c r="T181" s="18">
        <v>10499</v>
      </c>
      <c r="U181" s="18">
        <v>10265</v>
      </c>
      <c r="V181" s="18">
        <v>10170</v>
      </c>
      <c r="W181" s="18">
        <v>10452</v>
      </c>
      <c r="X181" s="18"/>
      <c r="Y181" s="18"/>
      <c r="Z181" s="18"/>
      <c r="AA181" s="18"/>
      <c r="AB181" s="20"/>
    </row>
    <row r="182" spans="1:28" s="2" customFormat="1" x14ac:dyDescent="0.2">
      <c r="A182" s="19" t="s">
        <v>179</v>
      </c>
      <c r="B182" s="23" t="s">
        <v>17</v>
      </c>
      <c r="C182" s="17">
        <v>5052.5</v>
      </c>
      <c r="D182" s="17">
        <v>5394.5</v>
      </c>
      <c r="E182" s="18">
        <v>4816</v>
      </c>
      <c r="F182" s="18">
        <v>4764</v>
      </c>
      <c r="G182" s="18">
        <v>4743</v>
      </c>
      <c r="H182" s="18">
        <v>4831</v>
      </c>
      <c r="I182" s="18">
        <v>4896</v>
      </c>
      <c r="J182" s="18">
        <v>4998</v>
      </c>
      <c r="K182" s="18">
        <v>5271</v>
      </c>
      <c r="L182" s="18">
        <v>5483</v>
      </c>
      <c r="M182" s="18">
        <v>5312</v>
      </c>
      <c r="N182" s="18">
        <v>5220</v>
      </c>
      <c r="O182" s="18">
        <v>5113</v>
      </c>
      <c r="P182" s="21">
        <v>5183</v>
      </c>
      <c r="Q182" s="22">
        <v>5521</v>
      </c>
      <c r="R182" s="18">
        <v>5434</v>
      </c>
      <c r="S182" s="18">
        <v>5533</v>
      </c>
      <c r="T182" s="18">
        <v>5438</v>
      </c>
      <c r="U182" s="18">
        <v>5450</v>
      </c>
      <c r="V182" s="18">
        <v>5440</v>
      </c>
      <c r="W182" s="18">
        <v>5607</v>
      </c>
      <c r="X182" s="18"/>
      <c r="Y182" s="18"/>
      <c r="Z182" s="18"/>
      <c r="AA182" s="18"/>
      <c r="AB182" s="20"/>
    </row>
    <row r="183" spans="1:28" s="2" customFormat="1" x14ac:dyDescent="0.2">
      <c r="A183" s="19" t="s">
        <v>180</v>
      </c>
      <c r="B183" s="23" t="s">
        <v>18</v>
      </c>
      <c r="C183" s="17">
        <v>10323.666666666666</v>
      </c>
      <c r="D183" s="17">
        <v>10884.833333333334</v>
      </c>
      <c r="E183" s="18">
        <v>10072</v>
      </c>
      <c r="F183" s="18">
        <v>10180</v>
      </c>
      <c r="G183" s="18">
        <v>10231</v>
      </c>
      <c r="H183" s="18">
        <v>10131</v>
      </c>
      <c r="I183" s="18">
        <v>10145</v>
      </c>
      <c r="J183" s="18">
        <v>10275</v>
      </c>
      <c r="K183" s="18">
        <v>10719</v>
      </c>
      <c r="L183" s="18">
        <v>10812</v>
      </c>
      <c r="M183" s="18">
        <v>10291</v>
      </c>
      <c r="N183" s="18">
        <v>10267</v>
      </c>
      <c r="O183" s="18">
        <v>10245</v>
      </c>
      <c r="P183" s="21">
        <v>10516</v>
      </c>
      <c r="Q183" s="22">
        <v>11055</v>
      </c>
      <c r="R183" s="18">
        <v>11219</v>
      </c>
      <c r="S183" s="18">
        <v>11161</v>
      </c>
      <c r="T183" s="18">
        <v>11063</v>
      </c>
      <c r="U183" s="18">
        <v>11111</v>
      </c>
      <c r="V183" s="18">
        <v>11179</v>
      </c>
      <c r="W183" s="18">
        <v>11699</v>
      </c>
      <c r="X183" s="18"/>
      <c r="Y183" s="18"/>
      <c r="Z183" s="18"/>
      <c r="AA183" s="18"/>
      <c r="AB183" s="20"/>
    </row>
    <row r="184" spans="1:28" s="2" customFormat="1" x14ac:dyDescent="0.2">
      <c r="A184" s="19" t="s">
        <v>181</v>
      </c>
      <c r="B184" s="23" t="s">
        <v>22</v>
      </c>
      <c r="C184" s="17">
        <v>38320.083333333336</v>
      </c>
      <c r="D184" s="17">
        <v>39298.916666666664</v>
      </c>
      <c r="E184" s="18">
        <v>38478</v>
      </c>
      <c r="F184" s="18">
        <v>38434</v>
      </c>
      <c r="G184" s="18">
        <v>38031</v>
      </c>
      <c r="H184" s="18">
        <v>37858</v>
      </c>
      <c r="I184" s="18">
        <v>37661</v>
      </c>
      <c r="J184" s="18">
        <v>37729</v>
      </c>
      <c r="K184" s="18">
        <v>38640</v>
      </c>
      <c r="L184" s="18">
        <v>38941</v>
      </c>
      <c r="M184" s="18">
        <v>38732</v>
      </c>
      <c r="N184" s="18">
        <v>38702</v>
      </c>
      <c r="O184" s="18">
        <v>38412</v>
      </c>
      <c r="P184" s="21">
        <v>38223</v>
      </c>
      <c r="Q184" s="22">
        <v>39829</v>
      </c>
      <c r="R184" s="18">
        <v>39832</v>
      </c>
      <c r="S184" s="18">
        <v>39828</v>
      </c>
      <c r="T184" s="18">
        <v>39542</v>
      </c>
      <c r="U184" s="18">
        <v>39486</v>
      </c>
      <c r="V184" s="18">
        <v>39583</v>
      </c>
      <c r="W184" s="18">
        <v>40477</v>
      </c>
      <c r="X184" s="18"/>
      <c r="Y184" s="18"/>
      <c r="Z184" s="18"/>
      <c r="AA184" s="18"/>
      <c r="AB184" s="20"/>
    </row>
    <row r="185" spans="1:28" s="2" customFormat="1" x14ac:dyDescent="0.2">
      <c r="A185" s="19" t="s">
        <v>182</v>
      </c>
      <c r="B185" s="23" t="s">
        <v>21</v>
      </c>
      <c r="C185" s="17">
        <v>27461.5</v>
      </c>
      <c r="D185" s="17">
        <v>28281.666666666668</v>
      </c>
      <c r="E185" s="18">
        <v>26720</v>
      </c>
      <c r="F185" s="18">
        <v>27266</v>
      </c>
      <c r="G185" s="18">
        <v>26981</v>
      </c>
      <c r="H185" s="18">
        <v>27385</v>
      </c>
      <c r="I185" s="18">
        <v>27370</v>
      </c>
      <c r="J185" s="18">
        <v>27329</v>
      </c>
      <c r="K185" s="18">
        <v>28203</v>
      </c>
      <c r="L185" s="18">
        <v>28725</v>
      </c>
      <c r="M185" s="18">
        <v>27959</v>
      </c>
      <c r="N185" s="18">
        <v>27454</v>
      </c>
      <c r="O185" s="18">
        <v>27101</v>
      </c>
      <c r="P185" s="21">
        <v>27045</v>
      </c>
      <c r="Q185" s="22">
        <v>28391</v>
      </c>
      <c r="R185" s="18">
        <v>28334</v>
      </c>
      <c r="S185" s="18">
        <v>28627</v>
      </c>
      <c r="T185" s="18">
        <v>28732</v>
      </c>
      <c r="U185" s="18">
        <v>28891</v>
      </c>
      <c r="V185" s="18">
        <v>28751</v>
      </c>
      <c r="W185" s="18">
        <v>29370</v>
      </c>
      <c r="X185" s="18"/>
      <c r="Y185" s="18"/>
      <c r="Z185" s="18"/>
      <c r="AA185" s="18"/>
      <c r="AB185" s="20"/>
    </row>
    <row r="186" spans="1:28" s="2" customFormat="1" x14ac:dyDescent="0.2">
      <c r="A186" s="19" t="s">
        <v>183</v>
      </c>
      <c r="B186" s="23" t="s">
        <v>22</v>
      </c>
      <c r="C186" s="17">
        <v>33840</v>
      </c>
      <c r="D186" s="17">
        <v>34804.833333333336</v>
      </c>
      <c r="E186" s="18">
        <v>33967</v>
      </c>
      <c r="F186" s="18">
        <v>34377</v>
      </c>
      <c r="G186" s="18">
        <v>34082</v>
      </c>
      <c r="H186" s="18">
        <v>33738</v>
      </c>
      <c r="I186" s="18">
        <v>33310</v>
      </c>
      <c r="J186" s="18">
        <v>33241</v>
      </c>
      <c r="K186" s="18">
        <v>33919</v>
      </c>
      <c r="L186" s="18">
        <v>34125</v>
      </c>
      <c r="M186" s="18">
        <v>33824</v>
      </c>
      <c r="N186" s="18">
        <v>33915</v>
      </c>
      <c r="O186" s="18">
        <v>33693</v>
      </c>
      <c r="P186" s="21">
        <v>33889</v>
      </c>
      <c r="Q186" s="22">
        <v>35009</v>
      </c>
      <c r="R186" s="18">
        <v>35132</v>
      </c>
      <c r="S186" s="18">
        <v>35690</v>
      </c>
      <c r="T186" s="18">
        <v>35497</v>
      </c>
      <c r="U186" s="18">
        <v>35405</v>
      </c>
      <c r="V186" s="18">
        <v>35514</v>
      </c>
      <c r="W186" s="18">
        <v>35965</v>
      </c>
      <c r="X186" s="18"/>
      <c r="Y186" s="18"/>
      <c r="Z186" s="18"/>
      <c r="AA186" s="18"/>
      <c r="AB186" s="20"/>
    </row>
    <row r="187" spans="1:28" s="2" customFormat="1" x14ac:dyDescent="0.2">
      <c r="A187" s="19" t="s">
        <v>184</v>
      </c>
      <c r="B187" s="23" t="s">
        <v>22</v>
      </c>
      <c r="C187" s="17">
        <v>32959.75</v>
      </c>
      <c r="D187" s="17">
        <v>34391.916666666664</v>
      </c>
      <c r="E187" s="18">
        <v>32557</v>
      </c>
      <c r="F187" s="18">
        <v>32520</v>
      </c>
      <c r="G187" s="18">
        <v>32486</v>
      </c>
      <c r="H187" s="18">
        <v>32491</v>
      </c>
      <c r="I187" s="18">
        <v>32301</v>
      </c>
      <c r="J187" s="18">
        <v>32571</v>
      </c>
      <c r="K187" s="18">
        <v>33665</v>
      </c>
      <c r="L187" s="18">
        <v>33955</v>
      </c>
      <c r="M187" s="18">
        <v>33360</v>
      </c>
      <c r="N187" s="18">
        <v>33344</v>
      </c>
      <c r="O187" s="18">
        <v>33126</v>
      </c>
      <c r="P187" s="21">
        <v>33141</v>
      </c>
      <c r="Q187" s="22">
        <v>34764</v>
      </c>
      <c r="R187" s="18">
        <v>34743</v>
      </c>
      <c r="S187" s="18">
        <v>34948</v>
      </c>
      <c r="T187" s="18">
        <v>34740</v>
      </c>
      <c r="U187" s="18">
        <v>35050</v>
      </c>
      <c r="V187" s="18">
        <v>35295</v>
      </c>
      <c r="W187" s="18">
        <v>36237</v>
      </c>
      <c r="X187" s="18"/>
      <c r="Y187" s="18"/>
      <c r="Z187" s="18"/>
      <c r="AA187" s="18"/>
      <c r="AB187" s="20"/>
    </row>
    <row r="188" spans="1:28" s="2" customFormat="1" x14ac:dyDescent="0.2">
      <c r="A188" s="19" t="s">
        <v>185</v>
      </c>
      <c r="B188" s="23" t="s">
        <v>22</v>
      </c>
      <c r="C188" s="17">
        <v>19953.166666666668</v>
      </c>
      <c r="D188" s="17">
        <v>20529.75</v>
      </c>
      <c r="E188" s="18">
        <v>20080</v>
      </c>
      <c r="F188" s="18">
        <v>19959</v>
      </c>
      <c r="G188" s="18">
        <v>19548</v>
      </c>
      <c r="H188" s="18">
        <v>19606</v>
      </c>
      <c r="I188" s="18">
        <v>19567</v>
      </c>
      <c r="J188" s="18">
        <v>19452</v>
      </c>
      <c r="K188" s="18">
        <v>20159</v>
      </c>
      <c r="L188" s="18">
        <v>20522</v>
      </c>
      <c r="M188" s="18">
        <v>20131</v>
      </c>
      <c r="N188" s="18">
        <v>20217</v>
      </c>
      <c r="O188" s="18">
        <v>20089</v>
      </c>
      <c r="P188" s="21">
        <v>20108</v>
      </c>
      <c r="Q188" s="22">
        <v>21464</v>
      </c>
      <c r="R188" s="18">
        <v>20939</v>
      </c>
      <c r="S188" s="18">
        <v>20645</v>
      </c>
      <c r="T188" s="18">
        <v>20439</v>
      </c>
      <c r="U188" s="18">
        <v>20359</v>
      </c>
      <c r="V188" s="18">
        <v>20490</v>
      </c>
      <c r="W188" s="18">
        <v>20954</v>
      </c>
      <c r="X188" s="18"/>
      <c r="Y188" s="18"/>
      <c r="Z188" s="18"/>
      <c r="AA188" s="18"/>
      <c r="AB188" s="20"/>
    </row>
    <row r="189" spans="1:28" s="2" customFormat="1" x14ac:dyDescent="0.2">
      <c r="A189" s="19" t="s">
        <v>186</v>
      </c>
      <c r="B189" s="23" t="s">
        <v>22</v>
      </c>
      <c r="C189" s="17">
        <v>5015.25</v>
      </c>
      <c r="D189" s="17">
        <v>5111.916666666667</v>
      </c>
      <c r="E189" s="18">
        <v>5130</v>
      </c>
      <c r="F189" s="18">
        <v>5021</v>
      </c>
      <c r="G189" s="18">
        <v>4920</v>
      </c>
      <c r="H189" s="18">
        <v>4921</v>
      </c>
      <c r="I189" s="18">
        <v>4831</v>
      </c>
      <c r="J189" s="18">
        <v>4939</v>
      </c>
      <c r="K189" s="18">
        <v>5089</v>
      </c>
      <c r="L189" s="18">
        <v>5154</v>
      </c>
      <c r="M189" s="18">
        <v>5119</v>
      </c>
      <c r="N189" s="18">
        <v>5066</v>
      </c>
      <c r="O189" s="18">
        <v>5006</v>
      </c>
      <c r="P189" s="21">
        <v>4987</v>
      </c>
      <c r="Q189" s="22">
        <v>5246</v>
      </c>
      <c r="R189" s="18">
        <v>5148</v>
      </c>
      <c r="S189" s="18">
        <v>5073</v>
      </c>
      <c r="T189" s="18">
        <v>5097</v>
      </c>
      <c r="U189" s="18">
        <v>5081</v>
      </c>
      <c r="V189" s="18">
        <v>5100</v>
      </c>
      <c r="W189" s="18">
        <v>5266</v>
      </c>
      <c r="X189" s="18"/>
      <c r="Y189" s="18"/>
      <c r="Z189" s="18"/>
      <c r="AA189" s="18"/>
      <c r="AB189" s="20"/>
    </row>
    <row r="190" spans="1:28" s="2" customFormat="1" x14ac:dyDescent="0.2">
      <c r="A190" s="19" t="s">
        <v>187</v>
      </c>
      <c r="B190" s="23" t="s">
        <v>18</v>
      </c>
      <c r="C190" s="17">
        <v>12437.416666666666</v>
      </c>
      <c r="D190" s="17">
        <v>12734.916666666666</v>
      </c>
      <c r="E190" s="18">
        <v>12480</v>
      </c>
      <c r="F190" s="18">
        <v>12418</v>
      </c>
      <c r="G190" s="18">
        <v>12322</v>
      </c>
      <c r="H190" s="18">
        <v>12360</v>
      </c>
      <c r="I190" s="18">
        <v>12201</v>
      </c>
      <c r="J190" s="18">
        <v>12249</v>
      </c>
      <c r="K190" s="18">
        <v>12616</v>
      </c>
      <c r="L190" s="18">
        <v>12671</v>
      </c>
      <c r="M190" s="18">
        <v>12458</v>
      </c>
      <c r="N190" s="18">
        <v>12505</v>
      </c>
      <c r="O190" s="18">
        <v>12382</v>
      </c>
      <c r="P190" s="21">
        <v>12587</v>
      </c>
      <c r="Q190" s="22">
        <v>13169</v>
      </c>
      <c r="R190" s="18">
        <v>12975</v>
      </c>
      <c r="S190" s="18">
        <v>12798</v>
      </c>
      <c r="T190" s="18">
        <v>12651</v>
      </c>
      <c r="U190" s="18">
        <v>12702</v>
      </c>
      <c r="V190" s="18">
        <v>12797</v>
      </c>
      <c r="W190" s="18">
        <v>13124</v>
      </c>
      <c r="X190" s="18"/>
      <c r="Y190" s="18"/>
      <c r="Z190" s="18"/>
      <c r="AA190" s="18"/>
      <c r="AB190" s="20"/>
    </row>
    <row r="191" spans="1:28" s="2" customFormat="1" x14ac:dyDescent="0.2">
      <c r="A191" s="19" t="s">
        <v>188</v>
      </c>
      <c r="B191" s="23" t="s">
        <v>22</v>
      </c>
      <c r="C191" s="17">
        <v>12293.5</v>
      </c>
      <c r="D191" s="17">
        <v>12556.25</v>
      </c>
      <c r="E191" s="18">
        <v>12070</v>
      </c>
      <c r="F191" s="18">
        <v>12161</v>
      </c>
      <c r="G191" s="18">
        <v>12349</v>
      </c>
      <c r="H191" s="18">
        <v>12307</v>
      </c>
      <c r="I191" s="18">
        <v>12271</v>
      </c>
      <c r="J191" s="18">
        <v>12305</v>
      </c>
      <c r="K191" s="18">
        <v>12567</v>
      </c>
      <c r="L191" s="18">
        <v>12524</v>
      </c>
      <c r="M191" s="18">
        <v>12299</v>
      </c>
      <c r="N191" s="18">
        <v>12329</v>
      </c>
      <c r="O191" s="18">
        <v>12134</v>
      </c>
      <c r="P191" s="21">
        <v>12206</v>
      </c>
      <c r="Q191" s="22">
        <v>12660</v>
      </c>
      <c r="R191" s="18">
        <v>12617</v>
      </c>
      <c r="S191" s="18">
        <v>12657</v>
      </c>
      <c r="T191" s="18">
        <v>12645</v>
      </c>
      <c r="U191" s="18">
        <v>12762</v>
      </c>
      <c r="V191" s="18">
        <v>12862</v>
      </c>
      <c r="W191" s="18">
        <v>12980</v>
      </c>
      <c r="X191" s="18"/>
      <c r="Y191" s="18"/>
      <c r="Z191" s="18"/>
      <c r="AA191" s="18"/>
      <c r="AB191" s="20"/>
    </row>
    <row r="192" spans="1:28" s="2" customFormat="1" x14ac:dyDescent="0.2">
      <c r="A192" s="19" t="s">
        <v>189</v>
      </c>
      <c r="B192" s="23" t="s">
        <v>22</v>
      </c>
      <c r="C192" s="17">
        <v>8258.75</v>
      </c>
      <c r="D192" s="17">
        <v>8397.5</v>
      </c>
      <c r="E192" s="18">
        <v>8486</v>
      </c>
      <c r="F192" s="18">
        <v>8404</v>
      </c>
      <c r="G192" s="18">
        <v>8301</v>
      </c>
      <c r="H192" s="18">
        <v>8264</v>
      </c>
      <c r="I192" s="18">
        <v>8143</v>
      </c>
      <c r="J192" s="18">
        <v>8142</v>
      </c>
      <c r="K192" s="18">
        <v>8250</v>
      </c>
      <c r="L192" s="18">
        <v>8459</v>
      </c>
      <c r="M192" s="18">
        <v>8033</v>
      </c>
      <c r="N192" s="18">
        <v>8165</v>
      </c>
      <c r="O192" s="18">
        <v>8204</v>
      </c>
      <c r="P192" s="21">
        <v>8254</v>
      </c>
      <c r="Q192" s="22">
        <v>8672</v>
      </c>
      <c r="R192" s="18">
        <v>8727</v>
      </c>
      <c r="S192" s="18">
        <v>8624</v>
      </c>
      <c r="T192" s="18">
        <v>8429</v>
      </c>
      <c r="U192" s="18">
        <v>8410</v>
      </c>
      <c r="V192" s="18">
        <v>8310</v>
      </c>
      <c r="W192" s="18">
        <v>8483</v>
      </c>
      <c r="X192" s="18"/>
      <c r="Y192" s="18"/>
      <c r="Z192" s="18"/>
      <c r="AA192" s="18"/>
      <c r="AB192" s="20"/>
    </row>
    <row r="193" spans="1:28" s="2" customFormat="1" x14ac:dyDescent="0.2">
      <c r="A193" s="19" t="s">
        <v>190</v>
      </c>
      <c r="B193" s="23" t="s">
        <v>22</v>
      </c>
      <c r="C193" s="17">
        <v>15873.833333333334</v>
      </c>
      <c r="D193" s="17">
        <v>16162.25</v>
      </c>
      <c r="E193" s="18">
        <v>15984</v>
      </c>
      <c r="F193" s="18">
        <v>16099</v>
      </c>
      <c r="G193" s="18">
        <v>15869</v>
      </c>
      <c r="H193" s="18">
        <v>16109</v>
      </c>
      <c r="I193" s="18">
        <v>15910</v>
      </c>
      <c r="J193" s="18">
        <v>15839</v>
      </c>
      <c r="K193" s="18">
        <v>16238</v>
      </c>
      <c r="L193" s="18">
        <v>16389</v>
      </c>
      <c r="M193" s="18">
        <v>15733</v>
      </c>
      <c r="N193" s="18">
        <v>15456</v>
      </c>
      <c r="O193" s="18">
        <v>15285</v>
      </c>
      <c r="P193" s="21">
        <v>15575</v>
      </c>
      <c r="Q193" s="22">
        <v>16456</v>
      </c>
      <c r="R193" s="18">
        <v>16509</v>
      </c>
      <c r="S193" s="18">
        <v>16542</v>
      </c>
      <c r="T193" s="18">
        <v>16437</v>
      </c>
      <c r="U193" s="18">
        <v>16481</v>
      </c>
      <c r="V193" s="18">
        <v>16355</v>
      </c>
      <c r="W193" s="18">
        <v>16729</v>
      </c>
      <c r="X193" s="18"/>
      <c r="Y193" s="18"/>
      <c r="Z193" s="18"/>
      <c r="AA193" s="18"/>
      <c r="AB193" s="20"/>
    </row>
    <row r="194" spans="1:28" s="2" customFormat="1" x14ac:dyDescent="0.2">
      <c r="A194" s="19" t="s">
        <v>191</v>
      </c>
      <c r="B194" s="23" t="s">
        <v>18</v>
      </c>
      <c r="C194" s="17">
        <v>8668.5</v>
      </c>
      <c r="D194" s="17">
        <v>8913.5833333333339</v>
      </c>
      <c r="E194" s="18">
        <v>8548</v>
      </c>
      <c r="F194" s="18">
        <v>8507</v>
      </c>
      <c r="G194" s="18">
        <v>8513</v>
      </c>
      <c r="H194" s="18">
        <v>8595</v>
      </c>
      <c r="I194" s="18">
        <v>8478</v>
      </c>
      <c r="J194" s="18">
        <v>8596</v>
      </c>
      <c r="K194" s="18">
        <v>8900</v>
      </c>
      <c r="L194" s="18">
        <v>9128</v>
      </c>
      <c r="M194" s="18">
        <v>8779</v>
      </c>
      <c r="N194" s="18">
        <v>8757</v>
      </c>
      <c r="O194" s="18">
        <v>8601</v>
      </c>
      <c r="P194" s="21">
        <v>8620</v>
      </c>
      <c r="Q194" s="22">
        <v>9013</v>
      </c>
      <c r="R194" s="18">
        <v>9022</v>
      </c>
      <c r="S194" s="18">
        <v>8959</v>
      </c>
      <c r="T194" s="18">
        <v>8923</v>
      </c>
      <c r="U194" s="18">
        <v>8960</v>
      </c>
      <c r="V194" s="18">
        <v>9001</v>
      </c>
      <c r="W194" s="18">
        <v>9200</v>
      </c>
      <c r="X194" s="18"/>
      <c r="Y194" s="18"/>
      <c r="Z194" s="18"/>
      <c r="AA194" s="18"/>
      <c r="AB194" s="20"/>
    </row>
    <row r="195" spans="1:28" s="2" customFormat="1" x14ac:dyDescent="0.2">
      <c r="A195" s="19" t="s">
        <v>192</v>
      </c>
      <c r="B195" s="23" t="s">
        <v>18</v>
      </c>
      <c r="C195" s="17">
        <v>10675.25</v>
      </c>
      <c r="D195" s="17">
        <v>10890.25</v>
      </c>
      <c r="E195" s="18">
        <v>10682</v>
      </c>
      <c r="F195" s="18">
        <v>10684</v>
      </c>
      <c r="G195" s="18">
        <v>10597</v>
      </c>
      <c r="H195" s="18">
        <v>10651</v>
      </c>
      <c r="I195" s="18">
        <v>10717</v>
      </c>
      <c r="J195" s="18">
        <v>10770</v>
      </c>
      <c r="K195" s="18">
        <v>10928</v>
      </c>
      <c r="L195" s="18">
        <v>10991</v>
      </c>
      <c r="M195" s="18">
        <v>10645</v>
      </c>
      <c r="N195" s="18">
        <v>10584</v>
      </c>
      <c r="O195" s="18">
        <v>10439</v>
      </c>
      <c r="P195" s="21">
        <v>10415</v>
      </c>
      <c r="Q195" s="22">
        <v>10893</v>
      </c>
      <c r="R195" s="18">
        <v>11027</v>
      </c>
      <c r="S195" s="18">
        <v>10965</v>
      </c>
      <c r="T195" s="18">
        <v>11019</v>
      </c>
      <c r="U195" s="18">
        <v>11047</v>
      </c>
      <c r="V195" s="18">
        <v>11208</v>
      </c>
      <c r="W195" s="18">
        <v>11450</v>
      </c>
      <c r="X195" s="18"/>
      <c r="Y195" s="18"/>
      <c r="Z195" s="18"/>
      <c r="AA195" s="18"/>
      <c r="AB195" s="20"/>
    </row>
    <row r="196" spans="1:28" s="2" customFormat="1" x14ac:dyDescent="0.2">
      <c r="A196" s="19" t="s">
        <v>193</v>
      </c>
      <c r="B196" s="23" t="s">
        <v>18</v>
      </c>
      <c r="C196" s="17">
        <v>17320.25</v>
      </c>
      <c r="D196" s="17">
        <v>18411.583333333332</v>
      </c>
      <c r="E196" s="18">
        <v>16839</v>
      </c>
      <c r="F196" s="18">
        <v>16970</v>
      </c>
      <c r="G196" s="18">
        <v>16749</v>
      </c>
      <c r="H196" s="18">
        <v>16767</v>
      </c>
      <c r="I196" s="18">
        <v>16791</v>
      </c>
      <c r="J196" s="18">
        <v>16840</v>
      </c>
      <c r="K196" s="18">
        <v>17736</v>
      </c>
      <c r="L196" s="18">
        <v>17942</v>
      </c>
      <c r="M196" s="18">
        <v>17697</v>
      </c>
      <c r="N196" s="18">
        <v>17631</v>
      </c>
      <c r="O196" s="18">
        <v>17750</v>
      </c>
      <c r="P196" s="21">
        <v>18131</v>
      </c>
      <c r="Q196" s="22">
        <v>18947</v>
      </c>
      <c r="R196" s="18">
        <v>18958</v>
      </c>
      <c r="S196" s="18">
        <v>18878</v>
      </c>
      <c r="T196" s="18">
        <v>18573</v>
      </c>
      <c r="U196" s="18">
        <v>18653</v>
      </c>
      <c r="V196" s="18">
        <v>18684</v>
      </c>
      <c r="W196" s="18">
        <v>19095</v>
      </c>
      <c r="X196" s="18"/>
      <c r="Y196" s="18"/>
      <c r="Z196" s="18"/>
      <c r="AA196" s="18"/>
      <c r="AB196" s="20"/>
    </row>
    <row r="197" spans="1:28" s="2" customFormat="1" x14ac:dyDescent="0.2">
      <c r="A197" s="19" t="s">
        <v>194</v>
      </c>
      <c r="B197" s="23" t="s">
        <v>21</v>
      </c>
      <c r="C197" s="17">
        <v>55049.666666666664</v>
      </c>
      <c r="D197" s="17">
        <v>56146</v>
      </c>
      <c r="E197" s="18">
        <v>55059</v>
      </c>
      <c r="F197" s="18">
        <v>55040</v>
      </c>
      <c r="G197" s="18">
        <v>54277</v>
      </c>
      <c r="H197" s="18">
        <v>54618</v>
      </c>
      <c r="I197" s="18">
        <v>54413</v>
      </c>
      <c r="J197" s="18">
        <v>54757</v>
      </c>
      <c r="K197" s="18">
        <v>55710</v>
      </c>
      <c r="L197" s="18">
        <v>56306</v>
      </c>
      <c r="M197" s="18">
        <v>55360</v>
      </c>
      <c r="N197" s="18">
        <v>55252</v>
      </c>
      <c r="O197" s="18">
        <v>55049</v>
      </c>
      <c r="P197" s="21">
        <v>54755</v>
      </c>
      <c r="Q197" s="22">
        <v>57178</v>
      </c>
      <c r="R197" s="18">
        <v>56680</v>
      </c>
      <c r="S197" s="18">
        <v>56542</v>
      </c>
      <c r="T197" s="18">
        <v>56190</v>
      </c>
      <c r="U197" s="18">
        <v>56332</v>
      </c>
      <c r="V197" s="18">
        <v>56539</v>
      </c>
      <c r="W197" s="18">
        <v>57569</v>
      </c>
      <c r="X197" s="18"/>
      <c r="Y197" s="18"/>
      <c r="Z197" s="18"/>
      <c r="AA197" s="18"/>
      <c r="AB197" s="20"/>
    </row>
    <row r="198" spans="1:28" s="2" customFormat="1" x14ac:dyDescent="0.2">
      <c r="A198" s="19" t="s">
        <v>195</v>
      </c>
      <c r="B198" s="23" t="s">
        <v>21</v>
      </c>
      <c r="C198" s="17">
        <v>13458.75</v>
      </c>
      <c r="D198" s="17">
        <v>13854.083333333334</v>
      </c>
      <c r="E198" s="18">
        <v>13262</v>
      </c>
      <c r="F198" s="18">
        <v>13302</v>
      </c>
      <c r="G198" s="18">
        <v>13193</v>
      </c>
      <c r="H198" s="18">
        <v>13187</v>
      </c>
      <c r="I198" s="18">
        <v>13203</v>
      </c>
      <c r="J198" s="18">
        <v>13310</v>
      </c>
      <c r="K198" s="18">
        <v>13579</v>
      </c>
      <c r="L198" s="18">
        <v>13913</v>
      </c>
      <c r="M198" s="18">
        <v>13630</v>
      </c>
      <c r="N198" s="18">
        <v>13691</v>
      </c>
      <c r="O198" s="18">
        <v>13623</v>
      </c>
      <c r="P198" s="21">
        <v>13612</v>
      </c>
      <c r="Q198" s="22">
        <v>14102</v>
      </c>
      <c r="R198" s="18">
        <v>14025</v>
      </c>
      <c r="S198" s="18">
        <v>14007</v>
      </c>
      <c r="T198" s="18">
        <v>13921</v>
      </c>
      <c r="U198" s="18">
        <v>13880</v>
      </c>
      <c r="V198" s="18">
        <v>13799</v>
      </c>
      <c r="W198" s="18">
        <v>14046</v>
      </c>
      <c r="X198" s="18"/>
      <c r="Y198" s="18"/>
      <c r="Z198" s="18"/>
      <c r="AA198" s="18"/>
      <c r="AB198" s="20"/>
    </row>
    <row r="199" spans="1:28" s="2" customFormat="1" x14ac:dyDescent="0.2">
      <c r="A199" s="19" t="s">
        <v>196</v>
      </c>
      <c r="B199" s="23" t="s">
        <v>18</v>
      </c>
      <c r="C199" s="17">
        <v>9443.9166666666661</v>
      </c>
      <c r="D199" s="17">
        <v>9783.0833333333339</v>
      </c>
      <c r="E199" s="18">
        <v>9293</v>
      </c>
      <c r="F199" s="18">
        <v>9379</v>
      </c>
      <c r="G199" s="18">
        <v>9390</v>
      </c>
      <c r="H199" s="18">
        <v>9374</v>
      </c>
      <c r="I199" s="18">
        <v>9251</v>
      </c>
      <c r="J199" s="18">
        <v>9290</v>
      </c>
      <c r="K199" s="18">
        <v>9586</v>
      </c>
      <c r="L199" s="18">
        <v>9727</v>
      </c>
      <c r="M199" s="18">
        <v>9435</v>
      </c>
      <c r="N199" s="18">
        <v>9499</v>
      </c>
      <c r="O199" s="18">
        <v>9509</v>
      </c>
      <c r="P199" s="21">
        <v>9594</v>
      </c>
      <c r="Q199" s="22">
        <v>10012</v>
      </c>
      <c r="R199" s="18">
        <v>10025</v>
      </c>
      <c r="S199" s="18">
        <v>9998</v>
      </c>
      <c r="T199" s="18">
        <v>9944</v>
      </c>
      <c r="U199" s="18">
        <v>9913</v>
      </c>
      <c r="V199" s="18">
        <v>9807</v>
      </c>
      <c r="W199" s="18">
        <v>9934</v>
      </c>
      <c r="X199" s="18"/>
      <c r="Y199" s="18"/>
      <c r="Z199" s="18"/>
      <c r="AA199" s="18"/>
      <c r="AB199" s="20"/>
    </row>
    <row r="200" spans="1:28" s="2" customFormat="1" x14ac:dyDescent="0.2">
      <c r="A200" s="19" t="s">
        <v>197</v>
      </c>
      <c r="B200" s="23" t="s">
        <v>18</v>
      </c>
      <c r="C200" s="17">
        <v>18207</v>
      </c>
      <c r="D200" s="17">
        <v>18855.083333333332</v>
      </c>
      <c r="E200" s="18">
        <v>17629</v>
      </c>
      <c r="F200" s="18">
        <v>17721</v>
      </c>
      <c r="G200" s="18">
        <v>17695</v>
      </c>
      <c r="H200" s="18">
        <v>18163</v>
      </c>
      <c r="I200" s="18">
        <v>17888</v>
      </c>
      <c r="J200" s="18">
        <v>18154</v>
      </c>
      <c r="K200" s="18">
        <v>18752</v>
      </c>
      <c r="L200" s="18">
        <v>18876</v>
      </c>
      <c r="M200" s="18">
        <v>18388</v>
      </c>
      <c r="N200" s="18">
        <v>18483</v>
      </c>
      <c r="O200" s="18">
        <v>18291</v>
      </c>
      <c r="P200" s="21">
        <v>18444</v>
      </c>
      <c r="Q200" s="22">
        <v>19367</v>
      </c>
      <c r="R200" s="18">
        <v>19239</v>
      </c>
      <c r="S200" s="18">
        <v>19135</v>
      </c>
      <c r="T200" s="18">
        <v>19093</v>
      </c>
      <c r="U200" s="18">
        <v>18877</v>
      </c>
      <c r="V200" s="18">
        <v>18824</v>
      </c>
      <c r="W200" s="18">
        <v>19244</v>
      </c>
      <c r="X200" s="18"/>
      <c r="Y200" s="18"/>
      <c r="Z200" s="18"/>
      <c r="AA200" s="18"/>
      <c r="AB200" s="20"/>
    </row>
    <row r="201" spans="1:28" s="2" customFormat="1" x14ac:dyDescent="0.2">
      <c r="A201" s="19" t="s">
        <v>198</v>
      </c>
      <c r="B201" s="23" t="s">
        <v>22</v>
      </c>
      <c r="C201" s="17">
        <v>14625.916666666666</v>
      </c>
      <c r="D201" s="17">
        <v>15259.166666666666</v>
      </c>
      <c r="E201" s="18">
        <v>14209</v>
      </c>
      <c r="F201" s="18">
        <v>14592</v>
      </c>
      <c r="G201" s="18">
        <v>14615</v>
      </c>
      <c r="H201" s="18">
        <v>14597</v>
      </c>
      <c r="I201" s="18">
        <v>14640</v>
      </c>
      <c r="J201" s="18">
        <v>14644</v>
      </c>
      <c r="K201" s="18">
        <v>14961</v>
      </c>
      <c r="L201" s="18">
        <v>15021</v>
      </c>
      <c r="M201" s="18">
        <v>14931</v>
      </c>
      <c r="N201" s="18">
        <v>14382</v>
      </c>
      <c r="O201" s="18">
        <v>14535</v>
      </c>
      <c r="P201" s="21">
        <v>14384</v>
      </c>
      <c r="Q201" s="22">
        <v>15457</v>
      </c>
      <c r="R201" s="18">
        <v>15593</v>
      </c>
      <c r="S201" s="18">
        <v>15688</v>
      </c>
      <c r="T201" s="18">
        <v>15685</v>
      </c>
      <c r="U201" s="18">
        <v>15894</v>
      </c>
      <c r="V201" s="18">
        <v>15599</v>
      </c>
      <c r="W201" s="18">
        <v>15941</v>
      </c>
      <c r="X201" s="18"/>
      <c r="Y201" s="18"/>
      <c r="Z201" s="18"/>
      <c r="AA201" s="18"/>
      <c r="AB201" s="20"/>
    </row>
    <row r="202" spans="1:28" s="2" customFormat="1" x14ac:dyDescent="0.2">
      <c r="A202" s="19" t="s">
        <v>199</v>
      </c>
      <c r="B202" s="23" t="s">
        <v>18</v>
      </c>
      <c r="C202" s="17">
        <v>14704.833333333334</v>
      </c>
      <c r="D202" s="17">
        <v>15488.166666666666</v>
      </c>
      <c r="E202" s="18">
        <v>14164</v>
      </c>
      <c r="F202" s="18">
        <v>14281</v>
      </c>
      <c r="G202" s="18">
        <v>14233</v>
      </c>
      <c r="H202" s="18">
        <v>14406</v>
      </c>
      <c r="I202" s="18">
        <v>14380</v>
      </c>
      <c r="J202" s="18">
        <v>14669</v>
      </c>
      <c r="K202" s="18">
        <v>15265</v>
      </c>
      <c r="L202" s="18">
        <v>15466</v>
      </c>
      <c r="M202" s="18">
        <v>14842</v>
      </c>
      <c r="N202" s="18">
        <v>14947</v>
      </c>
      <c r="O202" s="18">
        <v>14829</v>
      </c>
      <c r="P202" s="21">
        <v>14976</v>
      </c>
      <c r="Q202" s="22">
        <v>15495</v>
      </c>
      <c r="R202" s="18">
        <v>15904</v>
      </c>
      <c r="S202" s="18">
        <v>15826</v>
      </c>
      <c r="T202" s="18">
        <v>15796</v>
      </c>
      <c r="U202" s="18">
        <v>15744</v>
      </c>
      <c r="V202" s="18">
        <v>15761</v>
      </c>
      <c r="W202" s="18">
        <v>16272</v>
      </c>
      <c r="X202" s="18"/>
      <c r="Y202" s="18"/>
      <c r="Z202" s="18"/>
      <c r="AA202" s="18"/>
      <c r="AB202" s="20"/>
    </row>
    <row r="203" spans="1:28" s="2" customFormat="1" x14ac:dyDescent="0.2">
      <c r="A203" s="19" t="s">
        <v>200</v>
      </c>
      <c r="B203" s="23" t="s">
        <v>18</v>
      </c>
      <c r="C203" s="17">
        <v>9013.75</v>
      </c>
      <c r="D203" s="17">
        <v>9264.1666666666661</v>
      </c>
      <c r="E203" s="18">
        <v>9068</v>
      </c>
      <c r="F203" s="18">
        <v>9084</v>
      </c>
      <c r="G203" s="18">
        <v>9074</v>
      </c>
      <c r="H203" s="18">
        <v>9010</v>
      </c>
      <c r="I203" s="18">
        <v>8871</v>
      </c>
      <c r="J203" s="18">
        <v>9112</v>
      </c>
      <c r="K203" s="18">
        <v>9109</v>
      </c>
      <c r="L203" s="18">
        <v>9176</v>
      </c>
      <c r="M203" s="18">
        <v>8936</v>
      </c>
      <c r="N203" s="18">
        <v>8848</v>
      </c>
      <c r="O203" s="18">
        <v>8833</v>
      </c>
      <c r="P203" s="21">
        <v>9044</v>
      </c>
      <c r="Q203" s="22">
        <v>9529</v>
      </c>
      <c r="R203" s="18">
        <v>9441</v>
      </c>
      <c r="S203" s="18">
        <v>9440</v>
      </c>
      <c r="T203" s="18">
        <v>9295</v>
      </c>
      <c r="U203" s="18">
        <v>9405</v>
      </c>
      <c r="V203" s="18">
        <v>9552</v>
      </c>
      <c r="W203" s="18">
        <v>9671</v>
      </c>
      <c r="X203" s="18"/>
      <c r="Y203" s="18"/>
      <c r="Z203" s="18"/>
      <c r="AA203" s="18"/>
      <c r="AB203" s="20"/>
    </row>
    <row r="204" spans="1:28" s="2" customFormat="1" x14ac:dyDescent="0.2">
      <c r="A204" s="19" t="s">
        <v>201</v>
      </c>
      <c r="B204" s="23" t="s">
        <v>19</v>
      </c>
      <c r="C204" s="17">
        <v>9199.1666666666661</v>
      </c>
      <c r="D204" s="17">
        <v>9503.8333333333339</v>
      </c>
      <c r="E204" s="18">
        <v>9197</v>
      </c>
      <c r="F204" s="18">
        <v>9182</v>
      </c>
      <c r="G204" s="18">
        <v>9015</v>
      </c>
      <c r="H204" s="18">
        <v>9044</v>
      </c>
      <c r="I204" s="18">
        <v>8967</v>
      </c>
      <c r="J204" s="18">
        <v>9003</v>
      </c>
      <c r="K204" s="18">
        <v>9293</v>
      </c>
      <c r="L204" s="18">
        <v>9499</v>
      </c>
      <c r="M204" s="18">
        <v>9384</v>
      </c>
      <c r="N204" s="18">
        <v>9359</v>
      </c>
      <c r="O204" s="18">
        <v>9194</v>
      </c>
      <c r="P204" s="21">
        <v>9253</v>
      </c>
      <c r="Q204" s="22">
        <v>9768</v>
      </c>
      <c r="R204" s="18">
        <v>9708</v>
      </c>
      <c r="S204" s="18">
        <v>9535</v>
      </c>
      <c r="T204" s="18">
        <v>9431</v>
      </c>
      <c r="U204" s="18">
        <v>9464</v>
      </c>
      <c r="V204" s="18">
        <v>9585</v>
      </c>
      <c r="W204" s="18">
        <v>9866</v>
      </c>
      <c r="X204" s="18"/>
      <c r="Y204" s="18"/>
      <c r="Z204" s="18"/>
      <c r="AA204" s="18"/>
      <c r="AB204" s="20"/>
    </row>
    <row r="205" spans="1:28" s="2" customFormat="1" x14ac:dyDescent="0.2">
      <c r="A205" s="19" t="s">
        <v>202</v>
      </c>
      <c r="B205" s="23" t="s">
        <v>22</v>
      </c>
      <c r="C205" s="17">
        <v>7053.666666666667</v>
      </c>
      <c r="D205" s="17">
        <v>7081.916666666667</v>
      </c>
      <c r="E205" s="18">
        <v>7382</v>
      </c>
      <c r="F205" s="18">
        <v>7300</v>
      </c>
      <c r="G205" s="18">
        <v>7190</v>
      </c>
      <c r="H205" s="18">
        <v>7081</v>
      </c>
      <c r="I205" s="18">
        <v>6963</v>
      </c>
      <c r="J205" s="18">
        <v>7008</v>
      </c>
      <c r="K205" s="18">
        <v>7109</v>
      </c>
      <c r="L205" s="18">
        <v>7144</v>
      </c>
      <c r="M205" s="18">
        <v>6948</v>
      </c>
      <c r="N205" s="18">
        <v>6812</v>
      </c>
      <c r="O205" s="18">
        <v>6845</v>
      </c>
      <c r="P205" s="21">
        <v>6862</v>
      </c>
      <c r="Q205" s="22">
        <v>7162</v>
      </c>
      <c r="R205" s="18">
        <v>7218</v>
      </c>
      <c r="S205" s="18">
        <v>7169</v>
      </c>
      <c r="T205" s="18">
        <v>7083</v>
      </c>
      <c r="U205" s="18">
        <v>7087</v>
      </c>
      <c r="V205" s="18">
        <v>7216</v>
      </c>
      <c r="W205" s="18">
        <v>7437</v>
      </c>
      <c r="X205" s="18"/>
      <c r="Y205" s="18"/>
      <c r="Z205" s="18"/>
      <c r="AA205" s="18"/>
      <c r="AB205" s="20"/>
    </row>
    <row r="206" spans="1:28" s="2" customFormat="1" x14ac:dyDescent="0.2">
      <c r="A206" s="19" t="s">
        <v>203</v>
      </c>
      <c r="B206" s="23" t="s">
        <v>22</v>
      </c>
      <c r="C206" s="17">
        <v>12065.083333333334</v>
      </c>
      <c r="D206" s="17">
        <v>12546</v>
      </c>
      <c r="E206" s="18">
        <v>11957</v>
      </c>
      <c r="F206" s="18">
        <v>11924</v>
      </c>
      <c r="G206" s="18">
        <v>11868</v>
      </c>
      <c r="H206" s="18">
        <v>11930</v>
      </c>
      <c r="I206" s="18">
        <v>11912</v>
      </c>
      <c r="J206" s="18">
        <v>11785</v>
      </c>
      <c r="K206" s="18">
        <v>12300</v>
      </c>
      <c r="L206" s="18">
        <v>12437</v>
      </c>
      <c r="M206" s="18">
        <v>12147</v>
      </c>
      <c r="N206" s="18">
        <v>12166</v>
      </c>
      <c r="O206" s="18">
        <v>12051</v>
      </c>
      <c r="P206" s="21">
        <v>12304</v>
      </c>
      <c r="Q206" s="22">
        <v>12485</v>
      </c>
      <c r="R206" s="18">
        <v>12770</v>
      </c>
      <c r="S206" s="18">
        <v>12827</v>
      </c>
      <c r="T206" s="18">
        <v>12850</v>
      </c>
      <c r="U206" s="18">
        <v>12798</v>
      </c>
      <c r="V206" s="18">
        <v>12805</v>
      </c>
      <c r="W206" s="18">
        <v>12912</v>
      </c>
      <c r="X206" s="18"/>
      <c r="Y206" s="18"/>
      <c r="Z206" s="18"/>
      <c r="AA206" s="18"/>
      <c r="AB206" s="20"/>
    </row>
    <row r="207" spans="1:28" s="2" customFormat="1" x14ac:dyDescent="0.2">
      <c r="A207" s="19" t="s">
        <v>204</v>
      </c>
      <c r="B207" s="23" t="s">
        <v>18</v>
      </c>
      <c r="C207" s="17">
        <v>10218.416666666666</v>
      </c>
      <c r="D207" s="17">
        <v>10722.416666666666</v>
      </c>
      <c r="E207" s="18">
        <v>9938</v>
      </c>
      <c r="F207" s="18">
        <v>10141</v>
      </c>
      <c r="G207" s="18">
        <v>10132</v>
      </c>
      <c r="H207" s="18">
        <v>10116</v>
      </c>
      <c r="I207" s="18">
        <v>10063</v>
      </c>
      <c r="J207" s="18">
        <v>10160</v>
      </c>
      <c r="K207" s="18">
        <v>10651</v>
      </c>
      <c r="L207" s="18">
        <v>10716</v>
      </c>
      <c r="M207" s="18">
        <v>10257</v>
      </c>
      <c r="N207" s="18">
        <v>10209</v>
      </c>
      <c r="O207" s="18">
        <v>9987</v>
      </c>
      <c r="P207" s="21">
        <v>10251</v>
      </c>
      <c r="Q207" s="22">
        <v>10968</v>
      </c>
      <c r="R207" s="18">
        <v>11236</v>
      </c>
      <c r="S207" s="18">
        <v>11214</v>
      </c>
      <c r="T207" s="18">
        <v>10924</v>
      </c>
      <c r="U207" s="18">
        <v>10817</v>
      </c>
      <c r="V207" s="18">
        <v>10802</v>
      </c>
      <c r="W207" s="18">
        <v>11288</v>
      </c>
      <c r="X207" s="18"/>
      <c r="Y207" s="18"/>
      <c r="Z207" s="18"/>
      <c r="AA207" s="18"/>
      <c r="AB207" s="20"/>
    </row>
    <row r="208" spans="1:28" s="2" customFormat="1" x14ac:dyDescent="0.2">
      <c r="A208" s="19" t="s">
        <v>205</v>
      </c>
      <c r="B208" s="23" t="s">
        <v>15</v>
      </c>
      <c r="C208" s="17">
        <v>3689.4166666666665</v>
      </c>
      <c r="D208" s="17">
        <v>3630.8333333333335</v>
      </c>
      <c r="E208" s="18">
        <v>3771</v>
      </c>
      <c r="F208" s="18">
        <v>3775</v>
      </c>
      <c r="G208" s="18">
        <v>3696</v>
      </c>
      <c r="H208" s="18">
        <v>3661</v>
      </c>
      <c r="I208" s="18">
        <v>3690</v>
      </c>
      <c r="J208" s="18">
        <v>3723</v>
      </c>
      <c r="K208" s="18">
        <v>3873</v>
      </c>
      <c r="L208" s="18">
        <v>3901</v>
      </c>
      <c r="M208" s="18">
        <v>3659</v>
      </c>
      <c r="N208" s="18">
        <v>3468</v>
      </c>
      <c r="O208" s="18">
        <v>3510</v>
      </c>
      <c r="P208" s="21">
        <v>3546</v>
      </c>
      <c r="Q208" s="22">
        <v>3913</v>
      </c>
      <c r="R208" s="18">
        <v>3853</v>
      </c>
      <c r="S208" s="18">
        <v>3707</v>
      </c>
      <c r="T208" s="18">
        <v>3580</v>
      </c>
      <c r="U208" s="18">
        <v>3511</v>
      </c>
      <c r="V208" s="18">
        <v>3412</v>
      </c>
      <c r="W208" s="18">
        <v>3510</v>
      </c>
      <c r="X208" s="18"/>
      <c r="Y208" s="18"/>
      <c r="Z208" s="18"/>
      <c r="AA208" s="18"/>
      <c r="AB208" s="20"/>
    </row>
    <row r="209" spans="1:28" s="2" customFormat="1" x14ac:dyDescent="0.2">
      <c r="A209" s="19" t="s">
        <v>206</v>
      </c>
      <c r="B209" s="23" t="s">
        <v>22</v>
      </c>
      <c r="C209" s="17">
        <v>27425.75</v>
      </c>
      <c r="D209" s="17">
        <v>28348.916666666668</v>
      </c>
      <c r="E209" s="18">
        <v>27263</v>
      </c>
      <c r="F209" s="18">
        <v>27162</v>
      </c>
      <c r="G209" s="18">
        <v>27177</v>
      </c>
      <c r="H209" s="18">
        <v>27255</v>
      </c>
      <c r="I209" s="18">
        <v>26948</v>
      </c>
      <c r="J209" s="18">
        <v>26937</v>
      </c>
      <c r="K209" s="18">
        <v>27548</v>
      </c>
      <c r="L209" s="18">
        <v>28389</v>
      </c>
      <c r="M209" s="18">
        <v>27716</v>
      </c>
      <c r="N209" s="18">
        <v>27614</v>
      </c>
      <c r="O209" s="18">
        <v>27445</v>
      </c>
      <c r="P209" s="21">
        <v>27655</v>
      </c>
      <c r="Q209" s="22">
        <v>28522</v>
      </c>
      <c r="R209" s="18">
        <v>28747</v>
      </c>
      <c r="S209" s="18">
        <v>28759</v>
      </c>
      <c r="T209" s="18">
        <v>28735</v>
      </c>
      <c r="U209" s="18">
        <v>28714</v>
      </c>
      <c r="V209" s="18">
        <v>28802</v>
      </c>
      <c r="W209" s="18">
        <v>29089</v>
      </c>
      <c r="X209" s="18"/>
      <c r="Y209" s="18"/>
      <c r="Z209" s="18"/>
      <c r="AA209" s="18"/>
      <c r="AB209" s="20"/>
    </row>
    <row r="210" spans="1:28" s="2" customFormat="1" x14ac:dyDescent="0.2">
      <c r="A210" s="19" t="s">
        <v>207</v>
      </c>
      <c r="B210" s="23" t="s">
        <v>18</v>
      </c>
      <c r="C210" s="17">
        <v>13607.833333333334</v>
      </c>
      <c r="D210" s="17">
        <v>14062.5</v>
      </c>
      <c r="E210" s="18">
        <v>12801</v>
      </c>
      <c r="F210" s="18">
        <v>13261</v>
      </c>
      <c r="G210" s="18">
        <v>13347</v>
      </c>
      <c r="H210" s="18">
        <v>13460</v>
      </c>
      <c r="I210" s="18">
        <v>13411</v>
      </c>
      <c r="J210" s="18">
        <v>13565</v>
      </c>
      <c r="K210" s="18">
        <v>13939</v>
      </c>
      <c r="L210" s="18">
        <v>14224</v>
      </c>
      <c r="M210" s="18">
        <v>13835</v>
      </c>
      <c r="N210" s="18">
        <v>13795</v>
      </c>
      <c r="O210" s="18">
        <v>13732</v>
      </c>
      <c r="P210" s="21">
        <v>13924</v>
      </c>
      <c r="Q210" s="22">
        <v>14382</v>
      </c>
      <c r="R210" s="18">
        <v>14491</v>
      </c>
      <c r="S210" s="18">
        <v>14176</v>
      </c>
      <c r="T210" s="18">
        <v>14033</v>
      </c>
      <c r="U210" s="18">
        <v>14023</v>
      </c>
      <c r="V210" s="18">
        <v>13851</v>
      </c>
      <c r="W210" s="18">
        <v>14284</v>
      </c>
      <c r="X210" s="18"/>
      <c r="Y210" s="18"/>
      <c r="Z210" s="18"/>
      <c r="AA210" s="18"/>
      <c r="AB210" s="20"/>
    </row>
    <row r="211" spans="1:28" s="2" customFormat="1" x14ac:dyDescent="0.2">
      <c r="A211" s="19" t="s">
        <v>208</v>
      </c>
      <c r="B211" s="23" t="s">
        <v>18</v>
      </c>
      <c r="C211" s="17">
        <v>9146.0833333333339</v>
      </c>
      <c r="D211" s="17">
        <v>9297.4166666666661</v>
      </c>
      <c r="E211" s="18">
        <v>9059</v>
      </c>
      <c r="F211" s="18">
        <v>9076</v>
      </c>
      <c r="G211" s="18">
        <v>8997</v>
      </c>
      <c r="H211" s="18">
        <v>9035</v>
      </c>
      <c r="I211" s="18">
        <v>9070</v>
      </c>
      <c r="J211" s="18">
        <v>9163</v>
      </c>
      <c r="K211" s="18">
        <v>9399</v>
      </c>
      <c r="L211" s="18">
        <v>9568</v>
      </c>
      <c r="M211" s="18">
        <v>9193</v>
      </c>
      <c r="N211" s="18">
        <v>9149</v>
      </c>
      <c r="O211" s="18">
        <v>9028</v>
      </c>
      <c r="P211" s="21">
        <v>9016</v>
      </c>
      <c r="Q211" s="22">
        <v>9527</v>
      </c>
      <c r="R211" s="18">
        <v>9495</v>
      </c>
      <c r="S211" s="18">
        <v>9240</v>
      </c>
      <c r="T211" s="18">
        <v>9147</v>
      </c>
      <c r="U211" s="18">
        <v>9181</v>
      </c>
      <c r="V211" s="18">
        <v>9301</v>
      </c>
      <c r="W211" s="18">
        <v>9724</v>
      </c>
      <c r="X211" s="18"/>
      <c r="Y211" s="18"/>
      <c r="Z211" s="18"/>
      <c r="AA211" s="18"/>
      <c r="AB211" s="20"/>
    </row>
    <row r="212" spans="1:28" s="2" customFormat="1" x14ac:dyDescent="0.2">
      <c r="A212" s="19" t="s">
        <v>209</v>
      </c>
      <c r="B212" s="23" t="s">
        <v>13</v>
      </c>
      <c r="C212" s="17">
        <v>3479.5833333333335</v>
      </c>
      <c r="D212" s="17">
        <v>3607.5833333333335</v>
      </c>
      <c r="E212" s="18">
        <v>3490</v>
      </c>
      <c r="F212" s="18">
        <v>3516</v>
      </c>
      <c r="G212" s="18">
        <v>3444</v>
      </c>
      <c r="H212" s="18">
        <v>3415</v>
      </c>
      <c r="I212" s="18">
        <v>3367</v>
      </c>
      <c r="J212" s="18">
        <v>3367</v>
      </c>
      <c r="K212" s="18">
        <v>3555</v>
      </c>
      <c r="L212" s="18">
        <v>3593</v>
      </c>
      <c r="M212" s="18">
        <v>3473</v>
      </c>
      <c r="N212" s="18">
        <v>3492</v>
      </c>
      <c r="O212" s="18">
        <v>3513</v>
      </c>
      <c r="P212" s="21">
        <v>3530</v>
      </c>
      <c r="Q212" s="22">
        <v>3794</v>
      </c>
      <c r="R212" s="18">
        <v>3783</v>
      </c>
      <c r="S212" s="18">
        <v>3678</v>
      </c>
      <c r="T212" s="18">
        <v>3612</v>
      </c>
      <c r="U212" s="18">
        <v>3558</v>
      </c>
      <c r="V212" s="18">
        <v>3579</v>
      </c>
      <c r="W212" s="18">
        <v>3686</v>
      </c>
      <c r="X212" s="18"/>
      <c r="Y212" s="18"/>
      <c r="Z212" s="18"/>
      <c r="AA212" s="18"/>
      <c r="AB212" s="20"/>
    </row>
    <row r="213" spans="1:28" s="2" customFormat="1" x14ac:dyDescent="0.2">
      <c r="A213" s="19" t="s">
        <v>210</v>
      </c>
      <c r="B213" s="23" t="s">
        <v>18</v>
      </c>
      <c r="C213" s="17">
        <v>10174.916666666666</v>
      </c>
      <c r="D213" s="17">
        <v>10387.916666666666</v>
      </c>
      <c r="E213" s="18">
        <v>10044</v>
      </c>
      <c r="F213" s="18">
        <v>10126</v>
      </c>
      <c r="G213" s="18">
        <v>10124</v>
      </c>
      <c r="H213" s="18">
        <v>10223</v>
      </c>
      <c r="I213" s="18">
        <v>10126</v>
      </c>
      <c r="J213" s="18">
        <v>10154</v>
      </c>
      <c r="K213" s="18">
        <v>10422</v>
      </c>
      <c r="L213" s="18">
        <v>10444</v>
      </c>
      <c r="M213" s="18">
        <v>10132</v>
      </c>
      <c r="N213" s="18">
        <v>10090</v>
      </c>
      <c r="O213" s="18">
        <v>10036</v>
      </c>
      <c r="P213" s="21">
        <v>10178</v>
      </c>
      <c r="Q213" s="22">
        <v>10779</v>
      </c>
      <c r="R213" s="18">
        <v>10756</v>
      </c>
      <c r="S213" s="18">
        <v>10669</v>
      </c>
      <c r="T213" s="18">
        <v>10418</v>
      </c>
      <c r="U213" s="18">
        <v>10314</v>
      </c>
      <c r="V213" s="18">
        <v>10260</v>
      </c>
      <c r="W213" s="18">
        <v>10579</v>
      </c>
      <c r="X213" s="18"/>
      <c r="Y213" s="18"/>
      <c r="Z213" s="18"/>
      <c r="AA213" s="18"/>
      <c r="AB213" s="20"/>
    </row>
    <row r="214" spans="1:28" s="2" customFormat="1" x14ac:dyDescent="0.2">
      <c r="A214" s="19" t="s">
        <v>211</v>
      </c>
      <c r="B214" s="23" t="s">
        <v>18</v>
      </c>
      <c r="C214" s="17">
        <v>7283.583333333333</v>
      </c>
      <c r="D214" s="17">
        <v>7521.25</v>
      </c>
      <c r="E214" s="18">
        <v>7090</v>
      </c>
      <c r="F214" s="18">
        <v>7073</v>
      </c>
      <c r="G214" s="18">
        <v>7079</v>
      </c>
      <c r="H214" s="18">
        <v>7086</v>
      </c>
      <c r="I214" s="18">
        <v>7179</v>
      </c>
      <c r="J214" s="18">
        <v>7322</v>
      </c>
      <c r="K214" s="18">
        <v>7574</v>
      </c>
      <c r="L214" s="18">
        <v>7593</v>
      </c>
      <c r="M214" s="18">
        <v>7368</v>
      </c>
      <c r="N214" s="18">
        <v>7326</v>
      </c>
      <c r="O214" s="18">
        <v>7296</v>
      </c>
      <c r="P214" s="21">
        <v>7417</v>
      </c>
      <c r="Q214" s="22">
        <v>7739</v>
      </c>
      <c r="R214" s="18">
        <v>7738</v>
      </c>
      <c r="S214" s="18">
        <v>7697</v>
      </c>
      <c r="T214" s="18">
        <v>7594</v>
      </c>
      <c r="U214" s="18">
        <v>7413</v>
      </c>
      <c r="V214" s="18">
        <v>7455</v>
      </c>
      <c r="W214" s="18">
        <v>7619</v>
      </c>
      <c r="X214" s="18"/>
      <c r="Y214" s="18"/>
      <c r="Z214" s="18"/>
      <c r="AA214" s="18"/>
      <c r="AB214" s="20"/>
    </row>
    <row r="215" spans="1:28" s="2" customFormat="1" x14ac:dyDescent="0.2">
      <c r="A215" s="19" t="s">
        <v>212</v>
      </c>
      <c r="B215" s="23" t="s">
        <v>18</v>
      </c>
      <c r="C215" s="17">
        <v>17646.25</v>
      </c>
      <c r="D215" s="17">
        <v>18041.583333333332</v>
      </c>
      <c r="E215" s="18">
        <v>17836</v>
      </c>
      <c r="F215" s="18">
        <v>17739</v>
      </c>
      <c r="G215" s="18">
        <v>17527</v>
      </c>
      <c r="H215" s="18">
        <v>17525</v>
      </c>
      <c r="I215" s="18">
        <v>17341</v>
      </c>
      <c r="J215" s="18">
        <v>17478</v>
      </c>
      <c r="K215" s="18">
        <v>18006</v>
      </c>
      <c r="L215" s="18">
        <v>18214</v>
      </c>
      <c r="M215" s="18">
        <v>17525</v>
      </c>
      <c r="N215" s="18">
        <v>17426</v>
      </c>
      <c r="O215" s="18">
        <v>17372</v>
      </c>
      <c r="P215" s="21">
        <v>17766</v>
      </c>
      <c r="Q215" s="22">
        <v>18700</v>
      </c>
      <c r="R215" s="18">
        <v>18520</v>
      </c>
      <c r="S215" s="18">
        <v>18454</v>
      </c>
      <c r="T215" s="18">
        <v>18257</v>
      </c>
      <c r="U215" s="18">
        <v>18068</v>
      </c>
      <c r="V215" s="18">
        <v>17838</v>
      </c>
      <c r="W215" s="18">
        <v>18359</v>
      </c>
      <c r="X215" s="18"/>
      <c r="Y215" s="18"/>
      <c r="Z215" s="18"/>
      <c r="AA215" s="18"/>
      <c r="AB215" s="20"/>
    </row>
    <row r="216" spans="1:28" s="2" customFormat="1" x14ac:dyDescent="0.2">
      <c r="A216" s="19" t="s">
        <v>213</v>
      </c>
      <c r="B216" s="23" t="s">
        <v>17</v>
      </c>
      <c r="C216" s="17">
        <v>10554.833333333334</v>
      </c>
      <c r="D216" s="17">
        <v>10958</v>
      </c>
      <c r="E216" s="18">
        <v>10161</v>
      </c>
      <c r="F216" s="18">
        <v>10303</v>
      </c>
      <c r="G216" s="18">
        <v>10333</v>
      </c>
      <c r="H216" s="18">
        <v>10470</v>
      </c>
      <c r="I216" s="18">
        <v>10449</v>
      </c>
      <c r="J216" s="18">
        <v>10478</v>
      </c>
      <c r="K216" s="18">
        <v>10759</v>
      </c>
      <c r="L216" s="18">
        <v>10908</v>
      </c>
      <c r="M216" s="18">
        <v>10660</v>
      </c>
      <c r="N216" s="18">
        <v>10597</v>
      </c>
      <c r="O216" s="18">
        <v>10650</v>
      </c>
      <c r="P216" s="21">
        <v>10890</v>
      </c>
      <c r="Q216" s="22">
        <v>11234</v>
      </c>
      <c r="R216" s="18">
        <v>11358</v>
      </c>
      <c r="S216" s="18">
        <v>11218</v>
      </c>
      <c r="T216" s="18">
        <v>11085</v>
      </c>
      <c r="U216" s="18">
        <v>10982</v>
      </c>
      <c r="V216" s="18">
        <v>10929</v>
      </c>
      <c r="W216" s="18">
        <v>10985</v>
      </c>
      <c r="X216" s="18"/>
      <c r="Y216" s="18"/>
      <c r="Z216" s="18"/>
      <c r="AA216" s="18"/>
      <c r="AB216" s="20"/>
    </row>
    <row r="217" spans="1:28" s="2" customFormat="1" x14ac:dyDescent="0.2">
      <c r="A217" s="19" t="s">
        <v>214</v>
      </c>
      <c r="B217" s="23" t="s">
        <v>22</v>
      </c>
      <c r="C217" s="17">
        <v>4900.416666666667</v>
      </c>
      <c r="D217" s="17">
        <v>5083.166666666667</v>
      </c>
      <c r="E217" s="18">
        <v>4938</v>
      </c>
      <c r="F217" s="18">
        <v>4876</v>
      </c>
      <c r="G217" s="18">
        <v>4846</v>
      </c>
      <c r="H217" s="18">
        <v>4847</v>
      </c>
      <c r="I217" s="18">
        <v>4780</v>
      </c>
      <c r="J217" s="18">
        <v>4799</v>
      </c>
      <c r="K217" s="18">
        <v>4928</v>
      </c>
      <c r="L217" s="18">
        <v>4948</v>
      </c>
      <c r="M217" s="18">
        <v>4926</v>
      </c>
      <c r="N217" s="18">
        <v>4959</v>
      </c>
      <c r="O217" s="18">
        <v>4950</v>
      </c>
      <c r="P217" s="21">
        <v>5008</v>
      </c>
      <c r="Q217" s="22">
        <v>5240</v>
      </c>
      <c r="R217" s="18">
        <v>5250</v>
      </c>
      <c r="S217" s="18">
        <v>5225</v>
      </c>
      <c r="T217" s="18">
        <v>5159</v>
      </c>
      <c r="U217" s="18">
        <v>5154</v>
      </c>
      <c r="V217" s="18">
        <v>5080</v>
      </c>
      <c r="W217" s="18">
        <v>5099</v>
      </c>
      <c r="X217" s="18"/>
      <c r="Y217" s="18"/>
      <c r="Z217" s="18"/>
      <c r="AA217" s="18"/>
      <c r="AB217" s="20"/>
    </row>
    <row r="218" spans="1:28" s="2" customFormat="1" x14ac:dyDescent="0.2">
      <c r="A218" s="19" t="s">
        <v>215</v>
      </c>
      <c r="B218" s="23" t="s">
        <v>22</v>
      </c>
      <c r="C218" s="17">
        <v>7118</v>
      </c>
      <c r="D218" s="17">
        <v>7332.75</v>
      </c>
      <c r="E218" s="18">
        <v>7021</v>
      </c>
      <c r="F218" s="18">
        <v>7049</v>
      </c>
      <c r="G218" s="18">
        <v>7039</v>
      </c>
      <c r="H218" s="18">
        <v>7129</v>
      </c>
      <c r="I218" s="18">
        <v>7071</v>
      </c>
      <c r="J218" s="18">
        <v>7016</v>
      </c>
      <c r="K218" s="18">
        <v>7147</v>
      </c>
      <c r="L218" s="18">
        <v>7423</v>
      </c>
      <c r="M218" s="18">
        <v>7195</v>
      </c>
      <c r="N218" s="18">
        <v>7155</v>
      </c>
      <c r="O218" s="18">
        <v>7036</v>
      </c>
      <c r="P218" s="21">
        <v>7135</v>
      </c>
      <c r="Q218" s="22">
        <v>7449</v>
      </c>
      <c r="R218" s="18">
        <v>7362</v>
      </c>
      <c r="S218" s="18">
        <v>7381</v>
      </c>
      <c r="T218" s="18">
        <v>7390</v>
      </c>
      <c r="U218" s="18">
        <v>7377</v>
      </c>
      <c r="V218" s="18">
        <v>7407</v>
      </c>
      <c r="W218" s="18">
        <v>7683</v>
      </c>
      <c r="X218" s="18"/>
      <c r="Y218" s="18"/>
      <c r="Z218" s="18"/>
      <c r="AA218" s="18"/>
      <c r="AB218" s="20"/>
    </row>
    <row r="219" spans="1:28" s="2" customFormat="1" x14ac:dyDescent="0.2">
      <c r="A219" s="19" t="s">
        <v>216</v>
      </c>
      <c r="B219" s="23" t="s">
        <v>22</v>
      </c>
      <c r="C219" s="17">
        <v>17517.083333333332</v>
      </c>
      <c r="D219" s="17">
        <v>18879.583333333332</v>
      </c>
      <c r="E219" s="18">
        <v>17417</v>
      </c>
      <c r="F219" s="18">
        <v>17331</v>
      </c>
      <c r="G219" s="18">
        <v>17336</v>
      </c>
      <c r="H219" s="18">
        <v>17495</v>
      </c>
      <c r="I219" s="18">
        <v>17471</v>
      </c>
      <c r="J219" s="18">
        <v>17489</v>
      </c>
      <c r="K219" s="18">
        <v>17720</v>
      </c>
      <c r="L219" s="18">
        <v>17904</v>
      </c>
      <c r="M219" s="18">
        <v>17679</v>
      </c>
      <c r="N219" s="18">
        <v>17492</v>
      </c>
      <c r="O219" s="18">
        <v>17269</v>
      </c>
      <c r="P219" s="21">
        <v>17602</v>
      </c>
      <c r="Q219" s="22">
        <v>18540</v>
      </c>
      <c r="R219" s="18">
        <v>19504</v>
      </c>
      <c r="S219" s="18">
        <v>19794</v>
      </c>
      <c r="T219" s="18">
        <v>20005</v>
      </c>
      <c r="U219" s="18">
        <v>20130</v>
      </c>
      <c r="V219" s="18">
        <v>20116</v>
      </c>
      <c r="W219" s="18">
        <v>20520</v>
      </c>
      <c r="X219" s="18"/>
      <c r="Y219" s="18"/>
      <c r="Z219" s="18"/>
      <c r="AA219" s="18"/>
      <c r="AB219" s="20"/>
    </row>
    <row r="220" spans="1:28" s="2" customFormat="1" x14ac:dyDescent="0.2">
      <c r="A220" s="19" t="s">
        <v>217</v>
      </c>
      <c r="B220" s="23" t="s">
        <v>14</v>
      </c>
      <c r="C220" s="17">
        <v>2690.3333333333335</v>
      </c>
      <c r="D220" s="17">
        <v>2750.4166666666665</v>
      </c>
      <c r="E220" s="18">
        <v>2807</v>
      </c>
      <c r="F220" s="18">
        <v>2864</v>
      </c>
      <c r="G220" s="18">
        <v>2815</v>
      </c>
      <c r="H220" s="18">
        <v>2694</v>
      </c>
      <c r="I220" s="18">
        <v>2645</v>
      </c>
      <c r="J220" s="18">
        <v>2618</v>
      </c>
      <c r="K220" s="18">
        <v>2694</v>
      </c>
      <c r="L220" s="18">
        <v>2797</v>
      </c>
      <c r="M220" s="18">
        <v>2677</v>
      </c>
      <c r="N220" s="18">
        <v>2608</v>
      </c>
      <c r="O220" s="18">
        <v>2532</v>
      </c>
      <c r="P220" s="21">
        <v>2533</v>
      </c>
      <c r="Q220" s="22">
        <v>2826</v>
      </c>
      <c r="R220" s="18">
        <v>2845</v>
      </c>
      <c r="S220" s="18">
        <v>2867</v>
      </c>
      <c r="T220" s="18">
        <v>2816</v>
      </c>
      <c r="U220" s="18">
        <v>2808</v>
      </c>
      <c r="V220" s="18">
        <v>2776</v>
      </c>
      <c r="W220" s="18">
        <v>2920</v>
      </c>
      <c r="X220" s="18"/>
      <c r="Y220" s="18"/>
      <c r="Z220" s="18"/>
      <c r="AA220" s="18"/>
      <c r="AB220" s="20"/>
    </row>
    <row r="221" spans="1:28" s="2" customFormat="1" x14ac:dyDescent="0.2">
      <c r="A221" s="19" t="s">
        <v>218</v>
      </c>
      <c r="B221" s="23" t="s">
        <v>13</v>
      </c>
      <c r="C221" s="17">
        <v>4719</v>
      </c>
      <c r="D221" s="17">
        <v>4885.333333333333</v>
      </c>
      <c r="E221" s="18">
        <v>4730</v>
      </c>
      <c r="F221" s="18">
        <v>4806</v>
      </c>
      <c r="G221" s="18">
        <v>4694</v>
      </c>
      <c r="H221" s="18">
        <v>4659</v>
      </c>
      <c r="I221" s="18">
        <v>4620</v>
      </c>
      <c r="J221" s="18">
        <v>4622</v>
      </c>
      <c r="K221" s="18">
        <v>4870</v>
      </c>
      <c r="L221" s="18">
        <v>4995</v>
      </c>
      <c r="M221" s="18">
        <v>4746</v>
      </c>
      <c r="N221" s="18">
        <v>4717</v>
      </c>
      <c r="O221" s="18">
        <v>4599</v>
      </c>
      <c r="P221" s="21">
        <v>4570</v>
      </c>
      <c r="Q221" s="22">
        <v>5026</v>
      </c>
      <c r="R221" s="18">
        <v>5082</v>
      </c>
      <c r="S221" s="18">
        <v>5033</v>
      </c>
      <c r="T221" s="18">
        <v>4944</v>
      </c>
      <c r="U221" s="18">
        <v>4954</v>
      </c>
      <c r="V221" s="18">
        <v>4875</v>
      </c>
      <c r="W221" s="18">
        <v>5083</v>
      </c>
      <c r="X221" s="18"/>
      <c r="Y221" s="18"/>
      <c r="Z221" s="18"/>
      <c r="AA221" s="18"/>
      <c r="AB221" s="20"/>
    </row>
    <row r="222" spans="1:28" s="2" customFormat="1" x14ac:dyDescent="0.2">
      <c r="A222" s="19" t="s">
        <v>219</v>
      </c>
      <c r="B222" s="23" t="s">
        <v>18</v>
      </c>
      <c r="C222" s="17">
        <v>6705.333333333333</v>
      </c>
      <c r="D222" s="17">
        <v>6906.166666666667</v>
      </c>
      <c r="E222" s="18">
        <v>6925</v>
      </c>
      <c r="F222" s="18">
        <v>6867</v>
      </c>
      <c r="G222" s="18">
        <v>6837</v>
      </c>
      <c r="H222" s="18">
        <v>6744</v>
      </c>
      <c r="I222" s="18">
        <v>6580</v>
      </c>
      <c r="J222" s="18">
        <v>6605</v>
      </c>
      <c r="K222" s="18">
        <v>6740</v>
      </c>
      <c r="L222" s="18">
        <v>6868</v>
      </c>
      <c r="M222" s="18">
        <v>6550</v>
      </c>
      <c r="N222" s="18">
        <v>6576</v>
      </c>
      <c r="O222" s="18">
        <v>6599</v>
      </c>
      <c r="P222" s="21">
        <v>6573</v>
      </c>
      <c r="Q222" s="22">
        <v>7105</v>
      </c>
      <c r="R222" s="18">
        <v>7194</v>
      </c>
      <c r="S222" s="18">
        <v>7135</v>
      </c>
      <c r="T222" s="18">
        <v>7054</v>
      </c>
      <c r="U222" s="18">
        <v>6981</v>
      </c>
      <c r="V222" s="18">
        <v>7067</v>
      </c>
      <c r="W222" s="18">
        <v>7172</v>
      </c>
      <c r="X222" s="18"/>
      <c r="Y222" s="18"/>
      <c r="Z222" s="18"/>
      <c r="AA222" s="18"/>
      <c r="AB222" s="20"/>
    </row>
    <row r="223" spans="1:28" s="2" customFormat="1" x14ac:dyDescent="0.2">
      <c r="A223" s="19" t="s">
        <v>220</v>
      </c>
      <c r="B223" s="23" t="s">
        <v>18</v>
      </c>
      <c r="C223" s="17">
        <v>8500.4166666666661</v>
      </c>
      <c r="D223" s="17">
        <v>8647.25</v>
      </c>
      <c r="E223" s="18">
        <v>8309</v>
      </c>
      <c r="F223" s="18">
        <v>8418</v>
      </c>
      <c r="G223" s="18">
        <v>8345</v>
      </c>
      <c r="H223" s="18">
        <v>8437</v>
      </c>
      <c r="I223" s="18">
        <v>8363</v>
      </c>
      <c r="J223" s="18">
        <v>8435</v>
      </c>
      <c r="K223" s="18">
        <v>8731</v>
      </c>
      <c r="L223" s="18">
        <v>8864</v>
      </c>
      <c r="M223" s="18">
        <v>8757</v>
      </c>
      <c r="N223" s="18">
        <v>8618</v>
      </c>
      <c r="O223" s="18">
        <v>8400</v>
      </c>
      <c r="P223" s="21">
        <v>8328</v>
      </c>
      <c r="Q223" s="22">
        <v>8744</v>
      </c>
      <c r="R223" s="18">
        <v>8718</v>
      </c>
      <c r="S223" s="18">
        <v>8666</v>
      </c>
      <c r="T223" s="18">
        <v>8777</v>
      </c>
      <c r="U223" s="18">
        <v>8521</v>
      </c>
      <c r="V223" s="18">
        <v>8561</v>
      </c>
      <c r="W223" s="18">
        <v>8813</v>
      </c>
      <c r="X223" s="18"/>
      <c r="Y223" s="18"/>
      <c r="Z223" s="18"/>
      <c r="AA223" s="18"/>
      <c r="AB223" s="20"/>
    </row>
    <row r="224" spans="1:28" s="2" customFormat="1" x14ac:dyDescent="0.2">
      <c r="A224" s="19" t="s">
        <v>221</v>
      </c>
      <c r="B224" s="23" t="s">
        <v>15</v>
      </c>
      <c r="C224" s="17">
        <v>2526.9166666666665</v>
      </c>
      <c r="D224" s="17">
        <v>2484.4166666666665</v>
      </c>
      <c r="E224" s="18">
        <v>2645</v>
      </c>
      <c r="F224" s="18">
        <v>2612</v>
      </c>
      <c r="G224" s="18">
        <v>2578</v>
      </c>
      <c r="H224" s="18">
        <v>2539</v>
      </c>
      <c r="I224" s="18">
        <v>2535</v>
      </c>
      <c r="J224" s="18">
        <v>2497</v>
      </c>
      <c r="K224" s="18">
        <v>2492</v>
      </c>
      <c r="L224" s="18">
        <v>2564</v>
      </c>
      <c r="M224" s="18">
        <v>2486</v>
      </c>
      <c r="N224" s="18">
        <v>2461</v>
      </c>
      <c r="O224" s="18">
        <v>2430</v>
      </c>
      <c r="P224" s="21">
        <v>2484</v>
      </c>
      <c r="Q224" s="22">
        <v>2479</v>
      </c>
      <c r="R224" s="18">
        <v>2451</v>
      </c>
      <c r="S224" s="18">
        <v>2475</v>
      </c>
      <c r="T224" s="18">
        <v>2450</v>
      </c>
      <c r="U224" s="18">
        <v>2426</v>
      </c>
      <c r="V224" s="18">
        <v>2532</v>
      </c>
      <c r="W224" s="18">
        <v>2575</v>
      </c>
      <c r="X224" s="18"/>
      <c r="Y224" s="18"/>
      <c r="Z224" s="18"/>
      <c r="AA224" s="18"/>
      <c r="AB224" s="20"/>
    </row>
    <row r="225" spans="1:28" s="2" customFormat="1" x14ac:dyDescent="0.2">
      <c r="A225" s="19" t="s">
        <v>222</v>
      </c>
      <c r="B225" s="23" t="s">
        <v>19</v>
      </c>
      <c r="C225" s="17">
        <v>5428.166666666667</v>
      </c>
      <c r="D225" s="17">
        <v>5635.333333333333</v>
      </c>
      <c r="E225" s="18">
        <v>5229</v>
      </c>
      <c r="F225" s="18">
        <v>5325</v>
      </c>
      <c r="G225" s="18">
        <v>5328</v>
      </c>
      <c r="H225" s="18">
        <v>5387</v>
      </c>
      <c r="I225" s="18">
        <v>5405</v>
      </c>
      <c r="J225" s="18">
        <v>5396</v>
      </c>
      <c r="K225" s="18">
        <v>5572</v>
      </c>
      <c r="L225" s="18">
        <v>5711</v>
      </c>
      <c r="M225" s="18">
        <v>5590</v>
      </c>
      <c r="N225" s="18">
        <v>5453</v>
      </c>
      <c r="O225" s="18">
        <v>5370</v>
      </c>
      <c r="P225" s="21">
        <v>5372</v>
      </c>
      <c r="Q225" s="22">
        <v>5755</v>
      </c>
      <c r="R225" s="18">
        <v>5647</v>
      </c>
      <c r="S225" s="18">
        <v>5658</v>
      </c>
      <c r="T225" s="18">
        <v>5700</v>
      </c>
      <c r="U225" s="18">
        <v>5627</v>
      </c>
      <c r="V225" s="18">
        <v>5747</v>
      </c>
      <c r="W225" s="18">
        <v>5994</v>
      </c>
      <c r="X225" s="18"/>
      <c r="Y225" s="18"/>
      <c r="Z225" s="18"/>
      <c r="AA225" s="18"/>
      <c r="AB225" s="20"/>
    </row>
    <row r="226" spans="1:28" s="2" customFormat="1" x14ac:dyDescent="0.2">
      <c r="A226" s="19" t="s">
        <v>223</v>
      </c>
      <c r="B226" s="23" t="s">
        <v>19</v>
      </c>
      <c r="C226" s="17">
        <v>28235</v>
      </c>
      <c r="D226" s="17">
        <v>29923.25</v>
      </c>
      <c r="E226" s="18">
        <v>27065</v>
      </c>
      <c r="F226" s="18">
        <v>27569</v>
      </c>
      <c r="G226" s="18">
        <v>27741</v>
      </c>
      <c r="H226" s="18">
        <v>28257</v>
      </c>
      <c r="I226" s="18">
        <v>27993</v>
      </c>
      <c r="J226" s="18">
        <v>28061</v>
      </c>
      <c r="K226" s="18">
        <v>28689</v>
      </c>
      <c r="L226" s="18">
        <v>29229</v>
      </c>
      <c r="M226" s="18">
        <v>28596</v>
      </c>
      <c r="N226" s="18">
        <v>28608</v>
      </c>
      <c r="O226" s="18">
        <v>28517</v>
      </c>
      <c r="P226" s="21">
        <v>28495</v>
      </c>
      <c r="Q226" s="22">
        <v>30144</v>
      </c>
      <c r="R226" s="18">
        <v>30729</v>
      </c>
      <c r="S226" s="18">
        <v>30676</v>
      </c>
      <c r="T226" s="18">
        <v>30971</v>
      </c>
      <c r="U226" s="18">
        <v>30900</v>
      </c>
      <c r="V226" s="18">
        <v>30796</v>
      </c>
      <c r="W226" s="18">
        <v>31418</v>
      </c>
      <c r="X226" s="18"/>
      <c r="Y226" s="18"/>
      <c r="Z226" s="18"/>
      <c r="AA226" s="18"/>
      <c r="AB226" s="20"/>
    </row>
    <row r="227" spans="1:28" s="2" customFormat="1" x14ac:dyDescent="0.2">
      <c r="A227" s="19" t="s">
        <v>224</v>
      </c>
      <c r="B227" s="23" t="s">
        <v>18</v>
      </c>
      <c r="C227" s="17">
        <v>8883.25</v>
      </c>
      <c r="D227" s="17">
        <v>9209.75</v>
      </c>
      <c r="E227" s="18">
        <v>8727</v>
      </c>
      <c r="F227" s="18">
        <v>8972</v>
      </c>
      <c r="G227" s="18">
        <v>8854</v>
      </c>
      <c r="H227" s="18">
        <v>8730</v>
      </c>
      <c r="I227" s="18">
        <v>8672</v>
      </c>
      <c r="J227" s="18">
        <v>8859</v>
      </c>
      <c r="K227" s="18">
        <v>9157</v>
      </c>
      <c r="L227" s="18">
        <v>9214</v>
      </c>
      <c r="M227" s="18">
        <v>8901</v>
      </c>
      <c r="N227" s="18">
        <v>8911</v>
      </c>
      <c r="O227" s="18">
        <v>8799</v>
      </c>
      <c r="P227" s="21">
        <v>8803</v>
      </c>
      <c r="Q227" s="22">
        <v>9363</v>
      </c>
      <c r="R227" s="18">
        <v>9406</v>
      </c>
      <c r="S227" s="18">
        <v>9396</v>
      </c>
      <c r="T227" s="18">
        <v>9356</v>
      </c>
      <c r="U227" s="18">
        <v>9356</v>
      </c>
      <c r="V227" s="18">
        <v>9420</v>
      </c>
      <c r="W227" s="18">
        <v>9592</v>
      </c>
      <c r="X227" s="18"/>
      <c r="Y227" s="18"/>
      <c r="Z227" s="18"/>
      <c r="AA227" s="18"/>
      <c r="AB227" s="20"/>
    </row>
    <row r="228" spans="1:28" s="2" customFormat="1" x14ac:dyDescent="0.2">
      <c r="A228" s="19" t="s">
        <v>225</v>
      </c>
      <c r="B228" s="23" t="s">
        <v>15</v>
      </c>
      <c r="C228" s="17">
        <v>2541.1666666666665</v>
      </c>
      <c r="D228" s="17">
        <v>2550.75</v>
      </c>
      <c r="E228" s="18">
        <v>2591</v>
      </c>
      <c r="F228" s="18">
        <v>2566</v>
      </c>
      <c r="G228" s="18">
        <v>2536</v>
      </c>
      <c r="H228" s="18">
        <v>2511</v>
      </c>
      <c r="I228" s="18">
        <v>2549</v>
      </c>
      <c r="J228" s="18">
        <v>2523</v>
      </c>
      <c r="K228" s="18">
        <v>2636</v>
      </c>
      <c r="L228" s="18">
        <v>2620</v>
      </c>
      <c r="M228" s="18">
        <v>2497</v>
      </c>
      <c r="N228" s="18">
        <v>2478</v>
      </c>
      <c r="O228" s="18">
        <v>2464</v>
      </c>
      <c r="P228" s="21">
        <v>2523</v>
      </c>
      <c r="Q228" s="22">
        <v>2661</v>
      </c>
      <c r="R228" s="18">
        <v>2648</v>
      </c>
      <c r="S228" s="18">
        <v>2624</v>
      </c>
      <c r="T228" s="18">
        <v>2569</v>
      </c>
      <c r="U228" s="18">
        <v>2476</v>
      </c>
      <c r="V228" s="18">
        <v>2496</v>
      </c>
      <c r="W228" s="18">
        <v>2553</v>
      </c>
      <c r="X228" s="18"/>
      <c r="Y228" s="18"/>
      <c r="Z228" s="18"/>
      <c r="AA228" s="18"/>
      <c r="AB228" s="20"/>
    </row>
    <row r="229" spans="1:28" s="2" customFormat="1" x14ac:dyDescent="0.2">
      <c r="A229" s="19" t="s">
        <v>226</v>
      </c>
      <c r="B229" s="23" t="s">
        <v>18</v>
      </c>
      <c r="C229" s="17">
        <v>7632</v>
      </c>
      <c r="D229" s="17">
        <v>7889.916666666667</v>
      </c>
      <c r="E229" s="18">
        <v>7584</v>
      </c>
      <c r="F229" s="18">
        <v>7625</v>
      </c>
      <c r="G229" s="18">
        <v>7497</v>
      </c>
      <c r="H229" s="18">
        <v>7489</v>
      </c>
      <c r="I229" s="18">
        <v>7419</v>
      </c>
      <c r="J229" s="18">
        <v>7570</v>
      </c>
      <c r="K229" s="18">
        <v>7748</v>
      </c>
      <c r="L229" s="18">
        <v>7979</v>
      </c>
      <c r="M229" s="18">
        <v>7792</v>
      </c>
      <c r="N229" s="18">
        <v>7642</v>
      </c>
      <c r="O229" s="18">
        <v>7575</v>
      </c>
      <c r="P229" s="21">
        <v>7664</v>
      </c>
      <c r="Q229" s="22">
        <v>8187</v>
      </c>
      <c r="R229" s="18">
        <v>8144</v>
      </c>
      <c r="S229" s="18">
        <v>7922</v>
      </c>
      <c r="T229" s="18">
        <v>7879</v>
      </c>
      <c r="U229" s="18">
        <v>7920</v>
      </c>
      <c r="V229" s="18">
        <v>7803</v>
      </c>
      <c r="W229" s="18">
        <v>8172</v>
      </c>
      <c r="X229" s="18"/>
      <c r="Y229" s="18"/>
      <c r="Z229" s="18"/>
      <c r="AA229" s="18"/>
      <c r="AB229" s="20"/>
    </row>
    <row r="230" spans="1:28" s="2" customFormat="1" x14ac:dyDescent="0.2">
      <c r="A230" s="19" t="s">
        <v>227</v>
      </c>
      <c r="B230" s="23" t="s">
        <v>18</v>
      </c>
      <c r="C230" s="17">
        <v>13076.25</v>
      </c>
      <c r="D230" s="17">
        <v>13703.333333333334</v>
      </c>
      <c r="E230" s="18">
        <v>12968</v>
      </c>
      <c r="F230" s="18">
        <v>13073</v>
      </c>
      <c r="G230" s="18">
        <v>13081</v>
      </c>
      <c r="H230" s="18">
        <v>13167</v>
      </c>
      <c r="I230" s="18">
        <v>12819</v>
      </c>
      <c r="J230" s="18">
        <v>12837</v>
      </c>
      <c r="K230" s="18">
        <v>12995</v>
      </c>
      <c r="L230" s="18">
        <v>13606</v>
      </c>
      <c r="M230" s="18">
        <v>13085</v>
      </c>
      <c r="N230" s="18">
        <v>12930</v>
      </c>
      <c r="O230" s="18">
        <v>12978</v>
      </c>
      <c r="P230" s="21">
        <v>13376</v>
      </c>
      <c r="Q230" s="22">
        <v>14269</v>
      </c>
      <c r="R230" s="18">
        <v>14060</v>
      </c>
      <c r="S230" s="18">
        <v>13840</v>
      </c>
      <c r="T230" s="18">
        <v>13815</v>
      </c>
      <c r="U230" s="18">
        <v>13900</v>
      </c>
      <c r="V230" s="18">
        <v>14061</v>
      </c>
      <c r="W230" s="18">
        <v>14520</v>
      </c>
      <c r="X230" s="18"/>
      <c r="Y230" s="18"/>
      <c r="Z230" s="18"/>
      <c r="AA230" s="18"/>
      <c r="AB230" s="20"/>
    </row>
    <row r="231" spans="1:28" s="2" customFormat="1" x14ac:dyDescent="0.2">
      <c r="A231" s="19" t="s">
        <v>228</v>
      </c>
      <c r="B231" s="23" t="s">
        <v>19</v>
      </c>
      <c r="C231" s="17">
        <v>5508.583333333333</v>
      </c>
      <c r="D231" s="17">
        <v>5586.083333333333</v>
      </c>
      <c r="E231" s="18">
        <v>5423</v>
      </c>
      <c r="F231" s="18">
        <v>5518</v>
      </c>
      <c r="G231" s="18">
        <v>5509</v>
      </c>
      <c r="H231" s="18">
        <v>5486</v>
      </c>
      <c r="I231" s="18">
        <v>5464</v>
      </c>
      <c r="J231" s="18">
        <v>5474</v>
      </c>
      <c r="K231" s="18">
        <v>5547</v>
      </c>
      <c r="L231" s="18">
        <v>5671</v>
      </c>
      <c r="M231" s="18">
        <v>5678</v>
      </c>
      <c r="N231" s="18">
        <v>5550</v>
      </c>
      <c r="O231" s="18">
        <v>5395</v>
      </c>
      <c r="P231" s="21">
        <v>5388</v>
      </c>
      <c r="Q231" s="22">
        <v>5676</v>
      </c>
      <c r="R231" s="18">
        <v>5673</v>
      </c>
      <c r="S231" s="18">
        <v>5648</v>
      </c>
      <c r="T231" s="18">
        <v>5699</v>
      </c>
      <c r="U231" s="18">
        <v>5576</v>
      </c>
      <c r="V231" s="18">
        <v>5397</v>
      </c>
      <c r="W231" s="18">
        <v>5682</v>
      </c>
      <c r="X231" s="18"/>
      <c r="Y231" s="18"/>
      <c r="Z231" s="18"/>
      <c r="AA231" s="18"/>
      <c r="AB231" s="20"/>
    </row>
    <row r="232" spans="1:28" s="2" customFormat="1" x14ac:dyDescent="0.2">
      <c r="A232" s="19" t="s">
        <v>229</v>
      </c>
      <c r="B232" s="23" t="s">
        <v>19</v>
      </c>
      <c r="C232" s="17">
        <v>7146.833333333333</v>
      </c>
      <c r="D232" s="17">
        <v>7256.083333333333</v>
      </c>
      <c r="E232" s="18">
        <v>7194</v>
      </c>
      <c r="F232" s="18">
        <v>7136</v>
      </c>
      <c r="G232" s="18">
        <v>6843</v>
      </c>
      <c r="H232" s="18">
        <v>6808</v>
      </c>
      <c r="I232" s="18">
        <v>6912</v>
      </c>
      <c r="J232" s="18">
        <v>6906</v>
      </c>
      <c r="K232" s="18">
        <v>7236</v>
      </c>
      <c r="L232" s="18">
        <v>7857</v>
      </c>
      <c r="M232" s="18">
        <v>7548</v>
      </c>
      <c r="N232" s="18">
        <v>7309</v>
      </c>
      <c r="O232" s="18">
        <v>7086</v>
      </c>
      <c r="P232" s="21">
        <v>6927</v>
      </c>
      <c r="Q232" s="22">
        <v>7285</v>
      </c>
      <c r="R232" s="18">
        <v>7219</v>
      </c>
      <c r="S232" s="18">
        <v>7089</v>
      </c>
      <c r="T232" s="18">
        <v>7070</v>
      </c>
      <c r="U232" s="18">
        <v>7150</v>
      </c>
      <c r="V232" s="18">
        <v>7160</v>
      </c>
      <c r="W232" s="18">
        <v>7373</v>
      </c>
      <c r="X232" s="18"/>
      <c r="Y232" s="18"/>
      <c r="Z232" s="18"/>
      <c r="AA232" s="18"/>
      <c r="AB232" s="20"/>
    </row>
    <row r="233" spans="1:28" s="2" customFormat="1" x14ac:dyDescent="0.2">
      <c r="A233" s="19" t="s">
        <v>230</v>
      </c>
      <c r="B233" s="23" t="s">
        <v>19</v>
      </c>
      <c r="C233" s="17">
        <v>9824.1666666666661</v>
      </c>
      <c r="D233" s="17">
        <v>10432.916666666666</v>
      </c>
      <c r="E233" s="18">
        <v>9525</v>
      </c>
      <c r="F233" s="18">
        <v>9447</v>
      </c>
      <c r="G233" s="18">
        <v>9498</v>
      </c>
      <c r="H233" s="18">
        <v>9527</v>
      </c>
      <c r="I233" s="18">
        <v>9560</v>
      </c>
      <c r="J233" s="18">
        <v>9781</v>
      </c>
      <c r="K233" s="18">
        <v>10034</v>
      </c>
      <c r="L233" s="18">
        <v>10395</v>
      </c>
      <c r="M233" s="18">
        <v>10089</v>
      </c>
      <c r="N233" s="18">
        <v>10043</v>
      </c>
      <c r="O233" s="18">
        <v>9970</v>
      </c>
      <c r="P233" s="21">
        <v>10021</v>
      </c>
      <c r="Q233" s="22">
        <v>10689</v>
      </c>
      <c r="R233" s="18">
        <v>10674</v>
      </c>
      <c r="S233" s="18">
        <v>10599</v>
      </c>
      <c r="T233" s="18">
        <v>10549</v>
      </c>
      <c r="U233" s="18">
        <v>10603</v>
      </c>
      <c r="V233" s="18">
        <v>10631</v>
      </c>
      <c r="W233" s="18">
        <v>10932</v>
      </c>
      <c r="X233" s="18"/>
      <c r="Y233" s="18"/>
      <c r="Z233" s="18"/>
      <c r="AA233" s="18"/>
      <c r="AB233" s="20"/>
    </row>
    <row r="234" spans="1:28" s="2" customFormat="1" x14ac:dyDescent="0.2">
      <c r="A234" s="19" t="s">
        <v>231</v>
      </c>
      <c r="B234" s="23" t="s">
        <v>21</v>
      </c>
      <c r="C234" s="17">
        <v>9371.5833333333339</v>
      </c>
      <c r="D234" s="17">
        <v>9818.8333333333339</v>
      </c>
      <c r="E234" s="18">
        <v>9331</v>
      </c>
      <c r="F234" s="18">
        <v>9328</v>
      </c>
      <c r="G234" s="18">
        <v>9325</v>
      </c>
      <c r="H234" s="18">
        <v>9291</v>
      </c>
      <c r="I234" s="18">
        <v>9229</v>
      </c>
      <c r="J234" s="18">
        <v>9272</v>
      </c>
      <c r="K234" s="18">
        <v>9444</v>
      </c>
      <c r="L234" s="18">
        <v>9660</v>
      </c>
      <c r="M234" s="18">
        <v>9424</v>
      </c>
      <c r="N234" s="18">
        <v>9425</v>
      </c>
      <c r="O234" s="18">
        <v>9280</v>
      </c>
      <c r="P234" s="21">
        <v>9450</v>
      </c>
      <c r="Q234" s="22">
        <v>10191</v>
      </c>
      <c r="R234" s="18">
        <v>10141</v>
      </c>
      <c r="S234" s="18">
        <v>10004</v>
      </c>
      <c r="T234" s="18">
        <v>9988</v>
      </c>
      <c r="U234" s="18">
        <v>10115</v>
      </c>
      <c r="V234" s="18">
        <v>9924</v>
      </c>
      <c r="W234" s="18">
        <v>10224</v>
      </c>
      <c r="X234" s="18"/>
      <c r="Y234" s="18"/>
      <c r="Z234" s="18"/>
      <c r="AA234" s="18"/>
      <c r="AB234" s="20"/>
    </row>
    <row r="235" spans="1:28" s="2" customFormat="1" x14ac:dyDescent="0.2">
      <c r="A235" s="19" t="s">
        <v>232</v>
      </c>
      <c r="B235" s="23" t="s">
        <v>18</v>
      </c>
      <c r="C235" s="17">
        <v>5605.666666666667</v>
      </c>
      <c r="D235" s="17">
        <v>5932.333333333333</v>
      </c>
      <c r="E235" s="18">
        <v>5768</v>
      </c>
      <c r="F235" s="18">
        <v>5782</v>
      </c>
      <c r="G235" s="18">
        <v>5575</v>
      </c>
      <c r="H235" s="18">
        <v>5400</v>
      </c>
      <c r="I235" s="18">
        <v>5372</v>
      </c>
      <c r="J235" s="18">
        <v>5442</v>
      </c>
      <c r="K235" s="18">
        <v>5637</v>
      </c>
      <c r="L235" s="18">
        <v>5793</v>
      </c>
      <c r="M235" s="18">
        <v>5573</v>
      </c>
      <c r="N235" s="18">
        <v>5628</v>
      </c>
      <c r="O235" s="18">
        <v>5557</v>
      </c>
      <c r="P235" s="21">
        <v>5741</v>
      </c>
      <c r="Q235" s="22">
        <v>6186</v>
      </c>
      <c r="R235" s="18">
        <v>6194</v>
      </c>
      <c r="S235" s="18">
        <v>6140</v>
      </c>
      <c r="T235" s="18">
        <v>6123</v>
      </c>
      <c r="U235" s="18">
        <v>6048</v>
      </c>
      <c r="V235" s="18">
        <v>5995</v>
      </c>
      <c r="W235" s="18">
        <v>6210</v>
      </c>
      <c r="X235" s="18"/>
      <c r="Y235" s="18"/>
      <c r="Z235" s="18"/>
      <c r="AA235" s="18"/>
      <c r="AB235" s="20"/>
    </row>
    <row r="236" spans="1:28" s="2" customFormat="1" x14ac:dyDescent="0.2">
      <c r="A236" s="19" t="s">
        <v>233</v>
      </c>
      <c r="B236" s="23" t="s">
        <v>15</v>
      </c>
      <c r="C236" s="17">
        <v>2812.75</v>
      </c>
      <c r="D236" s="17">
        <v>2843.9166666666665</v>
      </c>
      <c r="E236" s="18">
        <v>2911</v>
      </c>
      <c r="F236" s="18">
        <v>2906</v>
      </c>
      <c r="G236" s="18">
        <v>2844</v>
      </c>
      <c r="H236" s="18">
        <v>2862</v>
      </c>
      <c r="I236" s="18">
        <v>2775</v>
      </c>
      <c r="J236" s="18">
        <v>2677</v>
      </c>
      <c r="K236" s="18">
        <v>2840</v>
      </c>
      <c r="L236" s="18">
        <v>2881</v>
      </c>
      <c r="M236" s="18">
        <v>2759</v>
      </c>
      <c r="N236" s="18">
        <v>2784</v>
      </c>
      <c r="O236" s="18">
        <v>2759</v>
      </c>
      <c r="P236" s="21">
        <v>2755</v>
      </c>
      <c r="Q236" s="22">
        <v>3032</v>
      </c>
      <c r="R236" s="18">
        <v>2961</v>
      </c>
      <c r="S236" s="18">
        <v>2917</v>
      </c>
      <c r="T236" s="18">
        <v>2808</v>
      </c>
      <c r="U236" s="18">
        <v>2874</v>
      </c>
      <c r="V236" s="18">
        <v>2789</v>
      </c>
      <c r="W236" s="18">
        <v>2808</v>
      </c>
      <c r="X236" s="18"/>
      <c r="Y236" s="18"/>
      <c r="Z236" s="18"/>
      <c r="AA236" s="18"/>
      <c r="AB236" s="20"/>
    </row>
    <row r="237" spans="1:28" s="2" customFormat="1" x14ac:dyDescent="0.2">
      <c r="A237" s="19" t="s">
        <v>234</v>
      </c>
      <c r="B237" s="23" t="s">
        <v>14</v>
      </c>
      <c r="C237" s="17">
        <v>3973.4166666666665</v>
      </c>
      <c r="D237" s="17">
        <v>4152.583333333333</v>
      </c>
      <c r="E237" s="18">
        <v>4068</v>
      </c>
      <c r="F237" s="18">
        <v>4074</v>
      </c>
      <c r="G237" s="18">
        <v>4012</v>
      </c>
      <c r="H237" s="18">
        <v>4023</v>
      </c>
      <c r="I237" s="18">
        <v>3853</v>
      </c>
      <c r="J237" s="18">
        <v>3818</v>
      </c>
      <c r="K237" s="18">
        <v>4034</v>
      </c>
      <c r="L237" s="18">
        <v>4087</v>
      </c>
      <c r="M237" s="18">
        <v>3919</v>
      </c>
      <c r="N237" s="18">
        <v>3900</v>
      </c>
      <c r="O237" s="18">
        <v>3878</v>
      </c>
      <c r="P237" s="21">
        <v>4015</v>
      </c>
      <c r="Q237" s="22">
        <v>4349</v>
      </c>
      <c r="R237" s="18">
        <v>4379</v>
      </c>
      <c r="S237" s="18">
        <v>4398</v>
      </c>
      <c r="T237" s="18">
        <v>4260</v>
      </c>
      <c r="U237" s="18">
        <v>4184</v>
      </c>
      <c r="V237" s="18">
        <v>4186</v>
      </c>
      <c r="W237" s="18">
        <v>4276</v>
      </c>
      <c r="X237" s="18"/>
      <c r="Y237" s="18"/>
      <c r="Z237" s="18"/>
      <c r="AA237" s="18"/>
      <c r="AB237" s="20"/>
    </row>
    <row r="238" spans="1:28" s="2" customFormat="1" x14ac:dyDescent="0.2">
      <c r="A238" s="19" t="s">
        <v>235</v>
      </c>
      <c r="B238" s="23" t="s">
        <v>15</v>
      </c>
      <c r="C238" s="17">
        <v>4428.75</v>
      </c>
      <c r="D238" s="17">
        <v>4503.083333333333</v>
      </c>
      <c r="E238" s="18">
        <v>4646</v>
      </c>
      <c r="F238" s="18">
        <v>4658</v>
      </c>
      <c r="G238" s="18">
        <v>4513</v>
      </c>
      <c r="H238" s="18">
        <v>4518</v>
      </c>
      <c r="I238" s="18">
        <v>4368</v>
      </c>
      <c r="J238" s="18">
        <v>4299</v>
      </c>
      <c r="K238" s="18">
        <v>4409</v>
      </c>
      <c r="L238" s="18">
        <v>4576</v>
      </c>
      <c r="M238" s="18">
        <v>4368</v>
      </c>
      <c r="N238" s="18">
        <v>4273</v>
      </c>
      <c r="O238" s="18">
        <v>4179</v>
      </c>
      <c r="P238" s="21">
        <v>4338</v>
      </c>
      <c r="Q238" s="22">
        <v>4791</v>
      </c>
      <c r="R238" s="18">
        <v>4811</v>
      </c>
      <c r="S238" s="18">
        <v>4601</v>
      </c>
      <c r="T238" s="18">
        <v>4486</v>
      </c>
      <c r="U238" s="18">
        <v>4458</v>
      </c>
      <c r="V238" s="18">
        <v>4454</v>
      </c>
      <c r="W238" s="18">
        <v>4702</v>
      </c>
      <c r="X238" s="18"/>
      <c r="Y238" s="18"/>
      <c r="Z238" s="18"/>
      <c r="AA238" s="18"/>
      <c r="AB238" s="20"/>
    </row>
    <row r="239" spans="1:28" s="2" customFormat="1" x14ac:dyDescent="0.2">
      <c r="A239" s="19" t="s">
        <v>236</v>
      </c>
      <c r="B239" s="23" t="s">
        <v>17</v>
      </c>
      <c r="C239" s="17">
        <v>4950.833333333333</v>
      </c>
      <c r="D239" s="17">
        <v>5160.083333333333</v>
      </c>
      <c r="E239" s="18">
        <v>5219</v>
      </c>
      <c r="F239" s="18">
        <v>5200</v>
      </c>
      <c r="G239" s="18">
        <v>5043</v>
      </c>
      <c r="H239" s="18">
        <v>4870</v>
      </c>
      <c r="I239" s="18">
        <v>4763</v>
      </c>
      <c r="J239" s="18">
        <v>4769</v>
      </c>
      <c r="K239" s="18">
        <v>4887</v>
      </c>
      <c r="L239" s="18">
        <v>5032</v>
      </c>
      <c r="M239" s="18">
        <v>4809</v>
      </c>
      <c r="N239" s="18">
        <v>4900</v>
      </c>
      <c r="O239" s="18">
        <v>4874</v>
      </c>
      <c r="P239" s="21">
        <v>5044</v>
      </c>
      <c r="Q239" s="22">
        <v>5591</v>
      </c>
      <c r="R239" s="18">
        <v>5671</v>
      </c>
      <c r="S239" s="18">
        <v>5411</v>
      </c>
      <c r="T239" s="18">
        <v>5216</v>
      </c>
      <c r="U239" s="18">
        <v>5149</v>
      </c>
      <c r="V239" s="18">
        <v>5096</v>
      </c>
      <c r="W239" s="18">
        <v>5128</v>
      </c>
      <c r="X239" s="18"/>
      <c r="Y239" s="18"/>
      <c r="Z239" s="18"/>
      <c r="AA239" s="18"/>
      <c r="AB239" s="20"/>
    </row>
    <row r="240" spans="1:28" s="2" customFormat="1" x14ac:dyDescent="0.2">
      <c r="A240" s="19" t="s">
        <v>237</v>
      </c>
      <c r="B240" s="23" t="s">
        <v>18</v>
      </c>
      <c r="C240" s="17">
        <v>8302.1666666666661</v>
      </c>
      <c r="D240" s="17">
        <v>8387.25</v>
      </c>
      <c r="E240" s="18">
        <v>8421</v>
      </c>
      <c r="F240" s="18">
        <v>8449</v>
      </c>
      <c r="G240" s="18">
        <v>8392</v>
      </c>
      <c r="H240" s="18">
        <v>8354</v>
      </c>
      <c r="I240" s="18">
        <v>8180</v>
      </c>
      <c r="J240" s="18">
        <v>8207</v>
      </c>
      <c r="K240" s="18">
        <v>8352</v>
      </c>
      <c r="L240" s="18">
        <v>8485</v>
      </c>
      <c r="M240" s="18">
        <v>8265</v>
      </c>
      <c r="N240" s="18">
        <v>8160</v>
      </c>
      <c r="O240" s="18">
        <v>8119</v>
      </c>
      <c r="P240" s="21">
        <v>8242</v>
      </c>
      <c r="Q240" s="22">
        <v>8715</v>
      </c>
      <c r="R240" s="18">
        <v>8704</v>
      </c>
      <c r="S240" s="18">
        <v>8656</v>
      </c>
      <c r="T240" s="18">
        <v>8427</v>
      </c>
      <c r="U240" s="18">
        <v>8305</v>
      </c>
      <c r="V240" s="18">
        <v>8114</v>
      </c>
      <c r="W240" s="18">
        <v>8455</v>
      </c>
      <c r="X240" s="18"/>
      <c r="Y240" s="18"/>
      <c r="Z240" s="18"/>
      <c r="AA240" s="18"/>
      <c r="AB240" s="20"/>
    </row>
    <row r="241" spans="1:28" s="2" customFormat="1" x14ac:dyDescent="0.2">
      <c r="A241" s="19" t="s">
        <v>238</v>
      </c>
      <c r="B241" s="23" t="s">
        <v>18</v>
      </c>
      <c r="C241" s="17">
        <v>6296.75</v>
      </c>
      <c r="D241" s="17">
        <v>6459.583333333333</v>
      </c>
      <c r="E241" s="18">
        <v>6388</v>
      </c>
      <c r="F241" s="18">
        <v>6435</v>
      </c>
      <c r="G241" s="18">
        <v>6306</v>
      </c>
      <c r="H241" s="18">
        <v>6414</v>
      </c>
      <c r="I241" s="18">
        <v>6324</v>
      </c>
      <c r="J241" s="18">
        <v>6056</v>
      </c>
      <c r="K241" s="18">
        <v>6266</v>
      </c>
      <c r="L241" s="18">
        <v>6358</v>
      </c>
      <c r="M241" s="18">
        <v>6158</v>
      </c>
      <c r="N241" s="18">
        <v>6229</v>
      </c>
      <c r="O241" s="18">
        <v>6253</v>
      </c>
      <c r="P241" s="21">
        <v>6374</v>
      </c>
      <c r="Q241" s="22">
        <v>6782</v>
      </c>
      <c r="R241" s="18">
        <v>6822</v>
      </c>
      <c r="S241" s="18">
        <v>6674</v>
      </c>
      <c r="T241" s="18">
        <v>6594</v>
      </c>
      <c r="U241" s="18">
        <v>6468</v>
      </c>
      <c r="V241" s="18">
        <v>6284</v>
      </c>
      <c r="W241" s="18">
        <v>6519</v>
      </c>
      <c r="X241" s="18"/>
      <c r="Y241" s="18"/>
      <c r="Z241" s="18"/>
      <c r="AA241" s="18"/>
      <c r="AB241" s="20"/>
    </row>
    <row r="242" spans="1:28" s="2" customFormat="1" x14ac:dyDescent="0.2">
      <c r="A242" s="19" t="s">
        <v>239</v>
      </c>
      <c r="B242" s="23" t="s">
        <v>19</v>
      </c>
      <c r="C242" s="17">
        <v>10140.916666666666</v>
      </c>
      <c r="D242" s="17">
        <v>10604.5</v>
      </c>
      <c r="E242" s="18">
        <v>10301</v>
      </c>
      <c r="F242" s="18">
        <v>10050</v>
      </c>
      <c r="G242" s="18">
        <v>9949</v>
      </c>
      <c r="H242" s="18">
        <v>9966</v>
      </c>
      <c r="I242" s="18">
        <v>9896</v>
      </c>
      <c r="J242" s="18">
        <v>9945</v>
      </c>
      <c r="K242" s="18">
        <v>10152</v>
      </c>
      <c r="L242" s="18">
        <v>10571</v>
      </c>
      <c r="M242" s="18">
        <v>10334</v>
      </c>
      <c r="N242" s="18">
        <v>10361</v>
      </c>
      <c r="O242" s="18">
        <v>10058</v>
      </c>
      <c r="P242" s="21">
        <v>10108</v>
      </c>
      <c r="Q242" s="22">
        <v>10718</v>
      </c>
      <c r="R242" s="18">
        <v>10699</v>
      </c>
      <c r="S242" s="18">
        <v>10664</v>
      </c>
      <c r="T242" s="18">
        <v>10660</v>
      </c>
      <c r="U242" s="18">
        <v>10754</v>
      </c>
      <c r="V242" s="18">
        <v>10946</v>
      </c>
      <c r="W242" s="18">
        <v>11381</v>
      </c>
      <c r="X242" s="18"/>
      <c r="Y242" s="18"/>
      <c r="Z242" s="18"/>
      <c r="AA242" s="18"/>
      <c r="AB242" s="20"/>
    </row>
    <row r="243" spans="1:28" s="2" customFormat="1" x14ac:dyDescent="0.2">
      <c r="A243" s="19" t="s">
        <v>240</v>
      </c>
      <c r="B243" s="23" t="s">
        <v>21</v>
      </c>
      <c r="C243" s="17">
        <v>7305.333333333333</v>
      </c>
      <c r="D243" s="17">
        <v>7629</v>
      </c>
      <c r="E243" s="18">
        <v>7265</v>
      </c>
      <c r="F243" s="18">
        <v>7379</v>
      </c>
      <c r="G243" s="18">
        <v>7158</v>
      </c>
      <c r="H243" s="18">
        <v>7171</v>
      </c>
      <c r="I243" s="18">
        <v>7139</v>
      </c>
      <c r="J243" s="18">
        <v>7090</v>
      </c>
      <c r="K243" s="18">
        <v>7218</v>
      </c>
      <c r="L243" s="18">
        <v>7338</v>
      </c>
      <c r="M243" s="18">
        <v>7355</v>
      </c>
      <c r="N243" s="18">
        <v>7552</v>
      </c>
      <c r="O243" s="18">
        <v>7504</v>
      </c>
      <c r="P243" s="21">
        <v>7495</v>
      </c>
      <c r="Q243" s="22">
        <v>7890</v>
      </c>
      <c r="R243" s="18">
        <v>7893</v>
      </c>
      <c r="S243" s="18">
        <v>7813</v>
      </c>
      <c r="T243" s="18">
        <v>7758</v>
      </c>
      <c r="U243" s="18">
        <v>7666</v>
      </c>
      <c r="V243" s="18">
        <v>7581</v>
      </c>
      <c r="W243" s="18">
        <v>7703</v>
      </c>
      <c r="X243" s="18"/>
      <c r="Y243" s="18"/>
      <c r="Z243" s="18"/>
      <c r="AA243" s="18"/>
      <c r="AB243" s="20"/>
    </row>
    <row r="244" spans="1:28" s="2" customFormat="1" x14ac:dyDescent="0.2">
      <c r="A244" s="19" t="s">
        <v>241</v>
      </c>
      <c r="B244" s="23" t="s">
        <v>19</v>
      </c>
      <c r="C244" s="17">
        <v>13230.5</v>
      </c>
      <c r="D244" s="17">
        <v>13132</v>
      </c>
      <c r="E244" s="18">
        <v>13455</v>
      </c>
      <c r="F244" s="18">
        <v>13506</v>
      </c>
      <c r="G244" s="18">
        <v>13373</v>
      </c>
      <c r="H244" s="18">
        <v>13361</v>
      </c>
      <c r="I244" s="18">
        <v>13315</v>
      </c>
      <c r="J244" s="18">
        <v>13306</v>
      </c>
      <c r="K244" s="18">
        <v>13566</v>
      </c>
      <c r="L244" s="18">
        <v>13280</v>
      </c>
      <c r="M244" s="18">
        <v>12941</v>
      </c>
      <c r="N244" s="18">
        <v>13144</v>
      </c>
      <c r="O244" s="18">
        <v>12799</v>
      </c>
      <c r="P244" s="21">
        <v>12720</v>
      </c>
      <c r="Q244" s="22">
        <v>13290</v>
      </c>
      <c r="R244" s="18">
        <v>13306</v>
      </c>
      <c r="S244" s="18">
        <v>13110</v>
      </c>
      <c r="T244" s="18">
        <v>13087</v>
      </c>
      <c r="U244" s="18">
        <v>13052</v>
      </c>
      <c r="V244" s="18">
        <v>13241</v>
      </c>
      <c r="W244" s="18">
        <v>13614</v>
      </c>
      <c r="X244" s="18"/>
      <c r="Y244" s="18"/>
      <c r="Z244" s="18"/>
      <c r="AA244" s="18"/>
      <c r="AB244" s="20"/>
    </row>
    <row r="245" spans="1:28" s="2" customFormat="1" x14ac:dyDescent="0.2">
      <c r="A245" s="19" t="s">
        <v>242</v>
      </c>
      <c r="B245" s="23" t="s">
        <v>17</v>
      </c>
      <c r="C245" s="17">
        <v>5076.083333333333</v>
      </c>
      <c r="D245" s="17">
        <v>5132.583333333333</v>
      </c>
      <c r="E245" s="18">
        <v>5264</v>
      </c>
      <c r="F245" s="18">
        <v>5230</v>
      </c>
      <c r="G245" s="18">
        <v>5197</v>
      </c>
      <c r="H245" s="18">
        <v>5083</v>
      </c>
      <c r="I245" s="18">
        <v>5032</v>
      </c>
      <c r="J245" s="18">
        <v>5031</v>
      </c>
      <c r="K245" s="18">
        <v>5113</v>
      </c>
      <c r="L245" s="18">
        <v>5154</v>
      </c>
      <c r="M245" s="18">
        <v>4967</v>
      </c>
      <c r="N245" s="18">
        <v>4925</v>
      </c>
      <c r="O245" s="18">
        <v>4919</v>
      </c>
      <c r="P245" s="21">
        <v>4998</v>
      </c>
      <c r="Q245" s="22">
        <v>5408</v>
      </c>
      <c r="R245" s="18">
        <v>5336</v>
      </c>
      <c r="S245" s="18">
        <v>5226</v>
      </c>
      <c r="T245" s="18">
        <v>5170</v>
      </c>
      <c r="U245" s="18">
        <v>5116</v>
      </c>
      <c r="V245" s="18">
        <v>5148</v>
      </c>
      <c r="W245" s="18">
        <v>5224</v>
      </c>
      <c r="X245" s="18"/>
      <c r="Y245" s="18"/>
      <c r="Z245" s="18"/>
      <c r="AA245" s="18"/>
      <c r="AB245" s="20"/>
    </row>
    <row r="246" spans="1:28" s="2" customFormat="1" x14ac:dyDescent="0.2">
      <c r="A246" s="19" t="s">
        <v>243</v>
      </c>
      <c r="B246" s="23" t="s">
        <v>15</v>
      </c>
      <c r="C246" s="17">
        <v>5494.333333333333</v>
      </c>
      <c r="D246" s="17">
        <v>5695.833333333333</v>
      </c>
      <c r="E246" s="18">
        <v>5451</v>
      </c>
      <c r="F246" s="18">
        <v>5534</v>
      </c>
      <c r="G246" s="18">
        <v>5435</v>
      </c>
      <c r="H246" s="18">
        <v>5551</v>
      </c>
      <c r="I246" s="18">
        <v>5500</v>
      </c>
      <c r="J246" s="18">
        <v>5443</v>
      </c>
      <c r="K246" s="18">
        <v>5520</v>
      </c>
      <c r="L246" s="18">
        <v>5683</v>
      </c>
      <c r="M246" s="18">
        <v>5432</v>
      </c>
      <c r="N246" s="18">
        <v>5471</v>
      </c>
      <c r="O246" s="18">
        <v>5458</v>
      </c>
      <c r="P246" s="21">
        <v>5454</v>
      </c>
      <c r="Q246" s="22">
        <v>5827</v>
      </c>
      <c r="R246" s="18">
        <v>5864</v>
      </c>
      <c r="S246" s="18">
        <v>5819</v>
      </c>
      <c r="T246" s="18">
        <v>5795</v>
      </c>
      <c r="U246" s="18">
        <v>5767</v>
      </c>
      <c r="V246" s="18">
        <v>5804</v>
      </c>
      <c r="W246" s="18">
        <v>5976</v>
      </c>
      <c r="X246" s="18"/>
      <c r="Y246" s="18"/>
      <c r="Z246" s="18"/>
      <c r="AA246" s="18"/>
      <c r="AB246" s="20"/>
    </row>
    <row r="247" spans="1:28" s="2" customFormat="1" x14ac:dyDescent="0.2">
      <c r="A247" s="19" t="s">
        <v>244</v>
      </c>
      <c r="B247" s="23" t="s">
        <v>15</v>
      </c>
      <c r="C247" s="17">
        <v>2885.1666666666665</v>
      </c>
      <c r="D247" s="17">
        <v>2911.5</v>
      </c>
      <c r="E247" s="18">
        <v>2994</v>
      </c>
      <c r="F247" s="18">
        <v>2968</v>
      </c>
      <c r="G247" s="18">
        <v>2908</v>
      </c>
      <c r="H247" s="18">
        <v>2918</v>
      </c>
      <c r="I247" s="18">
        <v>2916</v>
      </c>
      <c r="J247" s="18">
        <v>2909</v>
      </c>
      <c r="K247" s="18">
        <v>2965</v>
      </c>
      <c r="L247" s="18">
        <v>2927</v>
      </c>
      <c r="M247" s="18">
        <v>2824</v>
      </c>
      <c r="N247" s="18">
        <v>2781</v>
      </c>
      <c r="O247" s="18">
        <v>2765</v>
      </c>
      <c r="P247" s="21">
        <v>2747</v>
      </c>
      <c r="Q247" s="22">
        <v>2954</v>
      </c>
      <c r="R247" s="18">
        <v>3019</v>
      </c>
      <c r="S247" s="18">
        <v>2991</v>
      </c>
      <c r="T247" s="18">
        <v>2950</v>
      </c>
      <c r="U247" s="18">
        <v>2945</v>
      </c>
      <c r="V247" s="18">
        <v>2963</v>
      </c>
      <c r="W247" s="18">
        <v>3072</v>
      </c>
      <c r="X247" s="18"/>
      <c r="Y247" s="18"/>
      <c r="Z247" s="18"/>
      <c r="AA247" s="18"/>
      <c r="AB247" s="20"/>
    </row>
    <row r="248" spans="1:28" s="2" customFormat="1" x14ac:dyDescent="0.2">
      <c r="A248" s="19" t="s">
        <v>245</v>
      </c>
      <c r="B248" s="23" t="s">
        <v>14</v>
      </c>
      <c r="C248" s="17">
        <v>2393.8333333333335</v>
      </c>
      <c r="D248" s="17">
        <v>2491.25</v>
      </c>
      <c r="E248" s="18">
        <v>2508</v>
      </c>
      <c r="F248" s="18">
        <v>2514</v>
      </c>
      <c r="G248" s="18">
        <v>2330</v>
      </c>
      <c r="H248" s="18">
        <v>2308</v>
      </c>
      <c r="I248" s="18">
        <v>2342</v>
      </c>
      <c r="J248" s="18">
        <v>2295</v>
      </c>
      <c r="K248" s="18">
        <v>2437</v>
      </c>
      <c r="L248" s="18">
        <v>2482</v>
      </c>
      <c r="M248" s="18">
        <v>2339</v>
      </c>
      <c r="N248" s="18">
        <v>2330</v>
      </c>
      <c r="O248" s="18">
        <v>2385</v>
      </c>
      <c r="P248" s="21">
        <v>2456</v>
      </c>
      <c r="Q248" s="22">
        <v>2664</v>
      </c>
      <c r="R248" s="18">
        <v>2670</v>
      </c>
      <c r="S248" s="18">
        <v>2581</v>
      </c>
      <c r="T248" s="18">
        <v>2519</v>
      </c>
      <c r="U248" s="18">
        <v>2491</v>
      </c>
      <c r="V248" s="18">
        <v>2432</v>
      </c>
      <c r="W248" s="18">
        <v>2546</v>
      </c>
      <c r="X248" s="18"/>
      <c r="Y248" s="18"/>
      <c r="Z248" s="18"/>
      <c r="AA248" s="18"/>
      <c r="AB248" s="20"/>
    </row>
    <row r="249" spans="1:28" s="2" customFormat="1" x14ac:dyDescent="0.2">
      <c r="A249" s="19" t="s">
        <v>246</v>
      </c>
      <c r="B249" s="23" t="s">
        <v>15</v>
      </c>
      <c r="C249" s="17">
        <v>2275.5</v>
      </c>
      <c r="D249" s="17">
        <v>2395.6666666666665</v>
      </c>
      <c r="E249" s="18">
        <v>2260</v>
      </c>
      <c r="F249" s="18">
        <v>2273</v>
      </c>
      <c r="G249" s="18">
        <v>2239</v>
      </c>
      <c r="H249" s="18">
        <v>2229</v>
      </c>
      <c r="I249" s="18">
        <v>2234</v>
      </c>
      <c r="J249" s="18">
        <v>2282</v>
      </c>
      <c r="K249" s="18">
        <v>2317</v>
      </c>
      <c r="L249" s="18">
        <v>2368</v>
      </c>
      <c r="M249" s="18">
        <v>2221</v>
      </c>
      <c r="N249" s="18">
        <v>2260</v>
      </c>
      <c r="O249" s="18">
        <v>2261</v>
      </c>
      <c r="P249" s="21">
        <v>2362</v>
      </c>
      <c r="Q249" s="22">
        <v>2525</v>
      </c>
      <c r="R249" s="18">
        <v>2488</v>
      </c>
      <c r="S249" s="18">
        <v>2457</v>
      </c>
      <c r="T249" s="18">
        <v>2438</v>
      </c>
      <c r="U249" s="18">
        <v>2451</v>
      </c>
      <c r="V249" s="18">
        <v>2435</v>
      </c>
      <c r="W249" s="18">
        <v>2482</v>
      </c>
      <c r="X249" s="18"/>
      <c r="Y249" s="18"/>
      <c r="Z249" s="18"/>
      <c r="AA249" s="18"/>
      <c r="AB249" s="20"/>
    </row>
    <row r="250" spans="1:28" s="2" customFormat="1" x14ac:dyDescent="0.2">
      <c r="A250" s="19" t="s">
        <v>247</v>
      </c>
      <c r="B250" s="23" t="s">
        <v>21</v>
      </c>
      <c r="C250" s="17">
        <v>5015.5</v>
      </c>
      <c r="D250" s="17">
        <v>5288.083333333333</v>
      </c>
      <c r="E250" s="18">
        <v>4786</v>
      </c>
      <c r="F250" s="18">
        <v>4830</v>
      </c>
      <c r="G250" s="18">
        <v>4864</v>
      </c>
      <c r="H250" s="18">
        <v>4858</v>
      </c>
      <c r="I250" s="18">
        <v>4852</v>
      </c>
      <c r="J250" s="18">
        <v>4920</v>
      </c>
      <c r="K250" s="18">
        <v>5103</v>
      </c>
      <c r="L250" s="18">
        <v>5260</v>
      </c>
      <c r="M250" s="18">
        <v>5147</v>
      </c>
      <c r="N250" s="18">
        <v>5180</v>
      </c>
      <c r="O250" s="18">
        <v>5200</v>
      </c>
      <c r="P250" s="21">
        <v>5186</v>
      </c>
      <c r="Q250" s="22">
        <v>5399</v>
      </c>
      <c r="R250" s="18">
        <v>5424</v>
      </c>
      <c r="S250" s="18">
        <v>5393</v>
      </c>
      <c r="T250" s="18">
        <v>5349</v>
      </c>
      <c r="U250" s="18">
        <v>5278</v>
      </c>
      <c r="V250" s="18">
        <v>5301</v>
      </c>
      <c r="W250" s="18">
        <v>5340</v>
      </c>
      <c r="X250" s="18"/>
      <c r="Y250" s="18"/>
      <c r="Z250" s="18"/>
      <c r="AA250" s="18"/>
      <c r="AB250" s="20"/>
    </row>
    <row r="251" spans="1:28" s="2" customFormat="1" x14ac:dyDescent="0.2">
      <c r="A251" s="19" t="s">
        <v>248</v>
      </c>
      <c r="B251" s="23" t="s">
        <v>17</v>
      </c>
      <c r="C251" s="17">
        <v>2980.5833333333335</v>
      </c>
      <c r="D251" s="17">
        <v>3046.5833333333335</v>
      </c>
      <c r="E251" s="18">
        <v>2957</v>
      </c>
      <c r="F251" s="18">
        <v>2964</v>
      </c>
      <c r="G251" s="18">
        <v>2941</v>
      </c>
      <c r="H251" s="18">
        <v>2952</v>
      </c>
      <c r="I251" s="18">
        <v>2894</v>
      </c>
      <c r="J251" s="18">
        <v>2893</v>
      </c>
      <c r="K251" s="18">
        <v>3080</v>
      </c>
      <c r="L251" s="18">
        <v>3154</v>
      </c>
      <c r="M251" s="18">
        <v>2977</v>
      </c>
      <c r="N251" s="18">
        <v>2992</v>
      </c>
      <c r="O251" s="18">
        <v>2947</v>
      </c>
      <c r="P251" s="21">
        <v>3016</v>
      </c>
      <c r="Q251" s="22">
        <v>3134</v>
      </c>
      <c r="R251" s="18">
        <v>3086</v>
      </c>
      <c r="S251" s="18">
        <v>3041</v>
      </c>
      <c r="T251" s="18">
        <v>3011</v>
      </c>
      <c r="U251" s="18">
        <v>3028</v>
      </c>
      <c r="V251" s="18">
        <v>3039</v>
      </c>
      <c r="W251" s="18">
        <v>3134</v>
      </c>
      <c r="X251" s="18"/>
      <c r="Y251" s="18"/>
      <c r="Z251" s="18"/>
      <c r="AA251" s="18"/>
      <c r="AB251" s="20"/>
    </row>
    <row r="252" spans="1:28" s="2" customFormat="1" x14ac:dyDescent="0.2">
      <c r="A252" s="19" t="s">
        <v>249</v>
      </c>
      <c r="B252" s="23" t="s">
        <v>15</v>
      </c>
      <c r="C252" s="17">
        <v>2531.0833333333335</v>
      </c>
      <c r="D252" s="17">
        <v>2609.8333333333335</v>
      </c>
      <c r="E252" s="18">
        <v>2531</v>
      </c>
      <c r="F252" s="18">
        <v>2507</v>
      </c>
      <c r="G252" s="18">
        <v>2516</v>
      </c>
      <c r="H252" s="18">
        <v>2517</v>
      </c>
      <c r="I252" s="18">
        <v>2528</v>
      </c>
      <c r="J252" s="18">
        <v>2576</v>
      </c>
      <c r="K252" s="18">
        <v>2567</v>
      </c>
      <c r="L252" s="18">
        <v>2605</v>
      </c>
      <c r="M252" s="18">
        <v>2490</v>
      </c>
      <c r="N252" s="18">
        <v>2545</v>
      </c>
      <c r="O252" s="18">
        <v>2482</v>
      </c>
      <c r="P252" s="21">
        <v>2509</v>
      </c>
      <c r="Q252" s="22">
        <v>2670</v>
      </c>
      <c r="R252" s="18">
        <v>2697</v>
      </c>
      <c r="S252" s="18">
        <v>2684</v>
      </c>
      <c r="T252" s="18">
        <v>2623</v>
      </c>
      <c r="U252" s="18">
        <v>2631</v>
      </c>
      <c r="V252" s="18">
        <v>2668</v>
      </c>
      <c r="W252" s="18">
        <v>2714</v>
      </c>
      <c r="X252" s="18"/>
      <c r="Y252" s="18"/>
      <c r="Z252" s="18"/>
      <c r="AA252" s="18"/>
      <c r="AB252" s="20"/>
    </row>
    <row r="253" spans="1:28" s="2" customFormat="1" x14ac:dyDescent="0.2">
      <c r="A253" s="19" t="s">
        <v>250</v>
      </c>
      <c r="B253" s="23" t="s">
        <v>15</v>
      </c>
      <c r="C253" s="17">
        <v>1296.1666666666667</v>
      </c>
      <c r="D253" s="17">
        <v>1389.9166666666667</v>
      </c>
      <c r="E253" s="18">
        <v>1274</v>
      </c>
      <c r="F253" s="18">
        <v>1217</v>
      </c>
      <c r="G253" s="18">
        <v>1258</v>
      </c>
      <c r="H253" s="18">
        <v>1251</v>
      </c>
      <c r="I253" s="18">
        <v>1261</v>
      </c>
      <c r="J253" s="18">
        <v>1283</v>
      </c>
      <c r="K253" s="18">
        <v>1348</v>
      </c>
      <c r="L253" s="18">
        <v>1384</v>
      </c>
      <c r="M253" s="18">
        <v>1326</v>
      </c>
      <c r="N253" s="18">
        <v>1320</v>
      </c>
      <c r="O253" s="18">
        <v>1291</v>
      </c>
      <c r="P253" s="21">
        <v>1341</v>
      </c>
      <c r="Q253" s="22">
        <v>1449</v>
      </c>
      <c r="R253" s="18">
        <v>1465</v>
      </c>
      <c r="S253" s="18">
        <v>1434</v>
      </c>
      <c r="T253" s="18">
        <v>1407</v>
      </c>
      <c r="U253" s="18">
        <v>1404</v>
      </c>
      <c r="V253" s="18">
        <v>1408</v>
      </c>
      <c r="W253" s="18">
        <v>1450</v>
      </c>
      <c r="X253" s="18"/>
      <c r="Y253" s="18"/>
      <c r="Z253" s="18"/>
      <c r="AA253" s="18"/>
      <c r="AB253" s="20"/>
    </row>
    <row r="254" spans="1:28" s="2" customFormat="1" x14ac:dyDescent="0.2">
      <c r="A254" s="19" t="s">
        <v>251</v>
      </c>
      <c r="B254" s="23" t="s">
        <v>17</v>
      </c>
      <c r="C254" s="17">
        <v>2292.0833333333335</v>
      </c>
      <c r="D254" s="17">
        <v>2333.9166666666665</v>
      </c>
      <c r="E254" s="18">
        <v>2310</v>
      </c>
      <c r="F254" s="18">
        <v>2305</v>
      </c>
      <c r="G254" s="18">
        <v>2258</v>
      </c>
      <c r="H254" s="18">
        <v>2208</v>
      </c>
      <c r="I254" s="18">
        <v>2221</v>
      </c>
      <c r="J254" s="18">
        <v>2239</v>
      </c>
      <c r="K254" s="18">
        <v>2310</v>
      </c>
      <c r="L254" s="18">
        <v>2413</v>
      </c>
      <c r="M254" s="18">
        <v>2354</v>
      </c>
      <c r="N254" s="18">
        <v>2322</v>
      </c>
      <c r="O254" s="18">
        <v>2292</v>
      </c>
      <c r="P254" s="21">
        <v>2273</v>
      </c>
      <c r="Q254" s="22">
        <v>2396</v>
      </c>
      <c r="R254" s="18">
        <v>2353</v>
      </c>
      <c r="S254" s="18">
        <v>2374</v>
      </c>
      <c r="T254" s="18">
        <v>2317</v>
      </c>
      <c r="U254" s="18">
        <v>2252</v>
      </c>
      <c r="V254" s="18">
        <v>2269</v>
      </c>
      <c r="W254" s="18">
        <v>2392</v>
      </c>
      <c r="X254" s="18"/>
      <c r="Y254" s="18"/>
      <c r="Z254" s="18"/>
      <c r="AA254" s="18"/>
      <c r="AB254" s="20"/>
    </row>
    <row r="255" spans="1:28" s="2" customFormat="1" x14ac:dyDescent="0.2">
      <c r="A255" s="19" t="s">
        <v>252</v>
      </c>
      <c r="B255" s="23" t="s">
        <v>15</v>
      </c>
      <c r="C255" s="17">
        <v>1760</v>
      </c>
      <c r="D255" s="17">
        <v>1841.9166666666667</v>
      </c>
      <c r="E255" s="18">
        <v>1789</v>
      </c>
      <c r="F255" s="18">
        <v>1737</v>
      </c>
      <c r="G255" s="18">
        <v>1636</v>
      </c>
      <c r="H255" s="18">
        <v>1677</v>
      </c>
      <c r="I255" s="18">
        <v>1695</v>
      </c>
      <c r="J255" s="18">
        <v>1718</v>
      </c>
      <c r="K255" s="18">
        <v>1816</v>
      </c>
      <c r="L255" s="18">
        <v>1856</v>
      </c>
      <c r="M255" s="18">
        <v>1787</v>
      </c>
      <c r="N255" s="18">
        <v>1792</v>
      </c>
      <c r="O255" s="18">
        <v>1797</v>
      </c>
      <c r="P255" s="21">
        <v>1820</v>
      </c>
      <c r="Q255" s="22">
        <v>1936</v>
      </c>
      <c r="R255" s="18">
        <v>1921</v>
      </c>
      <c r="S255" s="18">
        <v>1854</v>
      </c>
      <c r="T255" s="18">
        <v>1834</v>
      </c>
      <c r="U255" s="18">
        <v>1773</v>
      </c>
      <c r="V255" s="18">
        <v>1790</v>
      </c>
      <c r="W255" s="18">
        <v>1943</v>
      </c>
      <c r="X255" s="18"/>
      <c r="Y255" s="18"/>
      <c r="Z255" s="18"/>
      <c r="AA255" s="18"/>
      <c r="AB255" s="20"/>
    </row>
    <row r="256" spans="1:28" s="2" customFormat="1" x14ac:dyDescent="0.2">
      <c r="A256" s="19" t="s">
        <v>253</v>
      </c>
      <c r="B256" s="23" t="s">
        <v>21</v>
      </c>
      <c r="C256" s="17">
        <v>4175.25</v>
      </c>
      <c r="D256" s="17">
        <v>4228.083333333333</v>
      </c>
      <c r="E256" s="18">
        <v>4246</v>
      </c>
      <c r="F256" s="18">
        <v>4365</v>
      </c>
      <c r="G256" s="18">
        <v>4340</v>
      </c>
      <c r="H256" s="18">
        <v>4185</v>
      </c>
      <c r="I256" s="18">
        <v>4150</v>
      </c>
      <c r="J256" s="18">
        <v>4159</v>
      </c>
      <c r="K256" s="18">
        <v>4191</v>
      </c>
      <c r="L256" s="18">
        <v>4276</v>
      </c>
      <c r="M256" s="18">
        <v>4161</v>
      </c>
      <c r="N256" s="18">
        <v>4016</v>
      </c>
      <c r="O256" s="18">
        <v>3950</v>
      </c>
      <c r="P256" s="21">
        <v>4064</v>
      </c>
      <c r="Q256" s="22">
        <v>4418</v>
      </c>
      <c r="R256" s="18">
        <v>4340</v>
      </c>
      <c r="S256" s="18">
        <v>4296</v>
      </c>
      <c r="T256" s="18">
        <v>4284</v>
      </c>
      <c r="U256" s="18">
        <v>4231</v>
      </c>
      <c r="V256" s="18">
        <v>4264</v>
      </c>
      <c r="W256" s="18">
        <v>4437</v>
      </c>
      <c r="X256" s="18"/>
      <c r="Y256" s="18"/>
      <c r="Z256" s="18"/>
      <c r="AA256" s="18"/>
      <c r="AB256" s="20"/>
    </row>
    <row r="257" spans="1:28" s="2" customFormat="1" x14ac:dyDescent="0.2">
      <c r="A257" s="19" t="s">
        <v>254</v>
      </c>
      <c r="B257" s="23" t="s">
        <v>14</v>
      </c>
      <c r="C257" s="17">
        <v>1263.5</v>
      </c>
      <c r="D257" s="17">
        <v>1308.5833333333333</v>
      </c>
      <c r="E257" s="18">
        <v>1628</v>
      </c>
      <c r="F257" s="18">
        <v>1599</v>
      </c>
      <c r="G257" s="18">
        <v>1428</v>
      </c>
      <c r="H257" s="18">
        <v>1099</v>
      </c>
      <c r="I257" s="18">
        <v>1067</v>
      </c>
      <c r="J257" s="18">
        <v>1096</v>
      </c>
      <c r="K257" s="18">
        <v>1226</v>
      </c>
      <c r="L257" s="18">
        <v>1210</v>
      </c>
      <c r="M257" s="18">
        <v>1108</v>
      </c>
      <c r="N257" s="18">
        <v>1125</v>
      </c>
      <c r="O257" s="18">
        <v>1189</v>
      </c>
      <c r="P257" s="21">
        <v>1387</v>
      </c>
      <c r="Q257" s="22">
        <v>1666</v>
      </c>
      <c r="R257" s="18">
        <v>1640</v>
      </c>
      <c r="S257" s="18">
        <v>1536</v>
      </c>
      <c r="T257" s="18">
        <v>1247</v>
      </c>
      <c r="U257" s="18">
        <v>1186</v>
      </c>
      <c r="V257" s="18">
        <v>1162</v>
      </c>
      <c r="W257" s="18">
        <v>1247</v>
      </c>
      <c r="X257" s="18"/>
      <c r="Y257" s="18"/>
      <c r="Z257" s="18"/>
      <c r="AA257" s="18"/>
      <c r="AB257" s="20"/>
    </row>
    <row r="258" spans="1:28" s="2" customFormat="1" x14ac:dyDescent="0.2">
      <c r="A258" s="19" t="s">
        <v>255</v>
      </c>
      <c r="B258" s="23" t="s">
        <v>17</v>
      </c>
      <c r="C258" s="17">
        <v>2715.1666666666665</v>
      </c>
      <c r="D258" s="17">
        <v>2819</v>
      </c>
      <c r="E258" s="18">
        <v>2833</v>
      </c>
      <c r="F258" s="18">
        <v>2890</v>
      </c>
      <c r="G258" s="18">
        <v>2722</v>
      </c>
      <c r="H258" s="18">
        <v>2626</v>
      </c>
      <c r="I258" s="18">
        <v>2652</v>
      </c>
      <c r="J258" s="18">
        <v>2639</v>
      </c>
      <c r="K258" s="18">
        <v>2716</v>
      </c>
      <c r="L258" s="18">
        <v>2758</v>
      </c>
      <c r="M258" s="18">
        <v>2697</v>
      </c>
      <c r="N258" s="18">
        <v>2639</v>
      </c>
      <c r="O258" s="18">
        <v>2637</v>
      </c>
      <c r="P258" s="21">
        <v>2773</v>
      </c>
      <c r="Q258" s="22">
        <v>3051</v>
      </c>
      <c r="R258" s="18">
        <v>3014</v>
      </c>
      <c r="S258" s="18">
        <v>2935</v>
      </c>
      <c r="T258" s="18">
        <v>2773</v>
      </c>
      <c r="U258" s="18">
        <v>2789</v>
      </c>
      <c r="V258" s="18">
        <v>2808</v>
      </c>
      <c r="W258" s="18">
        <v>2954</v>
      </c>
      <c r="X258" s="18"/>
      <c r="Y258" s="18"/>
      <c r="Z258" s="18"/>
      <c r="AA258" s="18"/>
      <c r="AB258" s="20"/>
    </row>
    <row r="259" spans="1:28" s="2" customFormat="1" x14ac:dyDescent="0.2">
      <c r="A259" s="19" t="s">
        <v>256</v>
      </c>
      <c r="B259" s="23" t="s">
        <v>15</v>
      </c>
      <c r="C259" s="17">
        <v>4653.5</v>
      </c>
      <c r="D259" s="17">
        <v>4789</v>
      </c>
      <c r="E259" s="18">
        <v>4914</v>
      </c>
      <c r="F259" s="18">
        <v>4931</v>
      </c>
      <c r="G259" s="18">
        <v>4766</v>
      </c>
      <c r="H259" s="18">
        <v>4628</v>
      </c>
      <c r="I259" s="18">
        <v>4591</v>
      </c>
      <c r="J259" s="18">
        <v>4527</v>
      </c>
      <c r="K259" s="18">
        <v>4647</v>
      </c>
      <c r="L259" s="18">
        <v>4718</v>
      </c>
      <c r="M259" s="18">
        <v>4598</v>
      </c>
      <c r="N259" s="18">
        <v>4496</v>
      </c>
      <c r="O259" s="18">
        <v>4440</v>
      </c>
      <c r="P259" s="21">
        <v>4586</v>
      </c>
      <c r="Q259" s="22">
        <v>5120</v>
      </c>
      <c r="R259" s="18">
        <v>5094</v>
      </c>
      <c r="S259" s="18">
        <v>4970</v>
      </c>
      <c r="T259" s="18">
        <v>4902</v>
      </c>
      <c r="U259" s="18">
        <v>4764</v>
      </c>
      <c r="V259" s="18">
        <v>4824</v>
      </c>
      <c r="W259" s="18">
        <v>4956</v>
      </c>
      <c r="X259" s="18"/>
      <c r="Y259" s="18"/>
      <c r="Z259" s="18"/>
      <c r="AA259" s="18"/>
      <c r="AB259" s="20"/>
    </row>
    <row r="260" spans="1:28" s="2" customFormat="1" x14ac:dyDescent="0.2">
      <c r="A260" s="19" t="s">
        <v>257</v>
      </c>
      <c r="B260" s="23" t="s">
        <v>18</v>
      </c>
      <c r="C260" s="17">
        <v>16151.083333333334</v>
      </c>
      <c r="D260" s="17">
        <v>16235.333333333334</v>
      </c>
      <c r="E260" s="18">
        <v>16400</v>
      </c>
      <c r="F260" s="18">
        <v>16219</v>
      </c>
      <c r="G260" s="18">
        <v>15993</v>
      </c>
      <c r="H260" s="18">
        <v>16074</v>
      </c>
      <c r="I260" s="18">
        <v>15991</v>
      </c>
      <c r="J260" s="18">
        <v>16204</v>
      </c>
      <c r="K260" s="18">
        <v>16483</v>
      </c>
      <c r="L260" s="18">
        <v>16809</v>
      </c>
      <c r="M260" s="18">
        <v>16323</v>
      </c>
      <c r="N260" s="18">
        <v>16012</v>
      </c>
      <c r="O260" s="18">
        <v>15659</v>
      </c>
      <c r="P260" s="21">
        <v>15646</v>
      </c>
      <c r="Q260" s="22">
        <v>16344</v>
      </c>
      <c r="R260" s="18">
        <v>16174</v>
      </c>
      <c r="S260" s="18">
        <v>16101</v>
      </c>
      <c r="T260" s="18">
        <v>16122</v>
      </c>
      <c r="U260" s="18">
        <v>16197</v>
      </c>
      <c r="V260" s="18">
        <v>16545</v>
      </c>
      <c r="W260" s="18">
        <v>16892</v>
      </c>
      <c r="X260" s="18"/>
      <c r="Y260" s="18"/>
      <c r="Z260" s="18"/>
      <c r="AA260" s="18"/>
      <c r="AB260" s="20"/>
    </row>
    <row r="261" spans="1:28" s="2" customFormat="1" x14ac:dyDescent="0.2">
      <c r="A261" s="19" t="s">
        <v>258</v>
      </c>
      <c r="B261" s="23" t="s">
        <v>17</v>
      </c>
      <c r="C261" s="17">
        <v>3203</v>
      </c>
      <c r="D261" s="17">
        <v>3349.25</v>
      </c>
      <c r="E261" s="18">
        <v>3183</v>
      </c>
      <c r="F261" s="18">
        <v>3206</v>
      </c>
      <c r="G261" s="18">
        <v>3089</v>
      </c>
      <c r="H261" s="18">
        <v>3119</v>
      </c>
      <c r="I261" s="18">
        <v>3119</v>
      </c>
      <c r="J261" s="18">
        <v>3156</v>
      </c>
      <c r="K261" s="18">
        <v>3350</v>
      </c>
      <c r="L261" s="18">
        <v>3420</v>
      </c>
      <c r="M261" s="18">
        <v>3244</v>
      </c>
      <c r="N261" s="18">
        <v>3191</v>
      </c>
      <c r="O261" s="18">
        <v>3147</v>
      </c>
      <c r="P261" s="21">
        <v>3212</v>
      </c>
      <c r="Q261" s="22">
        <v>3450</v>
      </c>
      <c r="R261" s="18">
        <v>3441</v>
      </c>
      <c r="S261" s="18">
        <v>3394</v>
      </c>
      <c r="T261" s="18">
        <v>3361</v>
      </c>
      <c r="U261" s="18">
        <v>3350</v>
      </c>
      <c r="V261" s="18">
        <v>3427</v>
      </c>
      <c r="W261" s="18">
        <v>3554</v>
      </c>
      <c r="X261" s="18"/>
      <c r="Y261" s="18"/>
      <c r="Z261" s="18"/>
      <c r="AA261" s="18"/>
      <c r="AB261" s="20"/>
    </row>
    <row r="262" spans="1:28" s="2" customFormat="1" x14ac:dyDescent="0.2">
      <c r="A262" s="19" t="s">
        <v>259</v>
      </c>
      <c r="B262" s="23" t="s">
        <v>19</v>
      </c>
      <c r="C262" s="17">
        <v>6865.666666666667</v>
      </c>
      <c r="D262" s="17">
        <v>7311.583333333333</v>
      </c>
      <c r="E262" s="18">
        <v>6674</v>
      </c>
      <c r="F262" s="18">
        <v>6640</v>
      </c>
      <c r="G262" s="18">
        <v>6605</v>
      </c>
      <c r="H262" s="18">
        <v>6681</v>
      </c>
      <c r="I262" s="18">
        <v>6684</v>
      </c>
      <c r="J262" s="18">
        <v>6801</v>
      </c>
      <c r="K262" s="18">
        <v>7046</v>
      </c>
      <c r="L262" s="18">
        <v>7218</v>
      </c>
      <c r="M262" s="18">
        <v>7160</v>
      </c>
      <c r="N262" s="18">
        <v>7062</v>
      </c>
      <c r="O262" s="18">
        <v>6909</v>
      </c>
      <c r="P262" s="21">
        <v>6908</v>
      </c>
      <c r="Q262" s="22">
        <v>7444</v>
      </c>
      <c r="R262" s="18">
        <v>7313</v>
      </c>
      <c r="S262" s="18">
        <v>7386</v>
      </c>
      <c r="T262" s="18">
        <v>7462</v>
      </c>
      <c r="U262" s="18">
        <v>7530</v>
      </c>
      <c r="V262" s="18">
        <v>7572</v>
      </c>
      <c r="W262" s="18">
        <v>7775</v>
      </c>
      <c r="X262" s="18"/>
      <c r="Y262" s="18"/>
      <c r="Z262" s="18"/>
      <c r="AA262" s="18"/>
      <c r="AB262" s="20"/>
    </row>
    <row r="263" spans="1:28" s="2" customFormat="1" x14ac:dyDescent="0.2">
      <c r="A263" s="19" t="s">
        <v>260</v>
      </c>
      <c r="B263" s="23" t="s">
        <v>21</v>
      </c>
      <c r="C263" s="17">
        <v>3920.1666666666665</v>
      </c>
      <c r="D263" s="17">
        <v>4073.5833333333335</v>
      </c>
      <c r="E263" s="18">
        <v>4016</v>
      </c>
      <c r="F263" s="18">
        <v>4060</v>
      </c>
      <c r="G263" s="18">
        <v>4006</v>
      </c>
      <c r="H263" s="18">
        <v>3957</v>
      </c>
      <c r="I263" s="18">
        <v>3848</v>
      </c>
      <c r="J263" s="18">
        <v>3845</v>
      </c>
      <c r="K263" s="18">
        <v>3857</v>
      </c>
      <c r="L263" s="18">
        <v>3968</v>
      </c>
      <c r="M263" s="18">
        <v>3896</v>
      </c>
      <c r="N263" s="18">
        <v>3850</v>
      </c>
      <c r="O263" s="18">
        <v>3797</v>
      </c>
      <c r="P263" s="21">
        <v>3942</v>
      </c>
      <c r="Q263" s="22">
        <v>4213</v>
      </c>
      <c r="R263" s="18">
        <v>4262</v>
      </c>
      <c r="S263" s="18">
        <v>4255</v>
      </c>
      <c r="T263" s="18">
        <v>4154</v>
      </c>
      <c r="U263" s="18">
        <v>4150</v>
      </c>
      <c r="V263" s="18">
        <v>4183</v>
      </c>
      <c r="W263" s="18">
        <v>4213</v>
      </c>
      <c r="X263" s="18"/>
      <c r="Y263" s="18"/>
      <c r="Z263" s="18"/>
      <c r="AA263" s="18"/>
      <c r="AB263" s="20"/>
    </row>
    <row r="264" spans="1:28" s="2" customFormat="1" x14ac:dyDescent="0.2">
      <c r="A264" s="19" t="s">
        <v>261</v>
      </c>
      <c r="B264" s="23" t="s">
        <v>13</v>
      </c>
      <c r="C264" s="17">
        <v>6071</v>
      </c>
      <c r="D264" s="17">
        <v>6127.75</v>
      </c>
      <c r="E264" s="18">
        <v>5991</v>
      </c>
      <c r="F264" s="18">
        <v>6028</v>
      </c>
      <c r="G264" s="18">
        <v>5956</v>
      </c>
      <c r="H264" s="18">
        <v>5988</v>
      </c>
      <c r="I264" s="18">
        <v>6019</v>
      </c>
      <c r="J264" s="18">
        <v>5953</v>
      </c>
      <c r="K264" s="18">
        <v>6107</v>
      </c>
      <c r="L264" s="18">
        <v>6422</v>
      </c>
      <c r="M264" s="18">
        <v>6188</v>
      </c>
      <c r="N264" s="18">
        <v>6090</v>
      </c>
      <c r="O264" s="18">
        <v>6090</v>
      </c>
      <c r="P264" s="21">
        <v>6020</v>
      </c>
      <c r="Q264" s="22">
        <v>6251</v>
      </c>
      <c r="R264" s="18">
        <v>6169</v>
      </c>
      <c r="S264" s="18">
        <v>6063</v>
      </c>
      <c r="T264" s="18">
        <v>6073</v>
      </c>
      <c r="U264" s="18">
        <v>5973</v>
      </c>
      <c r="V264" s="18">
        <v>6058</v>
      </c>
      <c r="W264" s="18">
        <v>6136</v>
      </c>
      <c r="X264" s="18"/>
      <c r="Y264" s="18"/>
      <c r="Z264" s="18"/>
      <c r="AA264" s="18"/>
      <c r="AB264" s="20"/>
    </row>
    <row r="265" spans="1:28" s="2" customFormat="1" x14ac:dyDescent="0.2">
      <c r="A265" s="19" t="s">
        <v>262</v>
      </c>
      <c r="B265" s="23" t="s">
        <v>15</v>
      </c>
      <c r="C265" s="17">
        <v>2770.4166666666665</v>
      </c>
      <c r="D265" s="17">
        <v>2907.8333333333335</v>
      </c>
      <c r="E265" s="18">
        <v>2811</v>
      </c>
      <c r="F265" s="18">
        <v>2865</v>
      </c>
      <c r="G265" s="18">
        <v>2779</v>
      </c>
      <c r="H265" s="18">
        <v>2690</v>
      </c>
      <c r="I265" s="18">
        <v>2693</v>
      </c>
      <c r="J265" s="18">
        <v>2719</v>
      </c>
      <c r="K265" s="18">
        <v>2795</v>
      </c>
      <c r="L265" s="18">
        <v>2773</v>
      </c>
      <c r="M265" s="18">
        <v>2672</v>
      </c>
      <c r="N265" s="18">
        <v>2778</v>
      </c>
      <c r="O265" s="18">
        <v>2797</v>
      </c>
      <c r="P265" s="21">
        <v>2873</v>
      </c>
      <c r="Q265" s="22">
        <v>3157</v>
      </c>
      <c r="R265" s="18">
        <v>3116</v>
      </c>
      <c r="S265" s="18">
        <v>3057</v>
      </c>
      <c r="T265" s="18">
        <v>2958</v>
      </c>
      <c r="U265" s="18">
        <v>2879</v>
      </c>
      <c r="V265" s="18">
        <v>2855</v>
      </c>
      <c r="W265" s="18">
        <v>2979</v>
      </c>
      <c r="X265" s="18"/>
      <c r="Y265" s="18"/>
      <c r="Z265" s="18"/>
      <c r="AA265" s="18"/>
      <c r="AB265" s="20"/>
    </row>
    <row r="266" spans="1:28" s="2" customFormat="1" x14ac:dyDescent="0.2">
      <c r="A266" s="19" t="s">
        <v>263</v>
      </c>
      <c r="B266" s="23" t="s">
        <v>15</v>
      </c>
      <c r="C266" s="17">
        <v>4340.833333333333</v>
      </c>
      <c r="D266" s="17">
        <v>4512.416666666667</v>
      </c>
      <c r="E266" s="18">
        <v>4382</v>
      </c>
      <c r="F266" s="18">
        <v>4431</v>
      </c>
      <c r="G266" s="18">
        <v>4310</v>
      </c>
      <c r="H266" s="18">
        <v>4253</v>
      </c>
      <c r="I266" s="18">
        <v>4293</v>
      </c>
      <c r="J266" s="18">
        <v>4300</v>
      </c>
      <c r="K266" s="18">
        <v>4481</v>
      </c>
      <c r="L266" s="18">
        <v>4538</v>
      </c>
      <c r="M266" s="18">
        <v>4318</v>
      </c>
      <c r="N266" s="18">
        <v>4281</v>
      </c>
      <c r="O266" s="18">
        <v>4178</v>
      </c>
      <c r="P266" s="21">
        <v>4325</v>
      </c>
      <c r="Q266" s="22">
        <v>4671</v>
      </c>
      <c r="R266" s="18">
        <v>4740</v>
      </c>
      <c r="S266" s="18">
        <v>4713</v>
      </c>
      <c r="T266" s="18">
        <v>4650</v>
      </c>
      <c r="U266" s="18">
        <v>4560</v>
      </c>
      <c r="V266" s="18">
        <v>4530</v>
      </c>
      <c r="W266" s="18">
        <v>4645</v>
      </c>
      <c r="X266" s="18"/>
      <c r="Y266" s="18"/>
      <c r="Z266" s="18"/>
      <c r="AA266" s="18"/>
      <c r="AB266" s="20"/>
    </row>
    <row r="267" spans="1:28" s="2" customFormat="1" x14ac:dyDescent="0.2">
      <c r="A267" s="19" t="s">
        <v>264</v>
      </c>
      <c r="B267" s="23" t="s">
        <v>13</v>
      </c>
      <c r="C267" s="17">
        <v>3516.0833333333335</v>
      </c>
      <c r="D267" s="17">
        <v>3589.25</v>
      </c>
      <c r="E267" s="18">
        <v>3429</v>
      </c>
      <c r="F267" s="18">
        <v>3521</v>
      </c>
      <c r="G267" s="18">
        <v>3454</v>
      </c>
      <c r="H267" s="18">
        <v>3421</v>
      </c>
      <c r="I267" s="18">
        <v>3505</v>
      </c>
      <c r="J267" s="18">
        <v>3428</v>
      </c>
      <c r="K267" s="18">
        <v>3621</v>
      </c>
      <c r="L267" s="18">
        <v>3865</v>
      </c>
      <c r="M267" s="18">
        <v>3583</v>
      </c>
      <c r="N267" s="18">
        <v>3498</v>
      </c>
      <c r="O267" s="18">
        <v>3390</v>
      </c>
      <c r="P267" s="21">
        <v>3478</v>
      </c>
      <c r="Q267" s="22">
        <v>3733</v>
      </c>
      <c r="R267" s="18">
        <v>3653</v>
      </c>
      <c r="S267" s="18">
        <v>3574</v>
      </c>
      <c r="T267" s="18">
        <v>3543</v>
      </c>
      <c r="U267" s="18">
        <v>3524</v>
      </c>
      <c r="V267" s="18">
        <v>3483</v>
      </c>
      <c r="W267" s="18">
        <v>3747</v>
      </c>
      <c r="X267" s="18"/>
      <c r="Y267" s="18"/>
      <c r="Z267" s="18"/>
      <c r="AA267" s="18"/>
      <c r="AB267" s="20"/>
    </row>
    <row r="268" spans="1:28" s="2" customFormat="1" x14ac:dyDescent="0.2">
      <c r="A268" s="19" t="s">
        <v>265</v>
      </c>
      <c r="B268" s="23" t="s">
        <v>13</v>
      </c>
      <c r="C268" s="17">
        <v>4480.166666666667</v>
      </c>
      <c r="D268" s="17">
        <v>4629.583333333333</v>
      </c>
      <c r="E268" s="18">
        <v>4442</v>
      </c>
      <c r="F268" s="18">
        <v>4423</v>
      </c>
      <c r="G268" s="18">
        <v>4305</v>
      </c>
      <c r="H268" s="18">
        <v>4319</v>
      </c>
      <c r="I268" s="18">
        <v>4360</v>
      </c>
      <c r="J268" s="18">
        <v>4436</v>
      </c>
      <c r="K268" s="18">
        <v>4552</v>
      </c>
      <c r="L268" s="18">
        <v>4753</v>
      </c>
      <c r="M268" s="18">
        <v>4631</v>
      </c>
      <c r="N268" s="18">
        <v>4584</v>
      </c>
      <c r="O268" s="18">
        <v>4463</v>
      </c>
      <c r="P268" s="21">
        <v>4494</v>
      </c>
      <c r="Q268" s="22">
        <v>4729</v>
      </c>
      <c r="R268" s="18">
        <v>4736</v>
      </c>
      <c r="S268" s="18">
        <v>4672</v>
      </c>
      <c r="T268" s="18">
        <v>4671</v>
      </c>
      <c r="U268" s="18">
        <v>4575</v>
      </c>
      <c r="V268" s="18">
        <v>4542</v>
      </c>
      <c r="W268" s="18">
        <v>4705</v>
      </c>
      <c r="X268" s="18"/>
      <c r="Y268" s="18"/>
      <c r="Z268" s="18"/>
      <c r="AA268" s="18"/>
      <c r="AB268" s="20"/>
    </row>
    <row r="269" spans="1:28" s="2" customFormat="1" x14ac:dyDescent="0.2">
      <c r="A269" s="19" t="s">
        <v>266</v>
      </c>
      <c r="B269" s="23" t="s">
        <v>15</v>
      </c>
      <c r="C269" s="17">
        <v>5197</v>
      </c>
      <c r="D269" s="17">
        <v>5413.416666666667</v>
      </c>
      <c r="E269" s="18">
        <v>5074</v>
      </c>
      <c r="F269" s="18">
        <v>5161</v>
      </c>
      <c r="G269" s="18">
        <v>5064</v>
      </c>
      <c r="H269" s="18">
        <v>5008</v>
      </c>
      <c r="I269" s="18">
        <v>5101</v>
      </c>
      <c r="J269" s="18">
        <v>5091</v>
      </c>
      <c r="K269" s="18">
        <v>5217</v>
      </c>
      <c r="L269" s="18">
        <v>5445</v>
      </c>
      <c r="M269" s="18">
        <v>5258</v>
      </c>
      <c r="N269" s="18">
        <v>5311</v>
      </c>
      <c r="O269" s="18">
        <v>5300</v>
      </c>
      <c r="P269" s="21">
        <v>5334</v>
      </c>
      <c r="Q269" s="22">
        <v>5646</v>
      </c>
      <c r="R269" s="18">
        <v>5549</v>
      </c>
      <c r="S269" s="18">
        <v>5501</v>
      </c>
      <c r="T269" s="18">
        <v>5445</v>
      </c>
      <c r="U269" s="18">
        <v>5366</v>
      </c>
      <c r="V269" s="18">
        <v>5360</v>
      </c>
      <c r="W269" s="18">
        <v>5446</v>
      </c>
      <c r="X269" s="18"/>
      <c r="Y269" s="18"/>
      <c r="Z269" s="18"/>
      <c r="AA269" s="18"/>
      <c r="AB269" s="20"/>
    </row>
    <row r="270" spans="1:28" s="2" customFormat="1" x14ac:dyDescent="0.2">
      <c r="A270" s="19" t="s">
        <v>267</v>
      </c>
      <c r="B270" s="23" t="s">
        <v>15</v>
      </c>
      <c r="C270" s="17">
        <v>4034.3333333333335</v>
      </c>
      <c r="D270" s="17">
        <v>4208</v>
      </c>
      <c r="E270" s="18">
        <v>4041</v>
      </c>
      <c r="F270" s="18">
        <v>4083</v>
      </c>
      <c r="G270" s="18">
        <v>3982</v>
      </c>
      <c r="H270" s="18">
        <v>3969</v>
      </c>
      <c r="I270" s="18">
        <v>3957</v>
      </c>
      <c r="J270" s="18">
        <v>4002</v>
      </c>
      <c r="K270" s="18">
        <v>4120</v>
      </c>
      <c r="L270" s="18">
        <v>4178</v>
      </c>
      <c r="M270" s="18">
        <v>4041</v>
      </c>
      <c r="N270" s="18">
        <v>4036</v>
      </c>
      <c r="O270" s="18">
        <v>3956</v>
      </c>
      <c r="P270" s="21">
        <v>4047</v>
      </c>
      <c r="Q270" s="22">
        <v>4314</v>
      </c>
      <c r="R270" s="18">
        <v>4301</v>
      </c>
      <c r="S270" s="18">
        <v>4297</v>
      </c>
      <c r="T270" s="18">
        <v>4349</v>
      </c>
      <c r="U270" s="18">
        <v>4331</v>
      </c>
      <c r="V270" s="18">
        <v>4287</v>
      </c>
      <c r="W270" s="18">
        <v>4359</v>
      </c>
      <c r="X270" s="18"/>
      <c r="Y270" s="18"/>
      <c r="Z270" s="18"/>
      <c r="AA270" s="18"/>
      <c r="AB270" s="20"/>
    </row>
    <row r="271" spans="1:28" s="2" customFormat="1" x14ac:dyDescent="0.2">
      <c r="A271" s="19" t="s">
        <v>268</v>
      </c>
      <c r="B271" s="23" t="s">
        <v>18</v>
      </c>
      <c r="C271" s="17">
        <v>5348.25</v>
      </c>
      <c r="D271" s="17">
        <v>5461.416666666667</v>
      </c>
      <c r="E271" s="18">
        <v>5337</v>
      </c>
      <c r="F271" s="18">
        <v>5445</v>
      </c>
      <c r="G271" s="18">
        <v>5384</v>
      </c>
      <c r="H271" s="18">
        <v>5366</v>
      </c>
      <c r="I271" s="18">
        <v>5285</v>
      </c>
      <c r="J271" s="18">
        <v>5319</v>
      </c>
      <c r="K271" s="18">
        <v>5485</v>
      </c>
      <c r="L271" s="18">
        <v>5542</v>
      </c>
      <c r="M271" s="18">
        <v>5411</v>
      </c>
      <c r="N271" s="18">
        <v>5248</v>
      </c>
      <c r="O271" s="18">
        <v>5157</v>
      </c>
      <c r="P271" s="21">
        <v>5200</v>
      </c>
      <c r="Q271" s="22">
        <v>5644</v>
      </c>
      <c r="R271" s="18">
        <v>5672</v>
      </c>
      <c r="S271" s="18">
        <v>5569</v>
      </c>
      <c r="T271" s="18">
        <v>5426</v>
      </c>
      <c r="U271" s="18">
        <v>5506</v>
      </c>
      <c r="V271" s="18">
        <v>5562</v>
      </c>
      <c r="W271" s="18">
        <v>5600</v>
      </c>
      <c r="X271" s="18"/>
      <c r="Y271" s="18"/>
      <c r="Z271" s="18"/>
      <c r="AA271" s="18"/>
      <c r="AB271" s="20"/>
    </row>
    <row r="272" spans="1:28" s="2" customFormat="1" x14ac:dyDescent="0.2">
      <c r="A272" s="19" t="s">
        <v>269</v>
      </c>
      <c r="B272" s="23" t="s">
        <v>21</v>
      </c>
      <c r="C272" s="17">
        <v>17135.166666666668</v>
      </c>
      <c r="D272" s="17">
        <v>17814.416666666668</v>
      </c>
      <c r="E272" s="18">
        <v>17070</v>
      </c>
      <c r="F272" s="18">
        <v>17211</v>
      </c>
      <c r="G272" s="18">
        <v>16992</v>
      </c>
      <c r="H272" s="18">
        <v>16842</v>
      </c>
      <c r="I272" s="18">
        <v>16575</v>
      </c>
      <c r="J272" s="18">
        <v>16630</v>
      </c>
      <c r="K272" s="18">
        <v>17289</v>
      </c>
      <c r="L272" s="18">
        <v>17781</v>
      </c>
      <c r="M272" s="18">
        <v>17534</v>
      </c>
      <c r="N272" s="18">
        <v>17371</v>
      </c>
      <c r="O272" s="18">
        <v>17126</v>
      </c>
      <c r="P272" s="21">
        <v>17201</v>
      </c>
      <c r="Q272" s="22">
        <v>18176</v>
      </c>
      <c r="R272" s="18">
        <v>18068</v>
      </c>
      <c r="S272" s="18">
        <v>18150</v>
      </c>
      <c r="T272" s="18">
        <v>18203</v>
      </c>
      <c r="U272" s="18">
        <v>17978</v>
      </c>
      <c r="V272" s="18">
        <v>17922</v>
      </c>
      <c r="W272" s="18">
        <v>18263</v>
      </c>
      <c r="X272" s="18"/>
      <c r="Y272" s="18"/>
      <c r="Z272" s="18"/>
      <c r="AA272" s="18"/>
      <c r="AB272" s="20"/>
    </row>
    <row r="273" spans="1:28" s="2" customFormat="1" x14ac:dyDescent="0.2">
      <c r="A273" s="19" t="s">
        <v>270</v>
      </c>
      <c r="B273" s="23" t="s">
        <v>18</v>
      </c>
      <c r="C273" s="17">
        <v>5600.333333333333</v>
      </c>
      <c r="D273" s="17">
        <v>5815.166666666667</v>
      </c>
      <c r="E273" s="18">
        <v>5473</v>
      </c>
      <c r="F273" s="18">
        <v>5534</v>
      </c>
      <c r="G273" s="18">
        <v>5458</v>
      </c>
      <c r="H273" s="18">
        <v>5583</v>
      </c>
      <c r="I273" s="18">
        <v>5457</v>
      </c>
      <c r="J273" s="18">
        <v>5497</v>
      </c>
      <c r="K273" s="18">
        <v>5742</v>
      </c>
      <c r="L273" s="18">
        <v>5850</v>
      </c>
      <c r="M273" s="18">
        <v>5752</v>
      </c>
      <c r="N273" s="18">
        <v>5675</v>
      </c>
      <c r="O273" s="18">
        <v>5538</v>
      </c>
      <c r="P273" s="21">
        <v>5645</v>
      </c>
      <c r="Q273" s="22">
        <v>5935</v>
      </c>
      <c r="R273" s="18">
        <v>5918</v>
      </c>
      <c r="S273" s="18">
        <v>5888</v>
      </c>
      <c r="T273" s="18">
        <v>5915</v>
      </c>
      <c r="U273" s="18">
        <v>5836</v>
      </c>
      <c r="V273" s="18">
        <v>5863</v>
      </c>
      <c r="W273" s="18">
        <v>5967</v>
      </c>
      <c r="X273" s="18"/>
      <c r="Y273" s="18"/>
      <c r="Z273" s="18"/>
      <c r="AA273" s="18"/>
      <c r="AB273" s="20"/>
    </row>
    <row r="274" spans="1:28" s="2" customFormat="1" x14ac:dyDescent="0.2">
      <c r="A274" s="19" t="s">
        <v>271</v>
      </c>
      <c r="B274" s="23" t="s">
        <v>15</v>
      </c>
      <c r="C274" s="17">
        <v>1938.8333333333333</v>
      </c>
      <c r="D274" s="17">
        <v>1998.6666666666667</v>
      </c>
      <c r="E274" s="18">
        <v>1879</v>
      </c>
      <c r="F274" s="18">
        <v>1882</v>
      </c>
      <c r="G274" s="18">
        <v>1934</v>
      </c>
      <c r="H274" s="18">
        <v>1869</v>
      </c>
      <c r="I274" s="18">
        <v>1854</v>
      </c>
      <c r="J274" s="18">
        <v>1896</v>
      </c>
      <c r="K274" s="18">
        <v>1963</v>
      </c>
      <c r="L274" s="18">
        <v>2086</v>
      </c>
      <c r="M274" s="18">
        <v>2010</v>
      </c>
      <c r="N274" s="18">
        <v>1953</v>
      </c>
      <c r="O274" s="18">
        <v>1950</v>
      </c>
      <c r="P274" s="21">
        <v>1990</v>
      </c>
      <c r="Q274" s="22">
        <v>2027</v>
      </c>
      <c r="R274" s="18">
        <v>2005</v>
      </c>
      <c r="S274" s="18">
        <v>2061</v>
      </c>
      <c r="T274" s="18">
        <v>1997</v>
      </c>
      <c r="U274" s="18">
        <v>1977</v>
      </c>
      <c r="V274" s="18">
        <v>1908</v>
      </c>
      <c r="W274" s="18">
        <v>2020</v>
      </c>
      <c r="X274" s="18"/>
      <c r="Y274" s="18"/>
      <c r="Z274" s="18"/>
      <c r="AA274" s="18"/>
      <c r="AB274" s="20"/>
    </row>
    <row r="275" spans="1:28" s="2" customFormat="1" x14ac:dyDescent="0.2">
      <c r="A275" s="19" t="s">
        <v>272</v>
      </c>
      <c r="B275" s="23" t="s">
        <v>18</v>
      </c>
      <c r="C275" s="17">
        <v>3884.5833333333335</v>
      </c>
      <c r="D275" s="17">
        <v>4081.3333333333335</v>
      </c>
      <c r="E275" s="18">
        <v>3679</v>
      </c>
      <c r="F275" s="18">
        <v>3795</v>
      </c>
      <c r="G275" s="18">
        <v>3699</v>
      </c>
      <c r="H275" s="18">
        <v>3790</v>
      </c>
      <c r="I275" s="18">
        <v>3764</v>
      </c>
      <c r="J275" s="18">
        <v>3865</v>
      </c>
      <c r="K275" s="18">
        <v>3965</v>
      </c>
      <c r="L275" s="18">
        <v>4149</v>
      </c>
      <c r="M275" s="18">
        <v>4104</v>
      </c>
      <c r="N275" s="18">
        <v>3902</v>
      </c>
      <c r="O275" s="18">
        <v>3915</v>
      </c>
      <c r="P275" s="21">
        <v>3988</v>
      </c>
      <c r="Q275" s="22">
        <v>4243</v>
      </c>
      <c r="R275" s="18">
        <v>4247</v>
      </c>
      <c r="S275" s="18">
        <v>4167</v>
      </c>
      <c r="T275" s="18">
        <v>4093</v>
      </c>
      <c r="U275" s="18">
        <v>4008</v>
      </c>
      <c r="V275" s="18">
        <v>4014</v>
      </c>
      <c r="W275" s="18">
        <v>4146</v>
      </c>
      <c r="X275" s="18"/>
      <c r="Y275" s="18"/>
      <c r="Z275" s="18"/>
      <c r="AA275" s="18"/>
      <c r="AB275" s="20"/>
    </row>
    <row r="276" spans="1:28" s="2" customFormat="1" x14ac:dyDescent="0.2">
      <c r="A276" s="19" t="s">
        <v>273</v>
      </c>
      <c r="B276" s="23" t="s">
        <v>15</v>
      </c>
      <c r="C276" s="17">
        <v>2480.5833333333335</v>
      </c>
      <c r="D276" s="17">
        <v>2497.4166666666665</v>
      </c>
      <c r="E276" s="18">
        <v>2619</v>
      </c>
      <c r="F276" s="18">
        <v>2654</v>
      </c>
      <c r="G276" s="18">
        <v>2569</v>
      </c>
      <c r="H276" s="18">
        <v>2465</v>
      </c>
      <c r="I276" s="18">
        <v>2397</v>
      </c>
      <c r="J276" s="18">
        <v>2468</v>
      </c>
      <c r="K276" s="18">
        <v>2530</v>
      </c>
      <c r="L276" s="18">
        <v>2521</v>
      </c>
      <c r="M276" s="18">
        <v>2428</v>
      </c>
      <c r="N276" s="18">
        <v>2338</v>
      </c>
      <c r="O276" s="18">
        <v>2366</v>
      </c>
      <c r="P276" s="21">
        <v>2412</v>
      </c>
      <c r="Q276" s="22">
        <v>2611</v>
      </c>
      <c r="R276" s="18">
        <v>2567</v>
      </c>
      <c r="S276" s="18">
        <v>2591</v>
      </c>
      <c r="T276" s="18">
        <v>2535</v>
      </c>
      <c r="U276" s="18">
        <v>2503</v>
      </c>
      <c r="V276" s="18">
        <v>2489</v>
      </c>
      <c r="W276" s="18">
        <v>2608</v>
      </c>
      <c r="X276" s="18"/>
      <c r="Y276" s="18"/>
      <c r="Z276" s="18"/>
      <c r="AA276" s="18"/>
      <c r="AB276" s="20"/>
    </row>
    <row r="277" spans="1:28" s="2" customFormat="1" x14ac:dyDescent="0.2">
      <c r="A277" s="19" t="s">
        <v>274</v>
      </c>
      <c r="B277" s="23" t="s">
        <v>15</v>
      </c>
      <c r="C277" s="17">
        <v>6201.583333333333</v>
      </c>
      <c r="D277" s="17">
        <v>6656.75</v>
      </c>
      <c r="E277" s="18">
        <v>6155</v>
      </c>
      <c r="F277" s="18">
        <v>6120</v>
      </c>
      <c r="G277" s="18">
        <v>5960</v>
      </c>
      <c r="H277" s="18">
        <v>6053</v>
      </c>
      <c r="I277" s="18">
        <v>6125</v>
      </c>
      <c r="J277" s="18">
        <v>6131</v>
      </c>
      <c r="K277" s="18">
        <v>6271</v>
      </c>
      <c r="L277" s="18">
        <v>6346</v>
      </c>
      <c r="M277" s="18">
        <v>6263</v>
      </c>
      <c r="N277" s="18">
        <v>6331</v>
      </c>
      <c r="O277" s="18">
        <v>6281</v>
      </c>
      <c r="P277" s="21">
        <v>6383</v>
      </c>
      <c r="Q277" s="22">
        <v>6810</v>
      </c>
      <c r="R277" s="18">
        <v>6849</v>
      </c>
      <c r="S277" s="18">
        <v>6805</v>
      </c>
      <c r="T277" s="18">
        <v>6809</v>
      </c>
      <c r="U277" s="18">
        <v>6876</v>
      </c>
      <c r="V277" s="18">
        <v>6958</v>
      </c>
      <c r="W277" s="18">
        <v>7170</v>
      </c>
      <c r="X277" s="18"/>
      <c r="Y277" s="18"/>
      <c r="Z277" s="18"/>
      <c r="AA277" s="18"/>
      <c r="AB277" s="20"/>
    </row>
    <row r="278" spans="1:28" s="2" customFormat="1" x14ac:dyDescent="0.2">
      <c r="A278" s="19" t="s">
        <v>275</v>
      </c>
      <c r="B278" s="23" t="s">
        <v>11</v>
      </c>
      <c r="C278" s="17">
        <v>2523.5833333333335</v>
      </c>
      <c r="D278" s="17">
        <v>2598.75</v>
      </c>
      <c r="E278" s="18">
        <v>2867</v>
      </c>
      <c r="F278" s="18">
        <v>2852</v>
      </c>
      <c r="G278" s="18">
        <v>2692</v>
      </c>
      <c r="H278" s="18">
        <v>2430</v>
      </c>
      <c r="I278" s="18">
        <v>2324</v>
      </c>
      <c r="J278" s="18">
        <v>2294</v>
      </c>
      <c r="K278" s="18">
        <v>2404</v>
      </c>
      <c r="L278" s="18">
        <v>2609</v>
      </c>
      <c r="M278" s="18">
        <v>2425</v>
      </c>
      <c r="N278" s="18">
        <v>2368</v>
      </c>
      <c r="O278" s="18">
        <v>2462</v>
      </c>
      <c r="P278" s="21">
        <v>2556</v>
      </c>
      <c r="Q278" s="22">
        <v>2928</v>
      </c>
      <c r="R278" s="18">
        <v>2973</v>
      </c>
      <c r="S278" s="18">
        <v>2840</v>
      </c>
      <c r="T278" s="18">
        <v>2545</v>
      </c>
      <c r="U278" s="18">
        <v>2462</v>
      </c>
      <c r="V278" s="18">
        <v>2461</v>
      </c>
      <c r="W278" s="18">
        <v>2556</v>
      </c>
      <c r="X278" s="18"/>
      <c r="Y278" s="18"/>
      <c r="Z278" s="18"/>
      <c r="AA278" s="18"/>
      <c r="AB278" s="20"/>
    </row>
    <row r="279" spans="1:28" s="2" customFormat="1" x14ac:dyDescent="0.2">
      <c r="A279" s="19" t="s">
        <v>276</v>
      </c>
      <c r="B279" s="23" t="s">
        <v>11</v>
      </c>
      <c r="C279" s="17">
        <v>1719</v>
      </c>
      <c r="D279" s="17">
        <v>1800.9166666666667</v>
      </c>
      <c r="E279" s="18">
        <v>1730</v>
      </c>
      <c r="F279" s="18">
        <v>1707</v>
      </c>
      <c r="G279" s="18">
        <v>1675</v>
      </c>
      <c r="H279" s="18">
        <v>1665</v>
      </c>
      <c r="I279" s="18">
        <v>1657</v>
      </c>
      <c r="J279" s="18">
        <v>1692</v>
      </c>
      <c r="K279" s="18">
        <v>1731</v>
      </c>
      <c r="L279" s="18">
        <v>1815</v>
      </c>
      <c r="M279" s="18">
        <v>1724</v>
      </c>
      <c r="N279" s="18">
        <v>1747</v>
      </c>
      <c r="O279" s="18">
        <v>1732</v>
      </c>
      <c r="P279" s="21">
        <v>1753</v>
      </c>
      <c r="Q279" s="22">
        <v>1836</v>
      </c>
      <c r="R279" s="18">
        <v>1833</v>
      </c>
      <c r="S279" s="18">
        <v>1818</v>
      </c>
      <c r="T279" s="18">
        <v>1801</v>
      </c>
      <c r="U279" s="18">
        <v>1817</v>
      </c>
      <c r="V279" s="18">
        <v>1834</v>
      </c>
      <c r="W279" s="18">
        <v>1901</v>
      </c>
      <c r="X279" s="18"/>
      <c r="Y279" s="18"/>
      <c r="Z279" s="18"/>
      <c r="AA279" s="18"/>
      <c r="AB279" s="20"/>
    </row>
    <row r="280" spans="1:28" s="2" customFormat="1" x14ac:dyDescent="0.2">
      <c r="A280" s="19" t="s">
        <v>277</v>
      </c>
      <c r="B280" s="23" t="s">
        <v>16</v>
      </c>
      <c r="C280" s="17">
        <v>4449.416666666667</v>
      </c>
      <c r="D280" s="17">
        <v>4627</v>
      </c>
      <c r="E280" s="18">
        <v>4225</v>
      </c>
      <c r="F280" s="18">
        <v>4309</v>
      </c>
      <c r="G280" s="18">
        <v>4289</v>
      </c>
      <c r="H280" s="18">
        <v>4250</v>
      </c>
      <c r="I280" s="18">
        <v>4293</v>
      </c>
      <c r="J280" s="18">
        <v>4417</v>
      </c>
      <c r="K280" s="18">
        <v>4559</v>
      </c>
      <c r="L280" s="18">
        <v>4873</v>
      </c>
      <c r="M280" s="18">
        <v>4626</v>
      </c>
      <c r="N280" s="18">
        <v>4489</v>
      </c>
      <c r="O280" s="18">
        <v>4559</v>
      </c>
      <c r="P280" s="21">
        <v>4504</v>
      </c>
      <c r="Q280" s="22">
        <v>4771</v>
      </c>
      <c r="R280" s="18">
        <v>4740</v>
      </c>
      <c r="S280" s="18">
        <v>4682</v>
      </c>
      <c r="T280" s="18">
        <v>4565</v>
      </c>
      <c r="U280" s="18">
        <v>4537</v>
      </c>
      <c r="V280" s="18">
        <v>4551</v>
      </c>
      <c r="W280" s="18">
        <v>4627</v>
      </c>
      <c r="X280" s="18"/>
      <c r="Y280" s="18"/>
      <c r="Z280" s="18"/>
      <c r="AA280" s="18"/>
      <c r="AB280" s="20"/>
    </row>
    <row r="281" spans="1:28" s="2" customFormat="1" x14ac:dyDescent="0.2">
      <c r="A281" s="19" t="s">
        <v>278</v>
      </c>
      <c r="B281" s="23" t="s">
        <v>11</v>
      </c>
      <c r="C281" s="17">
        <v>2706.4166666666665</v>
      </c>
      <c r="D281" s="17">
        <v>2772.6666666666665</v>
      </c>
      <c r="E281" s="18">
        <v>2570</v>
      </c>
      <c r="F281" s="18">
        <v>2642</v>
      </c>
      <c r="G281" s="18">
        <v>2640</v>
      </c>
      <c r="H281" s="18">
        <v>2718</v>
      </c>
      <c r="I281" s="18">
        <v>2717</v>
      </c>
      <c r="J281" s="18">
        <v>2700</v>
      </c>
      <c r="K281" s="18">
        <v>2806</v>
      </c>
      <c r="L281" s="18">
        <v>2869</v>
      </c>
      <c r="M281" s="18">
        <v>2766</v>
      </c>
      <c r="N281" s="18">
        <v>2698</v>
      </c>
      <c r="O281" s="18">
        <v>2678</v>
      </c>
      <c r="P281" s="21">
        <v>2673</v>
      </c>
      <c r="Q281" s="22">
        <v>2929</v>
      </c>
      <c r="R281" s="18">
        <v>2883</v>
      </c>
      <c r="S281" s="18">
        <v>2815</v>
      </c>
      <c r="T281" s="18">
        <v>2742</v>
      </c>
      <c r="U281" s="18">
        <v>2710</v>
      </c>
      <c r="V281" s="18">
        <v>2720</v>
      </c>
      <c r="W281" s="18">
        <v>2789</v>
      </c>
      <c r="X281" s="18"/>
      <c r="Y281" s="18"/>
      <c r="Z281" s="18"/>
      <c r="AA281" s="18"/>
      <c r="AB281" s="20"/>
    </row>
    <row r="282" spans="1:28" s="2" customFormat="1" x14ac:dyDescent="0.2">
      <c r="A282" s="19" t="s">
        <v>279</v>
      </c>
      <c r="B282" s="23" t="s">
        <v>14</v>
      </c>
      <c r="C282" s="17">
        <v>1524.1666666666667</v>
      </c>
      <c r="D282" s="17">
        <v>1528.8333333333333</v>
      </c>
      <c r="E282" s="18">
        <v>1589</v>
      </c>
      <c r="F282" s="18">
        <v>1592</v>
      </c>
      <c r="G282" s="18">
        <v>1533</v>
      </c>
      <c r="H282" s="18">
        <v>1529</v>
      </c>
      <c r="I282" s="18">
        <v>1452</v>
      </c>
      <c r="J282" s="18">
        <v>1448</v>
      </c>
      <c r="K282" s="18">
        <v>1579</v>
      </c>
      <c r="L282" s="18">
        <v>1613</v>
      </c>
      <c r="M282" s="18">
        <v>1525</v>
      </c>
      <c r="N282" s="18">
        <v>1484</v>
      </c>
      <c r="O282" s="18">
        <v>1471</v>
      </c>
      <c r="P282" s="21">
        <v>1475</v>
      </c>
      <c r="Q282" s="22">
        <v>1579</v>
      </c>
      <c r="R282" s="18">
        <v>1515</v>
      </c>
      <c r="S282" s="18">
        <v>1540</v>
      </c>
      <c r="T282" s="18">
        <v>1511</v>
      </c>
      <c r="U282" s="18">
        <v>1524</v>
      </c>
      <c r="V282" s="18">
        <v>1530</v>
      </c>
      <c r="W282" s="18">
        <v>1579</v>
      </c>
      <c r="X282" s="18"/>
      <c r="Y282" s="18"/>
      <c r="Z282" s="18"/>
      <c r="AA282" s="18"/>
      <c r="AB282" s="20"/>
    </row>
    <row r="283" spans="1:28" s="2" customFormat="1" x14ac:dyDescent="0.2">
      <c r="A283" s="19" t="s">
        <v>280</v>
      </c>
      <c r="B283" s="23" t="s">
        <v>13</v>
      </c>
      <c r="C283" s="17">
        <v>3606.4166666666665</v>
      </c>
      <c r="D283" s="17">
        <v>3781.6666666666665</v>
      </c>
      <c r="E283" s="18">
        <v>3631</v>
      </c>
      <c r="F283" s="18">
        <v>3750</v>
      </c>
      <c r="G283" s="18">
        <v>3617</v>
      </c>
      <c r="H283" s="18">
        <v>3569</v>
      </c>
      <c r="I283" s="18">
        <v>3523</v>
      </c>
      <c r="J283" s="18">
        <v>3442</v>
      </c>
      <c r="K283" s="18">
        <v>3601</v>
      </c>
      <c r="L283" s="18">
        <v>3714</v>
      </c>
      <c r="M283" s="18">
        <v>3701</v>
      </c>
      <c r="N283" s="18">
        <v>3586</v>
      </c>
      <c r="O283" s="18">
        <v>3566</v>
      </c>
      <c r="P283" s="21">
        <v>3577</v>
      </c>
      <c r="Q283" s="22">
        <v>3966</v>
      </c>
      <c r="R283" s="18">
        <v>4004</v>
      </c>
      <c r="S283" s="18">
        <v>3887</v>
      </c>
      <c r="T283" s="18">
        <v>3855</v>
      </c>
      <c r="U283" s="18">
        <v>3875</v>
      </c>
      <c r="V283" s="18">
        <v>3825</v>
      </c>
      <c r="W283" s="18">
        <v>3824</v>
      </c>
      <c r="X283" s="18"/>
      <c r="Y283" s="18"/>
      <c r="Z283" s="18"/>
      <c r="AA283" s="18"/>
      <c r="AB283" s="20"/>
    </row>
    <row r="284" spans="1:28" s="2" customFormat="1" x14ac:dyDescent="0.2">
      <c r="A284" s="19" t="s">
        <v>281</v>
      </c>
      <c r="B284" s="23" t="s">
        <v>13</v>
      </c>
      <c r="C284" s="17">
        <v>6429.833333333333</v>
      </c>
      <c r="D284" s="17">
        <v>6871.166666666667</v>
      </c>
      <c r="E284" s="18">
        <v>6408</v>
      </c>
      <c r="F284" s="18">
        <v>6537</v>
      </c>
      <c r="G284" s="18">
        <v>6336</v>
      </c>
      <c r="H284" s="18">
        <v>6280</v>
      </c>
      <c r="I284" s="18">
        <v>6200</v>
      </c>
      <c r="J284" s="18">
        <v>6004</v>
      </c>
      <c r="K284" s="18">
        <v>6360</v>
      </c>
      <c r="L284" s="18">
        <v>6989</v>
      </c>
      <c r="M284" s="18">
        <v>6687</v>
      </c>
      <c r="N284" s="18">
        <v>6478</v>
      </c>
      <c r="O284" s="18">
        <v>6382</v>
      </c>
      <c r="P284" s="21">
        <v>6497</v>
      </c>
      <c r="Q284" s="22">
        <v>7011</v>
      </c>
      <c r="R284" s="18">
        <v>6923</v>
      </c>
      <c r="S284" s="18">
        <v>6938</v>
      </c>
      <c r="T284" s="18">
        <v>7001</v>
      </c>
      <c r="U284" s="18">
        <v>7112</v>
      </c>
      <c r="V284" s="18">
        <v>7147</v>
      </c>
      <c r="W284" s="18">
        <v>7289</v>
      </c>
      <c r="X284" s="18"/>
      <c r="Y284" s="18"/>
      <c r="Z284" s="18"/>
      <c r="AA284" s="18"/>
      <c r="AB284" s="20"/>
    </row>
    <row r="285" spans="1:28" s="2" customFormat="1" x14ac:dyDescent="0.2">
      <c r="A285" s="19" t="s">
        <v>282</v>
      </c>
      <c r="B285" s="23" t="s">
        <v>12</v>
      </c>
      <c r="C285" s="17">
        <v>4733.5</v>
      </c>
      <c r="D285" s="17">
        <v>4940.25</v>
      </c>
      <c r="E285" s="18">
        <v>4847</v>
      </c>
      <c r="F285" s="18">
        <v>4770</v>
      </c>
      <c r="G285" s="18">
        <v>4692</v>
      </c>
      <c r="H285" s="18">
        <v>4637</v>
      </c>
      <c r="I285" s="18">
        <v>4566</v>
      </c>
      <c r="J285" s="18">
        <v>4626</v>
      </c>
      <c r="K285" s="18">
        <v>4790</v>
      </c>
      <c r="L285" s="18">
        <v>4938</v>
      </c>
      <c r="M285" s="18">
        <v>4705</v>
      </c>
      <c r="N285" s="18">
        <v>4683</v>
      </c>
      <c r="O285" s="18">
        <v>4767</v>
      </c>
      <c r="P285" s="21">
        <v>4781</v>
      </c>
      <c r="Q285" s="22">
        <v>5108</v>
      </c>
      <c r="R285" s="18">
        <v>5060</v>
      </c>
      <c r="S285" s="18">
        <v>5029</v>
      </c>
      <c r="T285" s="18">
        <v>5041</v>
      </c>
      <c r="U285" s="18">
        <v>4978</v>
      </c>
      <c r="V285" s="18">
        <v>5065</v>
      </c>
      <c r="W285" s="18">
        <v>5128</v>
      </c>
      <c r="X285" s="18"/>
      <c r="Y285" s="18"/>
      <c r="Z285" s="18"/>
      <c r="AA285" s="18"/>
      <c r="AB285" s="20"/>
    </row>
    <row r="286" spans="1:28" s="2" customFormat="1" x14ac:dyDescent="0.2">
      <c r="A286" s="19" t="s">
        <v>283</v>
      </c>
      <c r="B286" s="23" t="s">
        <v>12</v>
      </c>
      <c r="C286" s="17">
        <v>2801.75</v>
      </c>
      <c r="D286" s="17">
        <v>2817.1666666666665</v>
      </c>
      <c r="E286" s="18">
        <v>2939</v>
      </c>
      <c r="F286" s="18">
        <v>2859</v>
      </c>
      <c r="G286" s="18">
        <v>2805</v>
      </c>
      <c r="H286" s="18">
        <v>2814</v>
      </c>
      <c r="I286" s="18">
        <v>2735</v>
      </c>
      <c r="J286" s="18">
        <v>2704</v>
      </c>
      <c r="K286" s="18">
        <v>2798</v>
      </c>
      <c r="L286" s="18">
        <v>2989</v>
      </c>
      <c r="M286" s="18">
        <v>2785</v>
      </c>
      <c r="N286" s="18">
        <v>2785</v>
      </c>
      <c r="O286" s="18">
        <v>2733</v>
      </c>
      <c r="P286" s="21">
        <v>2675</v>
      </c>
      <c r="Q286" s="22">
        <v>2866</v>
      </c>
      <c r="R286" s="18">
        <v>2885</v>
      </c>
      <c r="S286" s="18">
        <v>2867</v>
      </c>
      <c r="T286" s="18">
        <v>2841</v>
      </c>
      <c r="U286" s="18">
        <v>2779</v>
      </c>
      <c r="V286" s="18">
        <v>2776</v>
      </c>
      <c r="W286" s="18">
        <v>2825</v>
      </c>
      <c r="X286" s="18"/>
      <c r="Y286" s="18"/>
      <c r="Z286" s="18"/>
      <c r="AA286" s="18"/>
      <c r="AB286" s="20"/>
    </row>
    <row r="287" spans="1:28" s="2" customFormat="1" x14ac:dyDescent="0.2">
      <c r="A287" s="19" t="s">
        <v>284</v>
      </c>
      <c r="B287" s="23" t="s">
        <v>13</v>
      </c>
      <c r="C287" s="17">
        <v>5231.416666666667</v>
      </c>
      <c r="D287" s="17">
        <v>5567.333333333333</v>
      </c>
      <c r="E287" s="18">
        <v>5142</v>
      </c>
      <c r="F287" s="18">
        <v>5322</v>
      </c>
      <c r="G287" s="18">
        <v>5110</v>
      </c>
      <c r="H287" s="18">
        <v>5101</v>
      </c>
      <c r="I287" s="18">
        <v>5026</v>
      </c>
      <c r="J287" s="18">
        <v>5085</v>
      </c>
      <c r="K287" s="18">
        <v>5178</v>
      </c>
      <c r="L287" s="18">
        <v>5501</v>
      </c>
      <c r="M287" s="18">
        <v>5354</v>
      </c>
      <c r="N287" s="18">
        <v>5250</v>
      </c>
      <c r="O287" s="18">
        <v>5311</v>
      </c>
      <c r="P287" s="21">
        <v>5397</v>
      </c>
      <c r="Q287" s="22">
        <v>5759</v>
      </c>
      <c r="R287" s="18">
        <v>5793</v>
      </c>
      <c r="S287" s="18">
        <v>5664</v>
      </c>
      <c r="T287" s="18">
        <v>5696</v>
      </c>
      <c r="U287" s="18">
        <v>5696</v>
      </c>
      <c r="V287" s="18">
        <v>5639</v>
      </c>
      <c r="W287" s="18">
        <v>5748</v>
      </c>
      <c r="X287" s="18"/>
      <c r="Y287" s="18"/>
      <c r="Z287" s="18"/>
      <c r="AA287" s="18"/>
      <c r="AB287" s="20"/>
    </row>
    <row r="288" spans="1:28" s="2" customFormat="1" x14ac:dyDescent="0.2">
      <c r="A288" s="19" t="s">
        <v>285</v>
      </c>
      <c r="B288" s="23" t="s">
        <v>11</v>
      </c>
      <c r="C288" s="17">
        <v>3027.4166666666665</v>
      </c>
      <c r="D288" s="17">
        <v>3182.4166666666665</v>
      </c>
      <c r="E288" s="18">
        <v>3010</v>
      </c>
      <c r="F288" s="18">
        <v>3075</v>
      </c>
      <c r="G288" s="18">
        <v>3086</v>
      </c>
      <c r="H288" s="18">
        <v>2979</v>
      </c>
      <c r="I288" s="18">
        <v>2909</v>
      </c>
      <c r="J288" s="18">
        <v>2944</v>
      </c>
      <c r="K288" s="18">
        <v>2986</v>
      </c>
      <c r="L288" s="18">
        <v>3199</v>
      </c>
      <c r="M288" s="18">
        <v>3017</v>
      </c>
      <c r="N288" s="18">
        <v>3021</v>
      </c>
      <c r="O288" s="18">
        <v>3040</v>
      </c>
      <c r="P288" s="21">
        <v>3063</v>
      </c>
      <c r="Q288" s="22">
        <v>3383</v>
      </c>
      <c r="R288" s="18">
        <v>3425</v>
      </c>
      <c r="S288" s="18">
        <v>3295</v>
      </c>
      <c r="T288" s="18">
        <v>3164</v>
      </c>
      <c r="U288" s="18">
        <v>3193</v>
      </c>
      <c r="V288" s="18">
        <v>3178</v>
      </c>
      <c r="W288" s="18">
        <v>3211</v>
      </c>
      <c r="X288" s="18"/>
      <c r="Y288" s="18"/>
      <c r="Z288" s="18"/>
      <c r="AA288" s="18"/>
      <c r="AB288" s="20"/>
    </row>
    <row r="289" spans="1:28" s="2" customFormat="1" x14ac:dyDescent="0.2">
      <c r="A289" s="19" t="s">
        <v>286</v>
      </c>
      <c r="B289" s="23" t="s">
        <v>16</v>
      </c>
      <c r="C289" s="17">
        <v>7065</v>
      </c>
      <c r="D289" s="17">
        <v>7299.583333333333</v>
      </c>
      <c r="E289" s="18">
        <v>7244</v>
      </c>
      <c r="F289" s="18">
        <v>6979</v>
      </c>
      <c r="G289" s="18">
        <v>6937</v>
      </c>
      <c r="H289" s="18">
        <v>6983</v>
      </c>
      <c r="I289" s="18">
        <v>6906</v>
      </c>
      <c r="J289" s="18">
        <v>6865</v>
      </c>
      <c r="K289" s="18">
        <v>6907</v>
      </c>
      <c r="L289" s="18">
        <v>7353</v>
      </c>
      <c r="M289" s="18">
        <v>7303</v>
      </c>
      <c r="N289" s="18">
        <v>7198</v>
      </c>
      <c r="O289" s="18">
        <v>7101</v>
      </c>
      <c r="P289" s="21">
        <v>7004</v>
      </c>
      <c r="Q289" s="22">
        <v>7538</v>
      </c>
      <c r="R289" s="18">
        <v>7443</v>
      </c>
      <c r="S289" s="18">
        <v>7328</v>
      </c>
      <c r="T289" s="18">
        <v>7352</v>
      </c>
      <c r="U289" s="18">
        <v>7327</v>
      </c>
      <c r="V289" s="18">
        <v>7244</v>
      </c>
      <c r="W289" s="18">
        <v>7404</v>
      </c>
      <c r="X289" s="18"/>
      <c r="Y289" s="18"/>
      <c r="Z289" s="18"/>
      <c r="AA289" s="18"/>
      <c r="AB289" s="20"/>
    </row>
    <row r="290" spans="1:28" s="2" customFormat="1" x14ac:dyDescent="0.2">
      <c r="A290" s="19" t="s">
        <v>287</v>
      </c>
      <c r="B290" s="23" t="s">
        <v>13</v>
      </c>
      <c r="C290" s="17">
        <v>12463.333333333334</v>
      </c>
      <c r="D290" s="17">
        <v>13308.75</v>
      </c>
      <c r="E290" s="18">
        <v>12238</v>
      </c>
      <c r="F290" s="18">
        <v>12298</v>
      </c>
      <c r="G290" s="18">
        <v>12371</v>
      </c>
      <c r="H290" s="18">
        <v>12595</v>
      </c>
      <c r="I290" s="18">
        <v>12529</v>
      </c>
      <c r="J290" s="18">
        <v>12415</v>
      </c>
      <c r="K290" s="18">
        <v>12515</v>
      </c>
      <c r="L290" s="18">
        <v>13096</v>
      </c>
      <c r="M290" s="18">
        <v>12553</v>
      </c>
      <c r="N290" s="18">
        <v>12410</v>
      </c>
      <c r="O290" s="18">
        <v>12259</v>
      </c>
      <c r="P290" s="21">
        <v>12281</v>
      </c>
      <c r="Q290" s="22">
        <v>13454</v>
      </c>
      <c r="R290" s="18">
        <v>13597</v>
      </c>
      <c r="S290" s="18">
        <v>13767</v>
      </c>
      <c r="T290" s="18">
        <v>13967</v>
      </c>
      <c r="U290" s="18">
        <v>14121</v>
      </c>
      <c r="V290" s="18">
        <v>13993</v>
      </c>
      <c r="W290" s="18">
        <v>14207</v>
      </c>
      <c r="X290" s="18"/>
      <c r="Y290" s="18"/>
      <c r="Z290" s="18"/>
      <c r="AA290" s="18"/>
      <c r="AB290" s="20"/>
    </row>
    <row r="291" spans="1:28" s="2" customFormat="1" x14ac:dyDescent="0.2">
      <c r="A291" s="19" t="s">
        <v>288</v>
      </c>
      <c r="B291" s="23" t="s">
        <v>13</v>
      </c>
      <c r="C291" s="17">
        <v>7130</v>
      </c>
      <c r="D291" s="17">
        <v>7434.5</v>
      </c>
      <c r="E291" s="18">
        <v>7020</v>
      </c>
      <c r="F291" s="18">
        <v>7160</v>
      </c>
      <c r="G291" s="18">
        <v>7074</v>
      </c>
      <c r="H291" s="18">
        <v>7060</v>
      </c>
      <c r="I291" s="18">
        <v>6973</v>
      </c>
      <c r="J291" s="18">
        <v>6997</v>
      </c>
      <c r="K291" s="18">
        <v>7191</v>
      </c>
      <c r="L291" s="18">
        <v>7606</v>
      </c>
      <c r="M291" s="18">
        <v>7287</v>
      </c>
      <c r="N291" s="18">
        <v>7161</v>
      </c>
      <c r="O291" s="18">
        <v>7017</v>
      </c>
      <c r="P291" s="21">
        <v>7014</v>
      </c>
      <c r="Q291" s="22">
        <v>7488</v>
      </c>
      <c r="R291" s="18">
        <v>7563</v>
      </c>
      <c r="S291" s="18">
        <v>7713</v>
      </c>
      <c r="T291" s="18">
        <v>7523</v>
      </c>
      <c r="U291" s="18">
        <v>7499</v>
      </c>
      <c r="V291" s="18">
        <v>7620</v>
      </c>
      <c r="W291" s="18">
        <v>7723</v>
      </c>
      <c r="X291" s="18"/>
      <c r="Y291" s="18"/>
      <c r="Z291" s="18"/>
      <c r="AA291" s="18"/>
      <c r="AB291" s="20"/>
    </row>
    <row r="292" spans="1:28" s="2" customFormat="1" x14ac:dyDescent="0.2">
      <c r="A292" s="19" t="s">
        <v>289</v>
      </c>
      <c r="B292" s="23" t="s">
        <v>16</v>
      </c>
      <c r="C292" s="17">
        <v>3893.8333333333335</v>
      </c>
      <c r="D292" s="17">
        <v>4011</v>
      </c>
      <c r="E292" s="18">
        <v>3988</v>
      </c>
      <c r="F292" s="18">
        <v>4042</v>
      </c>
      <c r="G292" s="18">
        <v>4002</v>
      </c>
      <c r="H292" s="18">
        <v>3869</v>
      </c>
      <c r="I292" s="18">
        <v>3897</v>
      </c>
      <c r="J292" s="18">
        <v>3854</v>
      </c>
      <c r="K292" s="18">
        <v>3824</v>
      </c>
      <c r="L292" s="18">
        <v>3991</v>
      </c>
      <c r="M292" s="18">
        <v>3858</v>
      </c>
      <c r="N292" s="18">
        <v>3776</v>
      </c>
      <c r="O292" s="18">
        <v>3761</v>
      </c>
      <c r="P292" s="21">
        <v>3864</v>
      </c>
      <c r="Q292" s="22">
        <v>4129</v>
      </c>
      <c r="R292" s="18">
        <v>4071</v>
      </c>
      <c r="S292" s="18">
        <v>4098</v>
      </c>
      <c r="T292" s="18">
        <v>4124</v>
      </c>
      <c r="U292" s="18">
        <v>4117</v>
      </c>
      <c r="V292" s="18">
        <v>4171</v>
      </c>
      <c r="W292" s="18">
        <v>4172</v>
      </c>
      <c r="X292" s="18"/>
      <c r="Y292" s="18"/>
      <c r="Z292" s="18"/>
      <c r="AA292" s="18"/>
      <c r="AB292" s="20"/>
    </row>
    <row r="293" spans="1:28" s="2" customFormat="1" x14ac:dyDescent="0.2">
      <c r="A293" s="19" t="s">
        <v>290</v>
      </c>
      <c r="B293" s="23" t="s">
        <v>13</v>
      </c>
      <c r="C293" s="17">
        <v>13100.583333333334</v>
      </c>
      <c r="D293" s="17">
        <v>13665.333333333334</v>
      </c>
      <c r="E293" s="18">
        <v>13148</v>
      </c>
      <c r="F293" s="18">
        <v>13167</v>
      </c>
      <c r="G293" s="18">
        <v>12956</v>
      </c>
      <c r="H293" s="18">
        <v>13002</v>
      </c>
      <c r="I293" s="18">
        <v>12748</v>
      </c>
      <c r="J293" s="18">
        <v>12716</v>
      </c>
      <c r="K293" s="18">
        <v>13128</v>
      </c>
      <c r="L293" s="18">
        <v>13664</v>
      </c>
      <c r="M293" s="18">
        <v>13393</v>
      </c>
      <c r="N293" s="18">
        <v>13157</v>
      </c>
      <c r="O293" s="18">
        <v>13016</v>
      </c>
      <c r="P293" s="21">
        <v>13112</v>
      </c>
      <c r="Q293" s="22">
        <v>13951</v>
      </c>
      <c r="R293" s="18">
        <v>13834</v>
      </c>
      <c r="S293" s="18">
        <v>13891</v>
      </c>
      <c r="T293" s="18">
        <v>13942</v>
      </c>
      <c r="U293" s="18">
        <v>13884</v>
      </c>
      <c r="V293" s="18">
        <v>13930</v>
      </c>
      <c r="W293" s="18">
        <v>14210</v>
      </c>
      <c r="X293" s="18"/>
      <c r="Y293" s="18"/>
      <c r="Z293" s="18"/>
      <c r="AA293" s="18"/>
      <c r="AB293" s="20"/>
    </row>
    <row r="294" spans="1:28" s="2" customFormat="1" x14ac:dyDescent="0.2">
      <c r="A294" s="19" t="s">
        <v>291</v>
      </c>
      <c r="B294" s="23" t="s">
        <v>16</v>
      </c>
      <c r="C294" s="17">
        <v>4769.25</v>
      </c>
      <c r="D294" s="17">
        <v>4913.583333333333</v>
      </c>
      <c r="E294" s="18">
        <v>4632</v>
      </c>
      <c r="F294" s="18">
        <v>4663</v>
      </c>
      <c r="G294" s="18">
        <v>4743</v>
      </c>
      <c r="H294" s="18">
        <v>4807</v>
      </c>
      <c r="I294" s="18">
        <v>4724</v>
      </c>
      <c r="J294" s="18">
        <v>4679</v>
      </c>
      <c r="K294" s="18">
        <v>4887</v>
      </c>
      <c r="L294" s="18">
        <v>5010</v>
      </c>
      <c r="M294" s="18">
        <v>4817</v>
      </c>
      <c r="N294" s="18">
        <v>4815</v>
      </c>
      <c r="O294" s="18">
        <v>4754</v>
      </c>
      <c r="P294" s="21">
        <v>4700</v>
      </c>
      <c r="Q294" s="22">
        <v>5066</v>
      </c>
      <c r="R294" s="18">
        <v>4977</v>
      </c>
      <c r="S294" s="18">
        <v>5032</v>
      </c>
      <c r="T294" s="18">
        <v>4961</v>
      </c>
      <c r="U294" s="18">
        <v>4969</v>
      </c>
      <c r="V294" s="18">
        <v>4960</v>
      </c>
      <c r="W294" s="18">
        <v>4902</v>
      </c>
      <c r="X294" s="18"/>
      <c r="Y294" s="18"/>
      <c r="Z294" s="18"/>
      <c r="AA294" s="18"/>
      <c r="AB294" s="20"/>
    </row>
    <row r="295" spans="1:28" s="2" customFormat="1" x14ac:dyDescent="0.2">
      <c r="A295" s="19" t="s">
        <v>292</v>
      </c>
      <c r="B295" s="23" t="s">
        <v>13</v>
      </c>
      <c r="C295" s="17">
        <v>7744</v>
      </c>
      <c r="D295" s="17">
        <v>8374.3333333333339</v>
      </c>
      <c r="E295" s="18">
        <v>7616</v>
      </c>
      <c r="F295" s="18">
        <v>7512</v>
      </c>
      <c r="G295" s="18">
        <v>7415</v>
      </c>
      <c r="H295" s="18">
        <v>7417</v>
      </c>
      <c r="I295" s="18">
        <v>7495</v>
      </c>
      <c r="J295" s="18">
        <v>7564</v>
      </c>
      <c r="K295" s="18">
        <v>7677</v>
      </c>
      <c r="L295" s="18">
        <v>8139</v>
      </c>
      <c r="M295" s="18">
        <v>7997</v>
      </c>
      <c r="N295" s="18">
        <v>7899</v>
      </c>
      <c r="O295" s="18">
        <v>8042</v>
      </c>
      <c r="P295" s="21">
        <v>8155</v>
      </c>
      <c r="Q295" s="22">
        <v>8817</v>
      </c>
      <c r="R295" s="18">
        <v>8632</v>
      </c>
      <c r="S295" s="18">
        <v>8510</v>
      </c>
      <c r="T295" s="18">
        <v>8650</v>
      </c>
      <c r="U295" s="18">
        <v>8583</v>
      </c>
      <c r="V295" s="18">
        <v>8533</v>
      </c>
      <c r="W295" s="18">
        <v>8535</v>
      </c>
      <c r="X295" s="18"/>
      <c r="Y295" s="18"/>
      <c r="Z295" s="18"/>
      <c r="AA295" s="18"/>
      <c r="AB295" s="20"/>
    </row>
    <row r="296" spans="1:28" s="2" customFormat="1" x14ac:dyDescent="0.2">
      <c r="A296" s="19" t="s">
        <v>293</v>
      </c>
      <c r="B296" s="23" t="s">
        <v>16</v>
      </c>
      <c r="C296" s="17">
        <v>8391.75</v>
      </c>
      <c r="D296" s="17">
        <v>8683.75</v>
      </c>
      <c r="E296" s="18">
        <v>8481</v>
      </c>
      <c r="F296" s="18">
        <v>8466</v>
      </c>
      <c r="G296" s="18">
        <v>8317</v>
      </c>
      <c r="H296" s="18">
        <v>8354</v>
      </c>
      <c r="I296" s="18">
        <v>8265</v>
      </c>
      <c r="J296" s="18">
        <v>8269</v>
      </c>
      <c r="K296" s="18">
        <v>8356</v>
      </c>
      <c r="L296" s="18">
        <v>8721</v>
      </c>
      <c r="M296" s="18">
        <v>8521</v>
      </c>
      <c r="N296" s="18">
        <v>8406</v>
      </c>
      <c r="O296" s="18">
        <v>8226</v>
      </c>
      <c r="P296" s="21">
        <v>8319</v>
      </c>
      <c r="Q296" s="22">
        <v>8928</v>
      </c>
      <c r="R296" s="18">
        <v>8831</v>
      </c>
      <c r="S296" s="18">
        <v>8805</v>
      </c>
      <c r="T296" s="18">
        <v>8819</v>
      </c>
      <c r="U296" s="18">
        <v>8807</v>
      </c>
      <c r="V296" s="18">
        <v>8848</v>
      </c>
      <c r="W296" s="18">
        <v>8974</v>
      </c>
      <c r="X296" s="18"/>
      <c r="Y296" s="18"/>
      <c r="Z296" s="18"/>
      <c r="AA296" s="18"/>
      <c r="AB296" s="20"/>
    </row>
    <row r="297" spans="1:28" s="2" customFormat="1" x14ac:dyDescent="0.2">
      <c r="A297" s="19" t="s">
        <v>294</v>
      </c>
      <c r="B297" s="23" t="s">
        <v>13</v>
      </c>
      <c r="C297" s="17">
        <v>9900.8333333333339</v>
      </c>
      <c r="D297" s="17">
        <v>10530.583333333334</v>
      </c>
      <c r="E297" s="18">
        <v>9634</v>
      </c>
      <c r="F297" s="18">
        <v>9659</v>
      </c>
      <c r="G297" s="18">
        <v>9571</v>
      </c>
      <c r="H297" s="18">
        <v>9536</v>
      </c>
      <c r="I297" s="18">
        <v>9499</v>
      </c>
      <c r="J297" s="18">
        <v>9436</v>
      </c>
      <c r="K297" s="18">
        <v>9834</v>
      </c>
      <c r="L297" s="18">
        <v>10601</v>
      </c>
      <c r="M297" s="18">
        <v>10401</v>
      </c>
      <c r="N297" s="18">
        <v>10231</v>
      </c>
      <c r="O297" s="18">
        <v>10199</v>
      </c>
      <c r="P297" s="21">
        <v>10209</v>
      </c>
      <c r="Q297" s="22">
        <v>10801</v>
      </c>
      <c r="R297" s="18">
        <v>10692</v>
      </c>
      <c r="S297" s="18">
        <v>10815</v>
      </c>
      <c r="T297" s="18">
        <v>10632</v>
      </c>
      <c r="U297" s="18">
        <v>10565</v>
      </c>
      <c r="V297" s="18">
        <v>10512</v>
      </c>
      <c r="W297" s="18">
        <v>10709</v>
      </c>
      <c r="X297" s="18"/>
      <c r="Y297" s="18"/>
      <c r="Z297" s="18"/>
      <c r="AA297" s="18"/>
      <c r="AB297" s="20"/>
    </row>
    <row r="298" spans="1:28" s="2" customFormat="1" x14ac:dyDescent="0.2">
      <c r="A298" s="19" t="s">
        <v>295</v>
      </c>
      <c r="B298" s="23" t="s">
        <v>16</v>
      </c>
      <c r="C298" s="17">
        <v>2102.1666666666665</v>
      </c>
      <c r="D298" s="17">
        <v>2154.5833333333335</v>
      </c>
      <c r="E298" s="18">
        <v>2071</v>
      </c>
      <c r="F298" s="18">
        <v>2102</v>
      </c>
      <c r="G298" s="18">
        <v>2068</v>
      </c>
      <c r="H298" s="18">
        <v>2128</v>
      </c>
      <c r="I298" s="18">
        <v>2066</v>
      </c>
      <c r="J298" s="18">
        <v>2088</v>
      </c>
      <c r="K298" s="18">
        <v>2095</v>
      </c>
      <c r="L298" s="18">
        <v>2196</v>
      </c>
      <c r="M298" s="18">
        <v>2138</v>
      </c>
      <c r="N298" s="18">
        <v>2114</v>
      </c>
      <c r="O298" s="18">
        <v>2067</v>
      </c>
      <c r="P298" s="21">
        <v>2093</v>
      </c>
      <c r="Q298" s="22">
        <v>2254</v>
      </c>
      <c r="R298" s="18">
        <v>2231</v>
      </c>
      <c r="S298" s="18">
        <v>2219</v>
      </c>
      <c r="T298" s="18">
        <v>2152</v>
      </c>
      <c r="U298" s="18">
        <v>2167</v>
      </c>
      <c r="V298" s="18">
        <v>2134</v>
      </c>
      <c r="W298" s="18">
        <v>2090</v>
      </c>
      <c r="X298" s="18"/>
      <c r="Y298" s="18"/>
      <c r="Z298" s="18"/>
      <c r="AA298" s="18"/>
      <c r="AB298" s="20"/>
    </row>
    <row r="299" spans="1:28" s="2" customFormat="1" x14ac:dyDescent="0.2">
      <c r="A299" s="19" t="s">
        <v>296</v>
      </c>
      <c r="B299" s="23" t="s">
        <v>13</v>
      </c>
      <c r="C299" s="17">
        <v>5435.083333333333</v>
      </c>
      <c r="D299" s="17">
        <v>5422.75</v>
      </c>
      <c r="E299" s="18">
        <v>5411</v>
      </c>
      <c r="F299" s="18">
        <v>5393</v>
      </c>
      <c r="G299" s="18">
        <v>5355</v>
      </c>
      <c r="H299" s="18">
        <v>5376</v>
      </c>
      <c r="I299" s="18">
        <v>5333</v>
      </c>
      <c r="J299" s="18">
        <v>5395</v>
      </c>
      <c r="K299" s="18">
        <v>5529</v>
      </c>
      <c r="L299" s="18">
        <v>5705</v>
      </c>
      <c r="M299" s="18">
        <v>5528</v>
      </c>
      <c r="N299" s="18">
        <v>5479</v>
      </c>
      <c r="O299" s="18">
        <v>5403</v>
      </c>
      <c r="P299" s="21">
        <v>5314</v>
      </c>
      <c r="Q299" s="22">
        <v>5670</v>
      </c>
      <c r="R299" s="18">
        <v>5596</v>
      </c>
      <c r="S299" s="18">
        <v>5528</v>
      </c>
      <c r="T299" s="18">
        <v>5328</v>
      </c>
      <c r="U299" s="18">
        <v>5203</v>
      </c>
      <c r="V299" s="18">
        <v>5198</v>
      </c>
      <c r="W299" s="18">
        <v>5121</v>
      </c>
      <c r="X299" s="18"/>
      <c r="Y299" s="18"/>
      <c r="Z299" s="18"/>
      <c r="AA299" s="18"/>
      <c r="AB299" s="20"/>
    </row>
    <row r="300" spans="1:28" s="2" customFormat="1" x14ac:dyDescent="0.2">
      <c r="A300" s="19" t="s">
        <v>297</v>
      </c>
      <c r="B300" s="23" t="s">
        <v>13</v>
      </c>
      <c r="C300" s="17">
        <v>6775.666666666667</v>
      </c>
      <c r="D300" s="17">
        <v>7147.333333333333</v>
      </c>
      <c r="E300" s="18">
        <v>6914</v>
      </c>
      <c r="F300" s="18">
        <v>6899</v>
      </c>
      <c r="G300" s="18">
        <v>6541</v>
      </c>
      <c r="H300" s="18">
        <v>6447</v>
      </c>
      <c r="I300" s="18">
        <v>6315</v>
      </c>
      <c r="J300" s="18">
        <v>6516</v>
      </c>
      <c r="K300" s="18">
        <v>6759</v>
      </c>
      <c r="L300" s="18">
        <v>7104</v>
      </c>
      <c r="M300" s="18">
        <v>7033</v>
      </c>
      <c r="N300" s="18">
        <v>6815</v>
      </c>
      <c r="O300" s="18">
        <v>6977</v>
      </c>
      <c r="P300" s="21">
        <v>6988</v>
      </c>
      <c r="Q300" s="22">
        <v>7594</v>
      </c>
      <c r="R300" s="18">
        <v>7457</v>
      </c>
      <c r="S300" s="18">
        <v>7410</v>
      </c>
      <c r="T300" s="18">
        <v>7210</v>
      </c>
      <c r="U300" s="18">
        <v>7040</v>
      </c>
      <c r="V300" s="18">
        <v>7039</v>
      </c>
      <c r="W300" s="18">
        <v>7101</v>
      </c>
      <c r="X300" s="18"/>
      <c r="Y300" s="18"/>
      <c r="Z300" s="18"/>
      <c r="AA300" s="18"/>
      <c r="AB300" s="20"/>
    </row>
    <row r="301" spans="1:28" s="2" customFormat="1" x14ac:dyDescent="0.2">
      <c r="A301" s="19" t="s">
        <v>298</v>
      </c>
      <c r="B301" s="23" t="s">
        <v>10</v>
      </c>
      <c r="C301" s="17">
        <v>4426.333333333333</v>
      </c>
      <c r="D301" s="17">
        <v>4676.833333333333</v>
      </c>
      <c r="E301" s="18">
        <v>4604</v>
      </c>
      <c r="F301" s="18">
        <v>4754</v>
      </c>
      <c r="G301" s="18">
        <v>4576</v>
      </c>
      <c r="H301" s="18">
        <v>4269</v>
      </c>
      <c r="I301" s="18">
        <v>4187</v>
      </c>
      <c r="J301" s="18">
        <v>4109</v>
      </c>
      <c r="K301" s="18">
        <v>4218</v>
      </c>
      <c r="L301" s="18">
        <v>4451</v>
      </c>
      <c r="M301" s="18">
        <v>4468</v>
      </c>
      <c r="N301" s="18">
        <v>4354</v>
      </c>
      <c r="O301" s="18">
        <v>4494</v>
      </c>
      <c r="P301" s="21">
        <v>4632</v>
      </c>
      <c r="Q301" s="22">
        <v>5110</v>
      </c>
      <c r="R301" s="18">
        <v>5193</v>
      </c>
      <c r="S301" s="18">
        <v>5017</v>
      </c>
      <c r="T301" s="18">
        <v>4754</v>
      </c>
      <c r="U301" s="18">
        <v>4647</v>
      </c>
      <c r="V301" s="18">
        <v>4496</v>
      </c>
      <c r="W301" s="18">
        <v>4506</v>
      </c>
      <c r="X301" s="18"/>
      <c r="Y301" s="18"/>
      <c r="Z301" s="18"/>
      <c r="AA301" s="18"/>
      <c r="AB301" s="20"/>
    </row>
    <row r="302" spans="1:28" s="2" customFormat="1" x14ac:dyDescent="0.2">
      <c r="A302" s="19" t="s">
        <v>299</v>
      </c>
      <c r="B302" s="23" t="s">
        <v>12</v>
      </c>
      <c r="C302" s="17">
        <v>5029.916666666667</v>
      </c>
      <c r="D302" s="17">
        <v>5229.5</v>
      </c>
      <c r="E302" s="18">
        <v>4977</v>
      </c>
      <c r="F302" s="18">
        <v>5062</v>
      </c>
      <c r="G302" s="18">
        <v>4913</v>
      </c>
      <c r="H302" s="18">
        <v>4892</v>
      </c>
      <c r="I302" s="18">
        <v>4877</v>
      </c>
      <c r="J302" s="18">
        <v>4879</v>
      </c>
      <c r="K302" s="18">
        <v>5023</v>
      </c>
      <c r="L302" s="18">
        <v>5359</v>
      </c>
      <c r="M302" s="18">
        <v>5269</v>
      </c>
      <c r="N302" s="18">
        <v>5043</v>
      </c>
      <c r="O302" s="18">
        <v>5018</v>
      </c>
      <c r="P302" s="21">
        <v>5047</v>
      </c>
      <c r="Q302" s="22">
        <v>5463</v>
      </c>
      <c r="R302" s="18">
        <v>5427</v>
      </c>
      <c r="S302" s="18">
        <v>5320</v>
      </c>
      <c r="T302" s="18">
        <v>5253</v>
      </c>
      <c r="U302" s="18">
        <v>5167</v>
      </c>
      <c r="V302" s="18">
        <v>5111</v>
      </c>
      <c r="W302" s="18">
        <v>5277</v>
      </c>
      <c r="X302" s="18"/>
      <c r="Y302" s="18"/>
      <c r="Z302" s="18"/>
      <c r="AA302" s="18"/>
      <c r="AB302" s="20"/>
    </row>
    <row r="303" spans="1:28" s="2" customFormat="1" x14ac:dyDescent="0.2">
      <c r="A303" s="19" t="s">
        <v>300</v>
      </c>
      <c r="B303" s="23" t="s">
        <v>13</v>
      </c>
      <c r="C303" s="17">
        <v>6416.166666666667</v>
      </c>
      <c r="D303" s="17">
        <v>6943.583333333333</v>
      </c>
      <c r="E303" s="18">
        <v>6175</v>
      </c>
      <c r="F303" s="18">
        <v>6346</v>
      </c>
      <c r="G303" s="18">
        <v>6233</v>
      </c>
      <c r="H303" s="18">
        <v>6302</v>
      </c>
      <c r="I303" s="18">
        <v>6185</v>
      </c>
      <c r="J303" s="18">
        <v>6164</v>
      </c>
      <c r="K303" s="18">
        <v>6345</v>
      </c>
      <c r="L303" s="18">
        <v>6619</v>
      </c>
      <c r="M303" s="18">
        <v>6563</v>
      </c>
      <c r="N303" s="18">
        <v>6655</v>
      </c>
      <c r="O303" s="18">
        <v>6632</v>
      </c>
      <c r="P303" s="21">
        <v>6775</v>
      </c>
      <c r="Q303" s="22">
        <v>7301</v>
      </c>
      <c r="R303" s="18">
        <v>7140</v>
      </c>
      <c r="S303" s="18">
        <v>7173</v>
      </c>
      <c r="T303" s="18">
        <v>7165</v>
      </c>
      <c r="U303" s="18">
        <v>7089</v>
      </c>
      <c r="V303" s="18">
        <v>7097</v>
      </c>
      <c r="W303" s="18">
        <v>7114</v>
      </c>
      <c r="X303" s="18"/>
      <c r="Y303" s="18"/>
      <c r="Z303" s="18"/>
      <c r="AA303" s="18"/>
      <c r="AB303" s="20"/>
    </row>
    <row r="304" spans="1:28" s="2" customFormat="1" x14ac:dyDescent="0.2">
      <c r="A304" s="19" t="s">
        <v>301</v>
      </c>
      <c r="B304" s="23" t="s">
        <v>13</v>
      </c>
      <c r="C304" s="17">
        <v>4016.3333333333335</v>
      </c>
      <c r="D304" s="17">
        <v>4247.666666666667</v>
      </c>
      <c r="E304" s="18">
        <v>4032</v>
      </c>
      <c r="F304" s="18">
        <v>4035</v>
      </c>
      <c r="G304" s="18">
        <v>3943</v>
      </c>
      <c r="H304" s="18">
        <v>3865</v>
      </c>
      <c r="I304" s="18">
        <v>3810</v>
      </c>
      <c r="J304" s="18">
        <v>3854</v>
      </c>
      <c r="K304" s="18">
        <v>4024</v>
      </c>
      <c r="L304" s="18">
        <v>4335</v>
      </c>
      <c r="M304" s="18">
        <v>4192</v>
      </c>
      <c r="N304" s="18">
        <v>4020</v>
      </c>
      <c r="O304" s="18">
        <v>4007</v>
      </c>
      <c r="P304" s="21">
        <v>4079</v>
      </c>
      <c r="Q304" s="22">
        <v>4324</v>
      </c>
      <c r="R304" s="18">
        <v>4256</v>
      </c>
      <c r="S304" s="18">
        <v>4238</v>
      </c>
      <c r="T304" s="18">
        <v>4318</v>
      </c>
      <c r="U304" s="18">
        <v>4322</v>
      </c>
      <c r="V304" s="18">
        <v>4411</v>
      </c>
      <c r="W304" s="18">
        <v>4470</v>
      </c>
      <c r="X304" s="18"/>
      <c r="Y304" s="18"/>
      <c r="Z304" s="18"/>
      <c r="AA304" s="18"/>
      <c r="AB304" s="20"/>
    </row>
    <row r="305" spans="1:28" s="2" customFormat="1" x14ac:dyDescent="0.2">
      <c r="A305" s="19" t="s">
        <v>302</v>
      </c>
      <c r="B305" s="23" t="s">
        <v>13</v>
      </c>
      <c r="C305" s="17">
        <v>12130.416666666666</v>
      </c>
      <c r="D305" s="17">
        <v>12853.666666666666</v>
      </c>
      <c r="E305" s="18">
        <v>11743</v>
      </c>
      <c r="F305" s="18">
        <v>11800</v>
      </c>
      <c r="G305" s="18">
        <v>11786</v>
      </c>
      <c r="H305" s="18">
        <v>11805</v>
      </c>
      <c r="I305" s="18">
        <v>11847</v>
      </c>
      <c r="J305" s="18">
        <v>11876</v>
      </c>
      <c r="K305" s="18">
        <v>12210</v>
      </c>
      <c r="L305" s="18">
        <v>12855</v>
      </c>
      <c r="M305" s="18">
        <v>12588</v>
      </c>
      <c r="N305" s="18">
        <v>12412</v>
      </c>
      <c r="O305" s="18">
        <v>12293</v>
      </c>
      <c r="P305" s="21">
        <v>12350</v>
      </c>
      <c r="Q305" s="22">
        <v>13171</v>
      </c>
      <c r="R305" s="18">
        <v>13129</v>
      </c>
      <c r="S305" s="18">
        <v>13067</v>
      </c>
      <c r="T305" s="18">
        <v>12977</v>
      </c>
      <c r="U305" s="18">
        <v>13156</v>
      </c>
      <c r="V305" s="18">
        <v>12993</v>
      </c>
      <c r="W305" s="18">
        <v>13253</v>
      </c>
      <c r="X305" s="18"/>
      <c r="Y305" s="18"/>
      <c r="Z305" s="18"/>
      <c r="AA305" s="18"/>
      <c r="AB305" s="20"/>
    </row>
    <row r="306" spans="1:28" s="2" customFormat="1" x14ac:dyDescent="0.2">
      <c r="A306" s="19" t="s">
        <v>303</v>
      </c>
      <c r="B306" s="23" t="s">
        <v>21</v>
      </c>
      <c r="C306" s="17">
        <v>13671.25</v>
      </c>
      <c r="D306" s="17">
        <v>14106.333333333334</v>
      </c>
      <c r="E306" s="18">
        <v>13852</v>
      </c>
      <c r="F306" s="18">
        <v>13561</v>
      </c>
      <c r="G306" s="18">
        <v>13413</v>
      </c>
      <c r="H306" s="18">
        <v>13458</v>
      </c>
      <c r="I306" s="18">
        <v>13505</v>
      </c>
      <c r="J306" s="18">
        <v>13482</v>
      </c>
      <c r="K306" s="18">
        <v>13678</v>
      </c>
      <c r="L306" s="18">
        <v>14017</v>
      </c>
      <c r="M306" s="18">
        <v>13860</v>
      </c>
      <c r="N306" s="18">
        <v>13788</v>
      </c>
      <c r="O306" s="18">
        <v>13791</v>
      </c>
      <c r="P306" s="21">
        <v>13650</v>
      </c>
      <c r="Q306" s="22">
        <v>14485</v>
      </c>
      <c r="R306" s="18">
        <v>14277</v>
      </c>
      <c r="S306" s="18">
        <v>14311</v>
      </c>
      <c r="T306" s="18">
        <v>14229</v>
      </c>
      <c r="U306" s="18">
        <v>14179</v>
      </c>
      <c r="V306" s="18">
        <v>14242</v>
      </c>
      <c r="W306" s="18">
        <v>14447</v>
      </c>
      <c r="X306" s="18"/>
      <c r="Y306" s="18"/>
      <c r="Z306" s="18"/>
      <c r="AA306" s="18"/>
      <c r="AB306" s="20"/>
    </row>
    <row r="307" spans="1:28" s="2" customFormat="1" x14ac:dyDescent="0.2">
      <c r="A307" s="19" t="s">
        <v>304</v>
      </c>
      <c r="B307" s="23" t="s">
        <v>12</v>
      </c>
      <c r="C307" s="17">
        <v>3643.3333333333335</v>
      </c>
      <c r="D307" s="17">
        <v>3864.1666666666665</v>
      </c>
      <c r="E307" s="18">
        <v>3612</v>
      </c>
      <c r="F307" s="18">
        <v>3626</v>
      </c>
      <c r="G307" s="18">
        <v>3565</v>
      </c>
      <c r="H307" s="18">
        <v>3539</v>
      </c>
      <c r="I307" s="18">
        <v>3562</v>
      </c>
      <c r="J307" s="18">
        <v>3604</v>
      </c>
      <c r="K307" s="18">
        <v>3639</v>
      </c>
      <c r="L307" s="18">
        <v>3935</v>
      </c>
      <c r="M307" s="18">
        <v>3801</v>
      </c>
      <c r="N307" s="18">
        <v>3657</v>
      </c>
      <c r="O307" s="18">
        <v>3587</v>
      </c>
      <c r="P307" s="21">
        <v>3593</v>
      </c>
      <c r="Q307" s="22">
        <v>3881</v>
      </c>
      <c r="R307" s="18">
        <v>3944</v>
      </c>
      <c r="S307" s="18">
        <v>4007</v>
      </c>
      <c r="T307" s="18">
        <v>3947</v>
      </c>
      <c r="U307" s="18">
        <v>4009</v>
      </c>
      <c r="V307" s="18">
        <v>3983</v>
      </c>
      <c r="W307" s="18">
        <v>4026</v>
      </c>
      <c r="X307" s="18"/>
      <c r="Y307" s="18"/>
      <c r="Z307" s="18"/>
      <c r="AA307" s="18"/>
      <c r="AB307" s="20"/>
    </row>
    <row r="308" spans="1:28" s="2" customFormat="1" x14ac:dyDescent="0.2">
      <c r="A308" s="19" t="s">
        <v>305</v>
      </c>
      <c r="B308" s="23" t="s">
        <v>12</v>
      </c>
      <c r="C308" s="17">
        <v>2812.75</v>
      </c>
      <c r="D308" s="17">
        <v>3055.9166666666665</v>
      </c>
      <c r="E308" s="18">
        <v>2708</v>
      </c>
      <c r="F308" s="18">
        <v>2758</v>
      </c>
      <c r="G308" s="18">
        <v>2738</v>
      </c>
      <c r="H308" s="18">
        <v>2736</v>
      </c>
      <c r="I308" s="18">
        <v>2723</v>
      </c>
      <c r="J308" s="18">
        <v>2722</v>
      </c>
      <c r="K308" s="18">
        <v>2746</v>
      </c>
      <c r="L308" s="18">
        <v>2953</v>
      </c>
      <c r="M308" s="18">
        <v>2833</v>
      </c>
      <c r="N308" s="18">
        <v>2948</v>
      </c>
      <c r="O308" s="18">
        <v>2878</v>
      </c>
      <c r="P308" s="21">
        <v>3010</v>
      </c>
      <c r="Q308" s="22">
        <v>3191</v>
      </c>
      <c r="R308" s="18">
        <v>3229</v>
      </c>
      <c r="S308" s="18">
        <v>3130</v>
      </c>
      <c r="T308" s="18">
        <v>3120</v>
      </c>
      <c r="U308" s="18">
        <v>3089</v>
      </c>
      <c r="V308" s="18">
        <v>3097</v>
      </c>
      <c r="W308" s="18">
        <v>3193</v>
      </c>
      <c r="X308" s="18"/>
      <c r="Y308" s="18"/>
      <c r="Z308" s="18"/>
      <c r="AA308" s="18"/>
      <c r="AB308" s="20"/>
    </row>
    <row r="309" spans="1:28" s="2" customFormat="1" x14ac:dyDescent="0.2">
      <c r="A309" s="19" t="s">
        <v>306</v>
      </c>
      <c r="B309" s="23" t="s">
        <v>16</v>
      </c>
      <c r="C309" s="17">
        <v>4825.333333333333</v>
      </c>
      <c r="D309" s="17">
        <v>5084.833333333333</v>
      </c>
      <c r="E309" s="18">
        <v>4539</v>
      </c>
      <c r="F309" s="18">
        <v>4625</v>
      </c>
      <c r="G309" s="18">
        <v>4687</v>
      </c>
      <c r="H309" s="18">
        <v>4741</v>
      </c>
      <c r="I309" s="18">
        <v>4676</v>
      </c>
      <c r="J309" s="18">
        <v>4737</v>
      </c>
      <c r="K309" s="18">
        <v>4891</v>
      </c>
      <c r="L309" s="18">
        <v>5129</v>
      </c>
      <c r="M309" s="18">
        <v>5114</v>
      </c>
      <c r="N309" s="18">
        <v>5001</v>
      </c>
      <c r="O309" s="18">
        <v>4940</v>
      </c>
      <c r="P309" s="21">
        <v>4824</v>
      </c>
      <c r="Q309" s="22">
        <v>5093</v>
      </c>
      <c r="R309" s="18">
        <v>5014</v>
      </c>
      <c r="S309" s="18">
        <v>5091</v>
      </c>
      <c r="T309" s="18">
        <v>5190</v>
      </c>
      <c r="U309" s="18">
        <v>5146</v>
      </c>
      <c r="V309" s="18">
        <v>5158</v>
      </c>
      <c r="W309" s="18">
        <v>5318</v>
      </c>
      <c r="X309" s="18"/>
      <c r="Y309" s="18"/>
      <c r="Z309" s="18"/>
      <c r="AA309" s="18"/>
      <c r="AB309" s="20"/>
    </row>
    <row r="310" spans="1:28" s="2" customFormat="1" x14ac:dyDescent="0.2">
      <c r="A310" s="19" t="s">
        <v>307</v>
      </c>
      <c r="B310" s="23" t="s">
        <v>11</v>
      </c>
      <c r="C310" s="17">
        <v>3731.0833333333335</v>
      </c>
      <c r="D310" s="17">
        <v>4005.6666666666665</v>
      </c>
      <c r="E310" s="18">
        <v>3536</v>
      </c>
      <c r="F310" s="18">
        <v>3576</v>
      </c>
      <c r="G310" s="18">
        <v>3540</v>
      </c>
      <c r="H310" s="18">
        <v>3584</v>
      </c>
      <c r="I310" s="18">
        <v>3661</v>
      </c>
      <c r="J310" s="18">
        <v>3650</v>
      </c>
      <c r="K310" s="18">
        <v>3788</v>
      </c>
      <c r="L310" s="18">
        <v>3992</v>
      </c>
      <c r="M310" s="18">
        <v>3926</v>
      </c>
      <c r="N310" s="18">
        <v>3884</v>
      </c>
      <c r="O310" s="18">
        <v>3852</v>
      </c>
      <c r="P310" s="21">
        <v>3784</v>
      </c>
      <c r="Q310" s="22">
        <v>4039</v>
      </c>
      <c r="R310" s="18">
        <v>3975</v>
      </c>
      <c r="S310" s="18">
        <v>4091</v>
      </c>
      <c r="T310" s="18">
        <v>4069</v>
      </c>
      <c r="U310" s="18">
        <v>4074</v>
      </c>
      <c r="V310" s="18">
        <v>4104</v>
      </c>
      <c r="W310" s="18">
        <v>4278</v>
      </c>
      <c r="X310" s="18"/>
      <c r="Y310" s="18"/>
      <c r="Z310" s="18"/>
      <c r="AA310" s="18"/>
      <c r="AB310" s="20"/>
    </row>
    <row r="311" spans="1:28" s="2" customFormat="1" x14ac:dyDescent="0.2">
      <c r="A311" s="19" t="s">
        <v>308</v>
      </c>
      <c r="B311" s="23" t="s">
        <v>13</v>
      </c>
      <c r="C311" s="17">
        <v>10087.25</v>
      </c>
      <c r="D311" s="17">
        <v>10388.416666666666</v>
      </c>
      <c r="E311" s="18">
        <v>10646</v>
      </c>
      <c r="F311" s="18">
        <v>10640</v>
      </c>
      <c r="G311" s="18">
        <v>10149</v>
      </c>
      <c r="H311" s="18">
        <v>9771</v>
      </c>
      <c r="I311" s="18">
        <v>9626</v>
      </c>
      <c r="J311" s="18">
        <v>9572</v>
      </c>
      <c r="K311" s="18">
        <v>9908</v>
      </c>
      <c r="L311" s="18">
        <v>10250</v>
      </c>
      <c r="M311" s="18">
        <v>10187</v>
      </c>
      <c r="N311" s="18">
        <v>10175</v>
      </c>
      <c r="O311" s="18">
        <v>10032</v>
      </c>
      <c r="P311" s="21">
        <v>10091</v>
      </c>
      <c r="Q311" s="22">
        <v>11072</v>
      </c>
      <c r="R311" s="18">
        <v>11210</v>
      </c>
      <c r="S311" s="18">
        <v>10639</v>
      </c>
      <c r="T311" s="18">
        <v>10291</v>
      </c>
      <c r="U311" s="18">
        <v>10199</v>
      </c>
      <c r="V311" s="18">
        <v>10194</v>
      </c>
      <c r="W311" s="18">
        <v>10321</v>
      </c>
      <c r="X311" s="18"/>
      <c r="Y311" s="18"/>
      <c r="Z311" s="18"/>
      <c r="AA311" s="18"/>
      <c r="AB311" s="20"/>
    </row>
    <row r="312" spans="1:28" s="2" customFormat="1" x14ac:dyDescent="0.2">
      <c r="A312" s="19" t="s">
        <v>309</v>
      </c>
      <c r="B312" s="23" t="s">
        <v>13</v>
      </c>
      <c r="C312" s="17">
        <v>7101.333333333333</v>
      </c>
      <c r="D312" s="17">
        <v>7625.333333333333</v>
      </c>
      <c r="E312" s="18">
        <v>7025</v>
      </c>
      <c r="F312" s="18">
        <v>6970</v>
      </c>
      <c r="G312" s="18">
        <v>6977</v>
      </c>
      <c r="H312" s="18">
        <v>6987</v>
      </c>
      <c r="I312" s="18">
        <v>6812</v>
      </c>
      <c r="J312" s="18">
        <v>6889</v>
      </c>
      <c r="K312" s="18">
        <v>7035</v>
      </c>
      <c r="L312" s="18">
        <v>7417</v>
      </c>
      <c r="M312" s="18">
        <v>7202</v>
      </c>
      <c r="N312" s="18">
        <v>7317</v>
      </c>
      <c r="O312" s="18">
        <v>7262</v>
      </c>
      <c r="P312" s="21">
        <v>7323</v>
      </c>
      <c r="Q312" s="22">
        <v>7810</v>
      </c>
      <c r="R312" s="18">
        <v>7881</v>
      </c>
      <c r="S312" s="18">
        <v>7936</v>
      </c>
      <c r="T312" s="18">
        <v>7928</v>
      </c>
      <c r="U312" s="18">
        <v>7798</v>
      </c>
      <c r="V312" s="18">
        <v>7758</v>
      </c>
      <c r="W312" s="18">
        <v>7872</v>
      </c>
      <c r="X312" s="18"/>
      <c r="Y312" s="18"/>
      <c r="Z312" s="18"/>
      <c r="AA312" s="18"/>
      <c r="AB312" s="20"/>
    </row>
    <row r="313" spans="1:28" s="2" customFormat="1" x14ac:dyDescent="0.2">
      <c r="A313" s="19" t="s">
        <v>310</v>
      </c>
      <c r="B313" s="23" t="s">
        <v>13</v>
      </c>
      <c r="C313" s="17">
        <v>4307.083333333333</v>
      </c>
      <c r="D313" s="17">
        <v>4563.5</v>
      </c>
      <c r="E313" s="18">
        <v>4332</v>
      </c>
      <c r="F313" s="18">
        <v>4303</v>
      </c>
      <c r="G313" s="18">
        <v>4262</v>
      </c>
      <c r="H313" s="18">
        <v>4278</v>
      </c>
      <c r="I313" s="18">
        <v>4186</v>
      </c>
      <c r="J313" s="18">
        <v>4107</v>
      </c>
      <c r="K313" s="18">
        <v>4220</v>
      </c>
      <c r="L313" s="18">
        <v>4665</v>
      </c>
      <c r="M313" s="18">
        <v>4490</v>
      </c>
      <c r="N313" s="18">
        <v>4358</v>
      </c>
      <c r="O313" s="18">
        <v>4223</v>
      </c>
      <c r="P313" s="21">
        <v>4261</v>
      </c>
      <c r="Q313" s="22">
        <v>4609</v>
      </c>
      <c r="R313" s="18">
        <v>4653</v>
      </c>
      <c r="S313" s="18">
        <v>4666</v>
      </c>
      <c r="T313" s="18">
        <v>4664</v>
      </c>
      <c r="U313" s="18">
        <v>4633</v>
      </c>
      <c r="V313" s="18">
        <v>4735</v>
      </c>
      <c r="W313" s="18">
        <v>4805</v>
      </c>
      <c r="X313" s="18"/>
      <c r="Y313" s="18"/>
      <c r="Z313" s="18"/>
      <c r="AA313" s="18"/>
      <c r="AB313" s="20"/>
    </row>
    <row r="314" spans="1:28" s="2" customFormat="1" x14ac:dyDescent="0.2">
      <c r="A314" s="19" t="s">
        <v>311</v>
      </c>
      <c r="B314" s="23" t="s">
        <v>13</v>
      </c>
      <c r="C314" s="17">
        <v>10191.25</v>
      </c>
      <c r="D314" s="17">
        <v>10943.25</v>
      </c>
      <c r="E314" s="18">
        <v>9889</v>
      </c>
      <c r="F314" s="18">
        <v>9917</v>
      </c>
      <c r="G314" s="18">
        <v>9863</v>
      </c>
      <c r="H314" s="18">
        <v>9821</v>
      </c>
      <c r="I314" s="18">
        <v>9767</v>
      </c>
      <c r="J314" s="18">
        <v>9869</v>
      </c>
      <c r="K314" s="18">
        <v>10197</v>
      </c>
      <c r="L314" s="18">
        <v>10753</v>
      </c>
      <c r="M314" s="18">
        <v>10835</v>
      </c>
      <c r="N314" s="18">
        <v>10422</v>
      </c>
      <c r="O314" s="18">
        <v>10398</v>
      </c>
      <c r="P314" s="21">
        <v>10564</v>
      </c>
      <c r="Q314" s="22">
        <v>11317</v>
      </c>
      <c r="R314" s="18">
        <v>11114</v>
      </c>
      <c r="S314" s="18">
        <v>11156</v>
      </c>
      <c r="T314" s="18">
        <v>11050</v>
      </c>
      <c r="U314" s="18">
        <v>11096</v>
      </c>
      <c r="V314" s="18">
        <v>11179</v>
      </c>
      <c r="W314" s="18">
        <v>11435</v>
      </c>
      <c r="X314" s="18"/>
      <c r="Y314" s="18"/>
      <c r="Z314" s="18"/>
      <c r="AA314" s="18"/>
      <c r="AB314" s="20"/>
    </row>
    <row r="315" spans="1:28" s="2" customFormat="1" x14ac:dyDescent="0.2">
      <c r="A315" s="19" t="s">
        <v>312</v>
      </c>
      <c r="B315" s="23" t="s">
        <v>12</v>
      </c>
      <c r="C315" s="17">
        <v>2365.3333333333335</v>
      </c>
      <c r="D315" s="17">
        <v>2480.1666666666665</v>
      </c>
      <c r="E315" s="18">
        <v>2323</v>
      </c>
      <c r="F315" s="18">
        <v>2394</v>
      </c>
      <c r="G315" s="18">
        <v>2328</v>
      </c>
      <c r="H315" s="18">
        <v>2348</v>
      </c>
      <c r="I315" s="18">
        <v>2298</v>
      </c>
      <c r="J315" s="18">
        <v>2340</v>
      </c>
      <c r="K315" s="18">
        <v>2363</v>
      </c>
      <c r="L315" s="18">
        <v>2451</v>
      </c>
      <c r="M315" s="18">
        <v>2400</v>
      </c>
      <c r="N315" s="18">
        <v>2355</v>
      </c>
      <c r="O315" s="18">
        <v>2359</v>
      </c>
      <c r="P315" s="21">
        <v>2425</v>
      </c>
      <c r="Q315" s="22">
        <v>2588</v>
      </c>
      <c r="R315" s="18">
        <v>2564</v>
      </c>
      <c r="S315" s="18">
        <v>2575</v>
      </c>
      <c r="T315" s="18">
        <v>2530</v>
      </c>
      <c r="U315" s="18">
        <v>2531</v>
      </c>
      <c r="V315" s="18">
        <v>2507</v>
      </c>
      <c r="W315" s="18">
        <v>2477</v>
      </c>
      <c r="X315" s="18"/>
      <c r="Y315" s="18"/>
      <c r="Z315" s="18"/>
      <c r="AA315" s="18"/>
      <c r="AB315" s="20"/>
    </row>
    <row r="316" spans="1:28" s="2" customFormat="1" x14ac:dyDescent="0.2">
      <c r="A316" s="19" t="s">
        <v>313</v>
      </c>
      <c r="B316" s="23" t="s">
        <v>12</v>
      </c>
      <c r="C316" s="17">
        <v>4492.833333333333</v>
      </c>
      <c r="D316" s="17">
        <v>4689.083333333333</v>
      </c>
      <c r="E316" s="18">
        <v>4392</v>
      </c>
      <c r="F316" s="18">
        <v>4527</v>
      </c>
      <c r="G316" s="18">
        <v>4506</v>
      </c>
      <c r="H316" s="18">
        <v>4495</v>
      </c>
      <c r="I316" s="18">
        <v>4424</v>
      </c>
      <c r="J316" s="18">
        <v>4406</v>
      </c>
      <c r="K316" s="18">
        <v>4422</v>
      </c>
      <c r="L316" s="18">
        <v>4659</v>
      </c>
      <c r="M316" s="18">
        <v>4586</v>
      </c>
      <c r="N316" s="18">
        <v>4513</v>
      </c>
      <c r="O316" s="18">
        <v>4425</v>
      </c>
      <c r="P316" s="21">
        <v>4559</v>
      </c>
      <c r="Q316" s="22">
        <v>4891</v>
      </c>
      <c r="R316" s="18">
        <v>4902</v>
      </c>
      <c r="S316" s="18">
        <v>4856</v>
      </c>
      <c r="T316" s="18">
        <v>4697</v>
      </c>
      <c r="U316" s="18">
        <v>4708</v>
      </c>
      <c r="V316" s="18">
        <v>4755</v>
      </c>
      <c r="W316" s="18">
        <v>4718</v>
      </c>
      <c r="X316" s="18"/>
      <c r="Y316" s="18"/>
      <c r="Z316" s="18"/>
      <c r="AA316" s="18"/>
      <c r="AB316" s="20"/>
    </row>
    <row r="317" spans="1:28" s="2" customFormat="1" x14ac:dyDescent="0.2">
      <c r="A317" s="19" t="s">
        <v>314</v>
      </c>
      <c r="B317" s="23" t="s">
        <v>12</v>
      </c>
      <c r="C317" s="17">
        <v>3148.4166666666665</v>
      </c>
      <c r="D317" s="17">
        <v>3273.1666666666665</v>
      </c>
      <c r="E317" s="18">
        <v>3249</v>
      </c>
      <c r="F317" s="18">
        <v>3198</v>
      </c>
      <c r="G317" s="18">
        <v>3133</v>
      </c>
      <c r="H317" s="18">
        <v>3104</v>
      </c>
      <c r="I317" s="18">
        <v>3036</v>
      </c>
      <c r="J317" s="18">
        <v>3019</v>
      </c>
      <c r="K317" s="18">
        <v>3096</v>
      </c>
      <c r="L317" s="18">
        <v>3310</v>
      </c>
      <c r="M317" s="18">
        <v>3219</v>
      </c>
      <c r="N317" s="18">
        <v>3102</v>
      </c>
      <c r="O317" s="18">
        <v>3110</v>
      </c>
      <c r="P317" s="21">
        <v>3205</v>
      </c>
      <c r="Q317" s="22">
        <v>3490</v>
      </c>
      <c r="R317" s="18">
        <v>3422</v>
      </c>
      <c r="S317" s="18">
        <v>3362</v>
      </c>
      <c r="T317" s="18">
        <v>3322</v>
      </c>
      <c r="U317" s="18">
        <v>3223</v>
      </c>
      <c r="V317" s="18">
        <v>3199</v>
      </c>
      <c r="W317" s="18">
        <v>3314</v>
      </c>
      <c r="X317" s="18"/>
      <c r="Y317" s="18"/>
      <c r="Z317" s="18"/>
      <c r="AA317" s="18"/>
      <c r="AB317" s="20"/>
    </row>
    <row r="318" spans="1:28" s="2" customFormat="1" x14ac:dyDescent="0.2">
      <c r="A318" s="19" t="s">
        <v>315</v>
      </c>
      <c r="B318" s="23" t="s">
        <v>12</v>
      </c>
      <c r="C318" s="17">
        <v>2654.1666666666665</v>
      </c>
      <c r="D318" s="17">
        <v>2762.25</v>
      </c>
      <c r="E318" s="18">
        <v>2738</v>
      </c>
      <c r="F318" s="18">
        <v>2765</v>
      </c>
      <c r="G318" s="18">
        <v>2698</v>
      </c>
      <c r="H318" s="18">
        <v>2608</v>
      </c>
      <c r="I318" s="18">
        <v>2577</v>
      </c>
      <c r="J318" s="18">
        <v>2523</v>
      </c>
      <c r="K318" s="18">
        <v>2577</v>
      </c>
      <c r="L318" s="18">
        <v>2769</v>
      </c>
      <c r="M318" s="18">
        <v>2682</v>
      </c>
      <c r="N318" s="18">
        <v>2617</v>
      </c>
      <c r="O318" s="18">
        <v>2644</v>
      </c>
      <c r="P318" s="21">
        <v>2652</v>
      </c>
      <c r="Q318" s="22">
        <v>2984</v>
      </c>
      <c r="R318" s="18">
        <v>2951</v>
      </c>
      <c r="S318" s="18">
        <v>2884</v>
      </c>
      <c r="T318" s="18">
        <v>2791</v>
      </c>
      <c r="U318" s="18">
        <v>2724</v>
      </c>
      <c r="V318" s="18">
        <v>2722</v>
      </c>
      <c r="W318" s="18">
        <v>2727</v>
      </c>
      <c r="X318" s="18"/>
      <c r="Y318" s="18"/>
      <c r="Z318" s="18"/>
      <c r="AA318" s="18"/>
      <c r="AB318" s="20"/>
    </row>
    <row r="319" spans="1:28" s="2" customFormat="1" x14ac:dyDescent="0.2">
      <c r="A319" s="19" t="s">
        <v>316</v>
      </c>
      <c r="B319" s="23" t="s">
        <v>13</v>
      </c>
      <c r="C319" s="17">
        <v>8682.25</v>
      </c>
      <c r="D319" s="17">
        <v>9254</v>
      </c>
      <c r="E319" s="18">
        <v>8530</v>
      </c>
      <c r="F319" s="18">
        <v>8674</v>
      </c>
      <c r="G319" s="18">
        <v>8566</v>
      </c>
      <c r="H319" s="18">
        <v>8458</v>
      </c>
      <c r="I319" s="18">
        <v>8485</v>
      </c>
      <c r="J319" s="18">
        <v>8380</v>
      </c>
      <c r="K319" s="18">
        <v>8629</v>
      </c>
      <c r="L319" s="18">
        <v>9193</v>
      </c>
      <c r="M319" s="18">
        <v>8851</v>
      </c>
      <c r="N319" s="18">
        <v>8772</v>
      </c>
      <c r="O319" s="18">
        <v>8789</v>
      </c>
      <c r="P319" s="21">
        <v>8860</v>
      </c>
      <c r="Q319" s="22">
        <v>9565</v>
      </c>
      <c r="R319" s="18">
        <v>9546</v>
      </c>
      <c r="S319" s="18">
        <v>9569</v>
      </c>
      <c r="T319" s="18">
        <v>9561</v>
      </c>
      <c r="U319" s="18">
        <v>9488</v>
      </c>
      <c r="V319" s="18">
        <v>9368</v>
      </c>
      <c r="W319" s="18">
        <v>9486</v>
      </c>
      <c r="X319" s="18"/>
      <c r="Y319" s="18"/>
      <c r="Z319" s="18"/>
      <c r="AA319" s="18"/>
      <c r="AB319" s="20"/>
    </row>
    <row r="320" spans="1:28" s="2" customFormat="1" x14ac:dyDescent="0.2">
      <c r="A320" s="19" t="s">
        <v>317</v>
      </c>
      <c r="B320" s="23" t="s">
        <v>16</v>
      </c>
      <c r="C320" s="17">
        <v>20064.75</v>
      </c>
      <c r="D320" s="17">
        <v>21899.916666666668</v>
      </c>
      <c r="E320" s="18">
        <v>19370</v>
      </c>
      <c r="F320" s="18">
        <v>18933</v>
      </c>
      <c r="G320" s="18">
        <v>19186</v>
      </c>
      <c r="H320" s="18">
        <v>19593</v>
      </c>
      <c r="I320" s="18">
        <v>19780</v>
      </c>
      <c r="J320" s="18">
        <v>19926</v>
      </c>
      <c r="K320" s="18">
        <v>20446</v>
      </c>
      <c r="L320" s="18">
        <v>21351</v>
      </c>
      <c r="M320" s="18">
        <v>20666</v>
      </c>
      <c r="N320" s="18">
        <v>20397</v>
      </c>
      <c r="O320" s="18">
        <v>20380</v>
      </c>
      <c r="P320" s="21">
        <v>20749</v>
      </c>
      <c r="Q320" s="22">
        <v>22122</v>
      </c>
      <c r="R320" s="18">
        <v>21957</v>
      </c>
      <c r="S320" s="18">
        <v>22244</v>
      </c>
      <c r="T320" s="18">
        <v>22826</v>
      </c>
      <c r="U320" s="18">
        <v>23252</v>
      </c>
      <c r="V320" s="18">
        <v>23264</v>
      </c>
      <c r="W320" s="18">
        <v>23591</v>
      </c>
      <c r="X320" s="18"/>
      <c r="Y320" s="18"/>
      <c r="Z320" s="18"/>
      <c r="AA320" s="18"/>
      <c r="AB320" s="20"/>
    </row>
    <row r="321" spans="1:28" s="2" customFormat="1" x14ac:dyDescent="0.2">
      <c r="A321" s="19" t="s">
        <v>318</v>
      </c>
      <c r="B321" s="23" t="s">
        <v>16</v>
      </c>
      <c r="C321" s="17">
        <v>3083.4166666666665</v>
      </c>
      <c r="D321" s="17">
        <v>3140.5833333333335</v>
      </c>
      <c r="E321" s="18">
        <v>3199</v>
      </c>
      <c r="F321" s="18">
        <v>3132</v>
      </c>
      <c r="G321" s="18">
        <v>3060</v>
      </c>
      <c r="H321" s="18">
        <v>2989</v>
      </c>
      <c r="I321" s="18">
        <v>3022</v>
      </c>
      <c r="J321" s="18">
        <v>3010</v>
      </c>
      <c r="K321" s="18">
        <v>3113</v>
      </c>
      <c r="L321" s="18">
        <v>3305</v>
      </c>
      <c r="M321" s="18">
        <v>3144</v>
      </c>
      <c r="N321" s="18">
        <v>3030</v>
      </c>
      <c r="O321" s="18">
        <v>2994</v>
      </c>
      <c r="P321" s="21">
        <v>3003</v>
      </c>
      <c r="Q321" s="22">
        <v>3232</v>
      </c>
      <c r="R321" s="18">
        <v>3181</v>
      </c>
      <c r="S321" s="18">
        <v>3147</v>
      </c>
      <c r="T321" s="18">
        <v>3111</v>
      </c>
      <c r="U321" s="18">
        <v>3180</v>
      </c>
      <c r="V321" s="18">
        <v>3163</v>
      </c>
      <c r="W321" s="18">
        <v>3197</v>
      </c>
      <c r="X321" s="18"/>
      <c r="Y321" s="18"/>
      <c r="Z321" s="18"/>
      <c r="AA321" s="18"/>
      <c r="AB321" s="20"/>
    </row>
    <row r="322" spans="1:28" s="2" customFormat="1" x14ac:dyDescent="0.2">
      <c r="A322" s="19" t="s">
        <v>319</v>
      </c>
      <c r="B322" s="23" t="s">
        <v>12</v>
      </c>
      <c r="C322" s="17">
        <v>3358.6666666666665</v>
      </c>
      <c r="D322" s="17">
        <v>3584.75</v>
      </c>
      <c r="E322" s="18">
        <v>3350</v>
      </c>
      <c r="F322" s="18">
        <v>3342</v>
      </c>
      <c r="G322" s="18">
        <v>3333</v>
      </c>
      <c r="H322" s="18">
        <v>3266</v>
      </c>
      <c r="I322" s="18">
        <v>3218</v>
      </c>
      <c r="J322" s="18">
        <v>3163</v>
      </c>
      <c r="K322" s="18">
        <v>3299</v>
      </c>
      <c r="L322" s="18">
        <v>3498</v>
      </c>
      <c r="M322" s="18">
        <v>3416</v>
      </c>
      <c r="N322" s="18">
        <v>3445</v>
      </c>
      <c r="O322" s="18">
        <v>3449</v>
      </c>
      <c r="P322" s="21">
        <v>3525</v>
      </c>
      <c r="Q322" s="22">
        <v>3837</v>
      </c>
      <c r="R322" s="18">
        <v>3699</v>
      </c>
      <c r="S322" s="18">
        <v>3673</v>
      </c>
      <c r="T322" s="18">
        <v>3603</v>
      </c>
      <c r="U322" s="18">
        <v>3615</v>
      </c>
      <c r="V322" s="18">
        <v>3589</v>
      </c>
      <c r="W322" s="18">
        <v>3668</v>
      </c>
      <c r="X322" s="18"/>
      <c r="Y322" s="18"/>
      <c r="Z322" s="18"/>
      <c r="AA322" s="18"/>
      <c r="AB322" s="20"/>
    </row>
    <row r="323" spans="1:28" s="2" customFormat="1" x14ac:dyDescent="0.2">
      <c r="A323" s="19" t="s">
        <v>320</v>
      </c>
      <c r="B323" s="23" t="s">
        <v>12</v>
      </c>
      <c r="C323" s="17">
        <v>3184.4166666666665</v>
      </c>
      <c r="D323" s="17">
        <v>3326</v>
      </c>
      <c r="E323" s="18">
        <v>3239</v>
      </c>
      <c r="F323" s="18">
        <v>3201</v>
      </c>
      <c r="G323" s="18">
        <v>3143</v>
      </c>
      <c r="H323" s="18">
        <v>3094</v>
      </c>
      <c r="I323" s="18">
        <v>3037</v>
      </c>
      <c r="J323" s="18">
        <v>3030</v>
      </c>
      <c r="K323" s="18">
        <v>3143</v>
      </c>
      <c r="L323" s="18">
        <v>3437</v>
      </c>
      <c r="M323" s="18">
        <v>3284</v>
      </c>
      <c r="N323" s="18">
        <v>3200</v>
      </c>
      <c r="O323" s="18">
        <v>3191</v>
      </c>
      <c r="P323" s="21">
        <v>3214</v>
      </c>
      <c r="Q323" s="22">
        <v>3429</v>
      </c>
      <c r="R323" s="18">
        <v>3448</v>
      </c>
      <c r="S323" s="18">
        <v>3427</v>
      </c>
      <c r="T323" s="18">
        <v>3349</v>
      </c>
      <c r="U323" s="18">
        <v>3259</v>
      </c>
      <c r="V323" s="18">
        <v>3327</v>
      </c>
      <c r="W323" s="18">
        <v>3347</v>
      </c>
      <c r="X323" s="18"/>
      <c r="Y323" s="18"/>
      <c r="Z323" s="18"/>
      <c r="AA323" s="18"/>
      <c r="AB323" s="20"/>
    </row>
    <row r="324" spans="1:28" s="2" customFormat="1" x14ac:dyDescent="0.2">
      <c r="A324" s="19" t="s">
        <v>321</v>
      </c>
      <c r="B324" s="23" t="s">
        <v>13</v>
      </c>
      <c r="C324" s="17">
        <v>5485</v>
      </c>
      <c r="D324" s="17">
        <v>5931.75</v>
      </c>
      <c r="E324" s="18">
        <v>5275</v>
      </c>
      <c r="F324" s="18">
        <v>5341</v>
      </c>
      <c r="G324" s="18">
        <v>5380</v>
      </c>
      <c r="H324" s="18">
        <v>5396</v>
      </c>
      <c r="I324" s="18">
        <v>5214</v>
      </c>
      <c r="J324" s="18">
        <v>5175</v>
      </c>
      <c r="K324" s="18">
        <v>5428</v>
      </c>
      <c r="L324" s="18">
        <v>5797</v>
      </c>
      <c r="M324" s="18">
        <v>5716</v>
      </c>
      <c r="N324" s="18">
        <v>5645</v>
      </c>
      <c r="O324" s="18">
        <v>5703</v>
      </c>
      <c r="P324" s="21">
        <v>5750</v>
      </c>
      <c r="Q324" s="22">
        <v>6253</v>
      </c>
      <c r="R324" s="18">
        <v>6263</v>
      </c>
      <c r="S324" s="18">
        <v>6211</v>
      </c>
      <c r="T324" s="18">
        <v>6052</v>
      </c>
      <c r="U324" s="18">
        <v>5951</v>
      </c>
      <c r="V324" s="18">
        <v>5883</v>
      </c>
      <c r="W324" s="18">
        <v>5957</v>
      </c>
      <c r="X324" s="18"/>
      <c r="Y324" s="18"/>
      <c r="Z324" s="18"/>
      <c r="AA324" s="18"/>
      <c r="AB324" s="20"/>
    </row>
    <row r="325" spans="1:28" s="2" customFormat="1" x14ac:dyDescent="0.2">
      <c r="A325" s="19" t="s">
        <v>322</v>
      </c>
      <c r="B325" s="23" t="s">
        <v>12</v>
      </c>
      <c r="C325" s="17">
        <v>3689.3333333333335</v>
      </c>
      <c r="D325" s="17">
        <v>4122.083333333333</v>
      </c>
      <c r="E325" s="18">
        <v>3643</v>
      </c>
      <c r="F325" s="18">
        <v>3610</v>
      </c>
      <c r="G325" s="18">
        <v>3583</v>
      </c>
      <c r="H325" s="18">
        <v>3605</v>
      </c>
      <c r="I325" s="18">
        <v>3503</v>
      </c>
      <c r="J325" s="18">
        <v>3436</v>
      </c>
      <c r="K325" s="18">
        <v>3587</v>
      </c>
      <c r="L325" s="18">
        <v>3953</v>
      </c>
      <c r="M325" s="18">
        <v>3846</v>
      </c>
      <c r="N325" s="18">
        <v>3812</v>
      </c>
      <c r="O325" s="18">
        <v>3819</v>
      </c>
      <c r="P325" s="21">
        <v>3875</v>
      </c>
      <c r="Q325" s="22">
        <v>4114</v>
      </c>
      <c r="R325" s="18">
        <v>4203</v>
      </c>
      <c r="S325" s="18">
        <v>4392</v>
      </c>
      <c r="T325" s="18">
        <v>4377</v>
      </c>
      <c r="U325" s="18">
        <v>4321</v>
      </c>
      <c r="V325" s="18">
        <v>4354</v>
      </c>
      <c r="W325" s="18">
        <v>4399</v>
      </c>
      <c r="X325" s="18"/>
      <c r="Y325" s="18"/>
      <c r="Z325" s="18"/>
      <c r="AA325" s="18"/>
      <c r="AB325" s="20"/>
    </row>
    <row r="326" spans="1:28" s="2" customFormat="1" x14ac:dyDescent="0.2">
      <c r="A326" s="19" t="s">
        <v>323</v>
      </c>
      <c r="B326" s="23" t="s">
        <v>12</v>
      </c>
      <c r="C326" s="17">
        <v>2789.75</v>
      </c>
      <c r="D326" s="17">
        <v>2884.4166666666665</v>
      </c>
      <c r="E326" s="18">
        <v>2727</v>
      </c>
      <c r="F326" s="18">
        <v>2823</v>
      </c>
      <c r="G326" s="18">
        <v>2739</v>
      </c>
      <c r="H326" s="18">
        <v>2809</v>
      </c>
      <c r="I326" s="18">
        <v>2739</v>
      </c>
      <c r="J326" s="18">
        <v>2706</v>
      </c>
      <c r="K326" s="18">
        <v>2753</v>
      </c>
      <c r="L326" s="18">
        <v>2944</v>
      </c>
      <c r="M326" s="18">
        <v>2834</v>
      </c>
      <c r="N326" s="18">
        <v>2797</v>
      </c>
      <c r="O326" s="18">
        <v>2767</v>
      </c>
      <c r="P326" s="21">
        <v>2839</v>
      </c>
      <c r="Q326" s="22">
        <v>3060</v>
      </c>
      <c r="R326" s="18">
        <v>3014</v>
      </c>
      <c r="S326" s="18">
        <v>2970</v>
      </c>
      <c r="T326" s="18">
        <v>2835</v>
      </c>
      <c r="U326" s="18">
        <v>2853</v>
      </c>
      <c r="V326" s="18">
        <v>2806</v>
      </c>
      <c r="W326" s="18">
        <v>2894</v>
      </c>
      <c r="X326" s="18"/>
      <c r="Y326" s="18"/>
      <c r="Z326" s="18"/>
      <c r="AA326" s="18"/>
      <c r="AB326" s="20"/>
    </row>
    <row r="327" spans="1:28" s="2" customFormat="1" x14ac:dyDescent="0.2">
      <c r="A327" s="19" t="s">
        <v>324</v>
      </c>
      <c r="B327" s="23" t="s">
        <v>16</v>
      </c>
      <c r="C327" s="17">
        <v>1116.5833333333333</v>
      </c>
      <c r="D327" s="17">
        <v>1187.1666666666667</v>
      </c>
      <c r="E327" s="18">
        <v>1188</v>
      </c>
      <c r="F327" s="18">
        <v>1197</v>
      </c>
      <c r="G327" s="18">
        <v>1210</v>
      </c>
      <c r="H327" s="18">
        <v>1097</v>
      </c>
      <c r="I327" s="18">
        <v>1047</v>
      </c>
      <c r="J327" s="18">
        <v>1015</v>
      </c>
      <c r="K327" s="18">
        <v>1077</v>
      </c>
      <c r="L327" s="18">
        <v>1159</v>
      </c>
      <c r="M327" s="18">
        <v>1146</v>
      </c>
      <c r="N327" s="18">
        <v>1093</v>
      </c>
      <c r="O327" s="18">
        <v>1048</v>
      </c>
      <c r="P327" s="21">
        <v>1122</v>
      </c>
      <c r="Q327" s="22">
        <v>1272</v>
      </c>
      <c r="R327" s="18">
        <v>1255</v>
      </c>
      <c r="S327" s="18">
        <v>1275</v>
      </c>
      <c r="T327" s="18">
        <v>1210</v>
      </c>
      <c r="U327" s="18">
        <v>1201</v>
      </c>
      <c r="V327" s="18">
        <v>1213</v>
      </c>
      <c r="W327" s="18">
        <v>1252</v>
      </c>
      <c r="X327" s="18"/>
      <c r="Y327" s="18"/>
      <c r="Z327" s="18"/>
      <c r="AA327" s="18"/>
      <c r="AB327" s="20"/>
    </row>
    <row r="328" spans="1:28" s="2" customFormat="1" x14ac:dyDescent="0.2">
      <c r="A328" s="19" t="s">
        <v>325</v>
      </c>
      <c r="B328" s="23" t="s">
        <v>12</v>
      </c>
      <c r="C328" s="17">
        <v>1942.75</v>
      </c>
      <c r="D328" s="17">
        <v>1937.5</v>
      </c>
      <c r="E328" s="18">
        <v>2333</v>
      </c>
      <c r="F328" s="18">
        <v>2209</v>
      </c>
      <c r="G328" s="18">
        <v>2111</v>
      </c>
      <c r="H328" s="18">
        <v>1904</v>
      </c>
      <c r="I328" s="18">
        <v>1799</v>
      </c>
      <c r="J328" s="18">
        <v>1803</v>
      </c>
      <c r="K328" s="18">
        <v>1848</v>
      </c>
      <c r="L328" s="18">
        <v>1911</v>
      </c>
      <c r="M328" s="18">
        <v>1825</v>
      </c>
      <c r="N328" s="18">
        <v>1771</v>
      </c>
      <c r="O328" s="18">
        <v>1866</v>
      </c>
      <c r="P328" s="21">
        <v>1933</v>
      </c>
      <c r="Q328" s="22">
        <v>2247</v>
      </c>
      <c r="R328" s="18">
        <v>2204</v>
      </c>
      <c r="S328" s="18">
        <v>2037</v>
      </c>
      <c r="T328" s="18">
        <v>1892</v>
      </c>
      <c r="U328" s="18">
        <v>1865</v>
      </c>
      <c r="V328" s="18">
        <v>1823</v>
      </c>
      <c r="W328" s="18">
        <v>1876</v>
      </c>
      <c r="X328" s="18"/>
      <c r="Y328" s="18"/>
      <c r="Z328" s="18"/>
      <c r="AA328" s="18"/>
      <c r="AB328" s="20"/>
    </row>
    <row r="329" spans="1:28" s="2" customFormat="1" x14ac:dyDescent="0.2">
      <c r="A329" s="19" t="s">
        <v>326</v>
      </c>
      <c r="B329" s="23" t="s">
        <v>11</v>
      </c>
      <c r="C329" s="17">
        <v>1796.25</v>
      </c>
      <c r="D329" s="17">
        <v>1851.5</v>
      </c>
      <c r="E329" s="18">
        <v>1901</v>
      </c>
      <c r="F329" s="18">
        <v>1880</v>
      </c>
      <c r="G329" s="18">
        <v>1808</v>
      </c>
      <c r="H329" s="18">
        <v>1787</v>
      </c>
      <c r="I329" s="18">
        <v>1674</v>
      </c>
      <c r="J329" s="18">
        <v>1656</v>
      </c>
      <c r="K329" s="18">
        <v>1727</v>
      </c>
      <c r="L329" s="18">
        <v>1900</v>
      </c>
      <c r="M329" s="18">
        <v>1836</v>
      </c>
      <c r="N329" s="18">
        <v>1788</v>
      </c>
      <c r="O329" s="18">
        <v>1799</v>
      </c>
      <c r="P329" s="21">
        <v>1799</v>
      </c>
      <c r="Q329" s="22">
        <v>2029</v>
      </c>
      <c r="R329" s="18">
        <v>1977</v>
      </c>
      <c r="S329" s="18">
        <v>1849</v>
      </c>
      <c r="T329" s="18">
        <v>1816</v>
      </c>
      <c r="U329" s="18">
        <v>1817</v>
      </c>
      <c r="V329" s="18">
        <v>1792</v>
      </c>
      <c r="W329" s="18">
        <v>1816</v>
      </c>
      <c r="X329" s="18"/>
      <c r="Y329" s="18"/>
      <c r="Z329" s="18"/>
      <c r="AA329" s="18"/>
      <c r="AB329" s="20"/>
    </row>
    <row r="330" spans="1:28" s="2" customFormat="1" x14ac:dyDescent="0.2">
      <c r="A330" s="19" t="s">
        <v>327</v>
      </c>
      <c r="B330" s="23" t="s">
        <v>11</v>
      </c>
      <c r="C330" s="17">
        <v>3024.8333333333335</v>
      </c>
      <c r="D330" s="17">
        <v>3121.3333333333335</v>
      </c>
      <c r="E330" s="18">
        <v>3236</v>
      </c>
      <c r="F330" s="18">
        <v>3289</v>
      </c>
      <c r="G330" s="18">
        <v>3190</v>
      </c>
      <c r="H330" s="18">
        <v>2985</v>
      </c>
      <c r="I330" s="18">
        <v>2866</v>
      </c>
      <c r="J330" s="18">
        <v>2827</v>
      </c>
      <c r="K330" s="18">
        <v>2963</v>
      </c>
      <c r="L330" s="18">
        <v>3070</v>
      </c>
      <c r="M330" s="18">
        <v>2986</v>
      </c>
      <c r="N330" s="18">
        <v>2938</v>
      </c>
      <c r="O330" s="18">
        <v>2927</v>
      </c>
      <c r="P330" s="21">
        <v>3021</v>
      </c>
      <c r="Q330" s="22">
        <v>3423</v>
      </c>
      <c r="R330" s="18">
        <v>3410</v>
      </c>
      <c r="S330" s="18">
        <v>3348</v>
      </c>
      <c r="T330" s="18">
        <v>3149</v>
      </c>
      <c r="U330" s="18">
        <v>3045</v>
      </c>
      <c r="V330" s="18">
        <v>3034</v>
      </c>
      <c r="W330" s="18">
        <v>3105</v>
      </c>
      <c r="X330" s="18"/>
      <c r="Y330" s="18"/>
      <c r="Z330" s="18"/>
      <c r="AA330" s="18"/>
      <c r="AB330" s="20"/>
    </row>
    <row r="331" spans="1:28" s="2" customFormat="1" x14ac:dyDescent="0.2">
      <c r="A331" s="19" t="s">
        <v>328</v>
      </c>
      <c r="B331" s="23" t="s">
        <v>16</v>
      </c>
      <c r="C331" s="17">
        <v>2827.5833333333335</v>
      </c>
      <c r="D331" s="17">
        <v>3049.0833333333335</v>
      </c>
      <c r="E331" s="18">
        <v>2678</v>
      </c>
      <c r="F331" s="18">
        <v>2701</v>
      </c>
      <c r="G331" s="18">
        <v>2766</v>
      </c>
      <c r="H331" s="18">
        <v>2739</v>
      </c>
      <c r="I331" s="18">
        <v>2768</v>
      </c>
      <c r="J331" s="18">
        <v>2758</v>
      </c>
      <c r="K331" s="18">
        <v>2871</v>
      </c>
      <c r="L331" s="18">
        <v>3052</v>
      </c>
      <c r="M331" s="18">
        <v>3005</v>
      </c>
      <c r="N331" s="18">
        <v>2878</v>
      </c>
      <c r="O331" s="18">
        <v>2844</v>
      </c>
      <c r="P331" s="21">
        <v>2871</v>
      </c>
      <c r="Q331" s="22">
        <v>3113</v>
      </c>
      <c r="R331" s="18">
        <v>3155</v>
      </c>
      <c r="S331" s="18">
        <v>3100</v>
      </c>
      <c r="T331" s="18">
        <v>3119</v>
      </c>
      <c r="U331" s="18">
        <v>3105</v>
      </c>
      <c r="V331" s="18">
        <v>3146</v>
      </c>
      <c r="W331" s="18">
        <v>3201</v>
      </c>
      <c r="X331" s="18"/>
      <c r="Y331" s="18"/>
      <c r="Z331" s="18"/>
      <c r="AA331" s="18"/>
      <c r="AB331" s="20"/>
    </row>
    <row r="332" spans="1:28" s="2" customFormat="1" x14ac:dyDescent="0.2">
      <c r="A332" s="19" t="s">
        <v>329</v>
      </c>
      <c r="B332" s="23" t="s">
        <v>11</v>
      </c>
      <c r="C332" s="17">
        <v>3798.5833333333335</v>
      </c>
      <c r="D332" s="17">
        <v>4066.3333333333335</v>
      </c>
      <c r="E332" s="18">
        <v>3733</v>
      </c>
      <c r="F332" s="18">
        <v>3821</v>
      </c>
      <c r="G332" s="18">
        <v>3675</v>
      </c>
      <c r="H332" s="18">
        <v>3728</v>
      </c>
      <c r="I332" s="18">
        <v>3703</v>
      </c>
      <c r="J332" s="18">
        <v>3727</v>
      </c>
      <c r="K332" s="18">
        <v>3852</v>
      </c>
      <c r="L332" s="18">
        <v>4099</v>
      </c>
      <c r="M332" s="18">
        <v>3965</v>
      </c>
      <c r="N332" s="18">
        <v>3777</v>
      </c>
      <c r="O332" s="18">
        <v>3771</v>
      </c>
      <c r="P332" s="21">
        <v>3732</v>
      </c>
      <c r="Q332" s="22">
        <v>4159</v>
      </c>
      <c r="R332" s="18">
        <v>4129</v>
      </c>
      <c r="S332" s="18">
        <v>4118</v>
      </c>
      <c r="T332" s="18">
        <v>4219</v>
      </c>
      <c r="U332" s="18">
        <v>4223</v>
      </c>
      <c r="V332" s="18">
        <v>4235</v>
      </c>
      <c r="W332" s="18">
        <v>4369</v>
      </c>
      <c r="X332" s="18"/>
      <c r="Y332" s="18"/>
      <c r="Z332" s="18"/>
      <c r="AA332" s="18"/>
      <c r="AB332" s="20"/>
    </row>
    <row r="333" spans="1:28" s="2" customFormat="1" x14ac:dyDescent="0.2">
      <c r="A333" s="19" t="s">
        <v>330</v>
      </c>
      <c r="B333" s="23" t="s">
        <v>11</v>
      </c>
      <c r="C333" s="17">
        <v>3008.1666666666665</v>
      </c>
      <c r="D333" s="17">
        <v>3247.8333333333335</v>
      </c>
      <c r="E333" s="18">
        <v>3065</v>
      </c>
      <c r="F333" s="18">
        <v>3012</v>
      </c>
      <c r="G333" s="18">
        <v>2920</v>
      </c>
      <c r="H333" s="18">
        <v>2953</v>
      </c>
      <c r="I333" s="18">
        <v>2895</v>
      </c>
      <c r="J333" s="18">
        <v>2841</v>
      </c>
      <c r="K333" s="18">
        <v>2933</v>
      </c>
      <c r="L333" s="18">
        <v>3158</v>
      </c>
      <c r="M333" s="18">
        <v>3143</v>
      </c>
      <c r="N333" s="18">
        <v>3079</v>
      </c>
      <c r="O333" s="18">
        <v>3014</v>
      </c>
      <c r="P333" s="21">
        <v>3085</v>
      </c>
      <c r="Q333" s="22">
        <v>3363</v>
      </c>
      <c r="R333" s="18">
        <v>3317</v>
      </c>
      <c r="S333" s="18">
        <v>3358</v>
      </c>
      <c r="T333" s="18">
        <v>3322</v>
      </c>
      <c r="U333" s="18">
        <v>3380</v>
      </c>
      <c r="V333" s="18">
        <v>3357</v>
      </c>
      <c r="W333" s="18">
        <v>3398</v>
      </c>
      <c r="X333" s="18"/>
      <c r="Y333" s="18"/>
      <c r="Z333" s="18"/>
      <c r="AA333" s="18"/>
      <c r="AB333" s="20"/>
    </row>
    <row r="334" spans="1:28" s="2" customFormat="1" x14ac:dyDescent="0.2">
      <c r="A334" s="19" t="s">
        <v>331</v>
      </c>
      <c r="B334" s="23" t="s">
        <v>16</v>
      </c>
      <c r="C334" s="17">
        <v>2094.4166666666665</v>
      </c>
      <c r="D334" s="17">
        <v>2164.6666666666665</v>
      </c>
      <c r="E334" s="18">
        <v>2197</v>
      </c>
      <c r="F334" s="18">
        <v>2177</v>
      </c>
      <c r="G334" s="18">
        <v>2162</v>
      </c>
      <c r="H334" s="18">
        <v>2130</v>
      </c>
      <c r="I334" s="18">
        <v>2059</v>
      </c>
      <c r="J334" s="18">
        <v>2087</v>
      </c>
      <c r="K334" s="18">
        <v>2076</v>
      </c>
      <c r="L334" s="18">
        <v>2140</v>
      </c>
      <c r="M334" s="18">
        <v>2079</v>
      </c>
      <c r="N334" s="18">
        <v>2018</v>
      </c>
      <c r="O334" s="18">
        <v>1978</v>
      </c>
      <c r="P334" s="21">
        <v>2030</v>
      </c>
      <c r="Q334" s="22">
        <v>2267</v>
      </c>
      <c r="R334" s="18">
        <v>2283</v>
      </c>
      <c r="S334" s="18">
        <v>2230</v>
      </c>
      <c r="T334" s="18">
        <v>2239</v>
      </c>
      <c r="U334" s="18">
        <v>2213</v>
      </c>
      <c r="V334" s="18">
        <v>2246</v>
      </c>
      <c r="W334" s="18">
        <v>2253</v>
      </c>
      <c r="X334" s="18"/>
      <c r="Y334" s="18"/>
      <c r="Z334" s="18"/>
      <c r="AA334" s="18"/>
      <c r="AB334" s="20"/>
    </row>
    <row r="335" spans="1:28" s="2" customFormat="1" x14ac:dyDescent="0.2">
      <c r="A335" s="19" t="s">
        <v>332</v>
      </c>
      <c r="B335" s="23" t="s">
        <v>11</v>
      </c>
      <c r="C335" s="17">
        <v>1991.4166666666667</v>
      </c>
      <c r="D335" s="17">
        <v>2036</v>
      </c>
      <c r="E335" s="18">
        <v>2213</v>
      </c>
      <c r="F335" s="18">
        <v>2242</v>
      </c>
      <c r="G335" s="18">
        <v>2134</v>
      </c>
      <c r="H335" s="18">
        <v>2021</v>
      </c>
      <c r="I335" s="18">
        <v>1904</v>
      </c>
      <c r="J335" s="18">
        <v>1828</v>
      </c>
      <c r="K335" s="18">
        <v>1871</v>
      </c>
      <c r="L335" s="18">
        <v>2024</v>
      </c>
      <c r="M335" s="18">
        <v>1944</v>
      </c>
      <c r="N335" s="18">
        <v>1889</v>
      </c>
      <c r="O335" s="18">
        <v>1883</v>
      </c>
      <c r="P335" s="21">
        <v>1944</v>
      </c>
      <c r="Q335" s="22">
        <v>2274</v>
      </c>
      <c r="R335" s="18">
        <v>2294</v>
      </c>
      <c r="S335" s="18">
        <v>2228</v>
      </c>
      <c r="T335" s="18">
        <v>2052</v>
      </c>
      <c r="U335" s="18">
        <v>1958</v>
      </c>
      <c r="V335" s="18">
        <v>1959</v>
      </c>
      <c r="W335" s="18">
        <v>1983</v>
      </c>
      <c r="X335" s="18"/>
      <c r="Y335" s="18"/>
      <c r="Z335" s="18"/>
      <c r="AA335" s="18"/>
      <c r="AB335" s="20"/>
    </row>
    <row r="336" spans="1:28" s="2" customFormat="1" x14ac:dyDescent="0.2">
      <c r="A336" s="19" t="s">
        <v>333</v>
      </c>
      <c r="B336" s="23" t="s">
        <v>14</v>
      </c>
      <c r="C336" s="17">
        <v>1665.75</v>
      </c>
      <c r="D336" s="17">
        <v>1776.8333333333333</v>
      </c>
      <c r="E336" s="18">
        <v>1674</v>
      </c>
      <c r="F336" s="18">
        <v>1613</v>
      </c>
      <c r="G336" s="18">
        <v>1612</v>
      </c>
      <c r="H336" s="18">
        <v>1595</v>
      </c>
      <c r="I336" s="18">
        <v>1596</v>
      </c>
      <c r="J336" s="18">
        <v>1578</v>
      </c>
      <c r="K336" s="18">
        <v>1648</v>
      </c>
      <c r="L336" s="18">
        <v>1785</v>
      </c>
      <c r="M336" s="18">
        <v>1776</v>
      </c>
      <c r="N336" s="18">
        <v>1732</v>
      </c>
      <c r="O336" s="18">
        <v>1681</v>
      </c>
      <c r="P336" s="21">
        <v>1699</v>
      </c>
      <c r="Q336" s="22">
        <v>1893</v>
      </c>
      <c r="R336" s="18">
        <v>1847</v>
      </c>
      <c r="S336" s="18">
        <v>1832</v>
      </c>
      <c r="T336" s="18">
        <v>1748</v>
      </c>
      <c r="U336" s="18">
        <v>1785</v>
      </c>
      <c r="V336" s="18">
        <v>1764</v>
      </c>
      <c r="W336" s="18">
        <v>1780</v>
      </c>
      <c r="X336" s="18"/>
      <c r="Y336" s="18"/>
      <c r="Z336" s="18"/>
      <c r="AA336" s="18"/>
      <c r="AB336" s="20"/>
    </row>
    <row r="337" spans="1:28" s="2" customFormat="1" x14ac:dyDescent="0.2">
      <c r="A337" s="19" t="s">
        <v>334</v>
      </c>
      <c r="B337" s="23" t="s">
        <v>15</v>
      </c>
      <c r="C337" s="17">
        <v>1711.1666666666667</v>
      </c>
      <c r="D337" s="17">
        <v>1881</v>
      </c>
      <c r="E337" s="18">
        <v>1662</v>
      </c>
      <c r="F337" s="18">
        <v>1626</v>
      </c>
      <c r="G337" s="18">
        <v>1633</v>
      </c>
      <c r="H337" s="18">
        <v>1576</v>
      </c>
      <c r="I337" s="18">
        <v>1657</v>
      </c>
      <c r="J337" s="18">
        <v>1672</v>
      </c>
      <c r="K337" s="18">
        <v>1651</v>
      </c>
      <c r="L337" s="18">
        <v>1817</v>
      </c>
      <c r="M337" s="18">
        <v>1798</v>
      </c>
      <c r="N337" s="18">
        <v>1816</v>
      </c>
      <c r="O337" s="18">
        <v>1794</v>
      </c>
      <c r="P337" s="21">
        <v>1832</v>
      </c>
      <c r="Q337" s="22">
        <v>2026</v>
      </c>
      <c r="R337" s="18">
        <v>1946</v>
      </c>
      <c r="S337" s="18">
        <v>1978</v>
      </c>
      <c r="T337" s="18">
        <v>1909</v>
      </c>
      <c r="U337" s="18">
        <v>1920</v>
      </c>
      <c r="V337" s="18">
        <v>1874</v>
      </c>
      <c r="W337" s="18">
        <v>1862</v>
      </c>
      <c r="X337" s="18"/>
      <c r="Y337" s="18"/>
      <c r="Z337" s="18"/>
      <c r="AA337" s="18"/>
      <c r="AB337" s="20"/>
    </row>
    <row r="338" spans="1:28" s="2" customFormat="1" x14ac:dyDescent="0.2">
      <c r="A338" s="19" t="s">
        <v>335</v>
      </c>
      <c r="B338" s="23" t="s">
        <v>14</v>
      </c>
      <c r="C338" s="17">
        <v>2015</v>
      </c>
      <c r="D338" s="17">
        <v>2171.3333333333335</v>
      </c>
      <c r="E338" s="18">
        <v>2163</v>
      </c>
      <c r="F338" s="18">
        <v>2120</v>
      </c>
      <c r="G338" s="18">
        <v>2036</v>
      </c>
      <c r="H338" s="18">
        <v>1879</v>
      </c>
      <c r="I338" s="18">
        <v>1909</v>
      </c>
      <c r="J338" s="18">
        <v>1878</v>
      </c>
      <c r="K338" s="18">
        <v>1953</v>
      </c>
      <c r="L338" s="18">
        <v>2085</v>
      </c>
      <c r="M338" s="18">
        <v>2015</v>
      </c>
      <c r="N338" s="18">
        <v>1980</v>
      </c>
      <c r="O338" s="18">
        <v>2022</v>
      </c>
      <c r="P338" s="21">
        <v>2140</v>
      </c>
      <c r="Q338" s="22">
        <v>2436</v>
      </c>
      <c r="R338" s="18">
        <v>2406</v>
      </c>
      <c r="S338" s="18">
        <v>2339</v>
      </c>
      <c r="T338" s="18">
        <v>2197</v>
      </c>
      <c r="U338" s="18">
        <v>2173</v>
      </c>
      <c r="V338" s="18">
        <v>2125</v>
      </c>
      <c r="W338" s="18">
        <v>2138</v>
      </c>
      <c r="X338" s="18"/>
      <c r="Y338" s="18"/>
      <c r="Z338" s="18"/>
      <c r="AA338" s="18"/>
      <c r="AB338" s="20"/>
    </row>
    <row r="339" spans="1:28" s="2" customFormat="1" x14ac:dyDescent="0.2">
      <c r="A339" s="19" t="s">
        <v>336</v>
      </c>
      <c r="B339" s="23" t="s">
        <v>15</v>
      </c>
      <c r="C339" s="17">
        <v>2027.3333333333333</v>
      </c>
      <c r="D339" s="17">
        <v>2145.5833333333335</v>
      </c>
      <c r="E339" s="18">
        <v>2139</v>
      </c>
      <c r="F339" s="18">
        <v>2124</v>
      </c>
      <c r="G339" s="18">
        <v>2035</v>
      </c>
      <c r="H339" s="18">
        <v>1992</v>
      </c>
      <c r="I339" s="18">
        <v>1938</v>
      </c>
      <c r="J339" s="18">
        <v>1880</v>
      </c>
      <c r="K339" s="18">
        <v>1967</v>
      </c>
      <c r="L339" s="18">
        <v>2097</v>
      </c>
      <c r="M339" s="18">
        <v>2055</v>
      </c>
      <c r="N339" s="18">
        <v>2012</v>
      </c>
      <c r="O339" s="18">
        <v>1996</v>
      </c>
      <c r="P339" s="21">
        <v>2093</v>
      </c>
      <c r="Q339" s="22">
        <v>2329</v>
      </c>
      <c r="R339" s="18">
        <v>2356</v>
      </c>
      <c r="S339" s="18">
        <v>2289</v>
      </c>
      <c r="T339" s="18">
        <v>2212</v>
      </c>
      <c r="U339" s="18">
        <v>2114</v>
      </c>
      <c r="V339" s="18">
        <v>2067</v>
      </c>
      <c r="W339" s="18">
        <v>2127</v>
      </c>
      <c r="X339" s="18"/>
      <c r="Y339" s="18"/>
      <c r="Z339" s="18"/>
      <c r="AA339" s="18"/>
      <c r="AB339" s="20"/>
    </row>
    <row r="340" spans="1:28" s="2" customFormat="1" x14ac:dyDescent="0.2">
      <c r="A340" s="19" t="s">
        <v>337</v>
      </c>
      <c r="B340" s="23" t="s">
        <v>16</v>
      </c>
      <c r="C340" s="17">
        <v>1576.75</v>
      </c>
      <c r="D340" s="17">
        <v>1681.5</v>
      </c>
      <c r="E340" s="18">
        <v>1606</v>
      </c>
      <c r="F340" s="18">
        <v>1541</v>
      </c>
      <c r="G340" s="18">
        <v>1503</v>
      </c>
      <c r="H340" s="18">
        <v>1495</v>
      </c>
      <c r="I340" s="18">
        <v>1518</v>
      </c>
      <c r="J340" s="18">
        <v>1555</v>
      </c>
      <c r="K340" s="18">
        <v>1613</v>
      </c>
      <c r="L340" s="18">
        <v>1723</v>
      </c>
      <c r="M340" s="18">
        <v>1632</v>
      </c>
      <c r="N340" s="18">
        <v>1543</v>
      </c>
      <c r="O340" s="18">
        <v>1572</v>
      </c>
      <c r="P340" s="21">
        <v>1620</v>
      </c>
      <c r="Q340" s="22">
        <v>1810</v>
      </c>
      <c r="R340" s="18">
        <v>1804</v>
      </c>
      <c r="S340" s="18">
        <v>1744</v>
      </c>
      <c r="T340" s="18">
        <v>1705</v>
      </c>
      <c r="U340" s="18">
        <v>1652</v>
      </c>
      <c r="V340" s="18">
        <v>1689</v>
      </c>
      <c r="W340" s="18">
        <v>1684</v>
      </c>
      <c r="X340" s="18"/>
      <c r="Y340" s="18"/>
      <c r="Z340" s="18"/>
      <c r="AA340" s="18"/>
      <c r="AB340" s="20"/>
    </row>
    <row r="341" spans="1:28" s="2" customFormat="1" x14ac:dyDescent="0.2">
      <c r="A341" s="19" t="s">
        <v>338</v>
      </c>
      <c r="B341" s="23" t="s">
        <v>14</v>
      </c>
      <c r="C341" s="17">
        <v>2112.1666666666665</v>
      </c>
      <c r="D341" s="17">
        <v>2238.5</v>
      </c>
      <c r="E341" s="18">
        <v>2067</v>
      </c>
      <c r="F341" s="18">
        <v>2063</v>
      </c>
      <c r="G341" s="18">
        <v>2016</v>
      </c>
      <c r="H341" s="18">
        <v>2030</v>
      </c>
      <c r="I341" s="18">
        <v>1989</v>
      </c>
      <c r="J341" s="18">
        <v>2028</v>
      </c>
      <c r="K341" s="18">
        <v>2181</v>
      </c>
      <c r="L341" s="18">
        <v>2270</v>
      </c>
      <c r="M341" s="18">
        <v>2225</v>
      </c>
      <c r="N341" s="18">
        <v>2170</v>
      </c>
      <c r="O341" s="18">
        <v>2120</v>
      </c>
      <c r="P341" s="21">
        <v>2187</v>
      </c>
      <c r="Q341" s="22">
        <v>2379</v>
      </c>
      <c r="R341" s="18">
        <v>2338</v>
      </c>
      <c r="S341" s="18">
        <v>2315</v>
      </c>
      <c r="T341" s="18">
        <v>2241</v>
      </c>
      <c r="U341" s="18">
        <v>2188</v>
      </c>
      <c r="V341" s="18">
        <v>2198</v>
      </c>
      <c r="W341" s="18">
        <v>2231</v>
      </c>
      <c r="X341" s="18"/>
      <c r="Y341" s="18"/>
      <c r="Z341" s="18"/>
      <c r="AA341" s="18"/>
      <c r="AB341" s="20"/>
    </row>
    <row r="342" spans="1:28" s="2" customFormat="1" x14ac:dyDescent="0.2">
      <c r="A342" s="19" t="s">
        <v>339</v>
      </c>
      <c r="B342" s="23" t="s">
        <v>14</v>
      </c>
      <c r="C342" s="17">
        <v>1439.75</v>
      </c>
      <c r="D342" s="17">
        <v>1535.4166666666667</v>
      </c>
      <c r="E342" s="18">
        <v>1528</v>
      </c>
      <c r="F342" s="18">
        <v>1541</v>
      </c>
      <c r="G342" s="18">
        <v>1451</v>
      </c>
      <c r="H342" s="18">
        <v>1383</v>
      </c>
      <c r="I342" s="18">
        <v>1357</v>
      </c>
      <c r="J342" s="18">
        <v>1315</v>
      </c>
      <c r="K342" s="18">
        <v>1416</v>
      </c>
      <c r="L342" s="18">
        <v>1478</v>
      </c>
      <c r="M342" s="18">
        <v>1470</v>
      </c>
      <c r="N342" s="18">
        <v>1438</v>
      </c>
      <c r="O342" s="18">
        <v>1444</v>
      </c>
      <c r="P342" s="21">
        <v>1456</v>
      </c>
      <c r="Q342" s="22">
        <v>1723</v>
      </c>
      <c r="R342" s="18">
        <v>1684</v>
      </c>
      <c r="S342" s="18">
        <v>1656</v>
      </c>
      <c r="T342" s="18">
        <v>1541</v>
      </c>
      <c r="U342" s="18">
        <v>1476</v>
      </c>
      <c r="V342" s="18">
        <v>1513</v>
      </c>
      <c r="W342" s="18">
        <v>1546</v>
      </c>
      <c r="X342" s="18"/>
      <c r="Y342" s="18"/>
      <c r="Z342" s="18"/>
      <c r="AA342" s="18"/>
      <c r="AB342" s="20"/>
    </row>
    <row r="343" spans="1:28" s="2" customFormat="1" x14ac:dyDescent="0.2">
      <c r="A343" s="19" t="s">
        <v>340</v>
      </c>
      <c r="B343" s="23" t="s">
        <v>14</v>
      </c>
      <c r="C343" s="17">
        <v>1681.8333333333333</v>
      </c>
      <c r="D343" s="17">
        <v>1713.25</v>
      </c>
      <c r="E343" s="18">
        <v>1733</v>
      </c>
      <c r="F343" s="18">
        <v>1734</v>
      </c>
      <c r="G343" s="18">
        <v>1724</v>
      </c>
      <c r="H343" s="18">
        <v>1679</v>
      </c>
      <c r="I343" s="18">
        <v>1669</v>
      </c>
      <c r="J343" s="18">
        <v>1666</v>
      </c>
      <c r="K343" s="18">
        <v>1685</v>
      </c>
      <c r="L343" s="18">
        <v>1740</v>
      </c>
      <c r="M343" s="18">
        <v>1653</v>
      </c>
      <c r="N343" s="18">
        <v>1622</v>
      </c>
      <c r="O343" s="18">
        <v>1639</v>
      </c>
      <c r="P343" s="21">
        <v>1638</v>
      </c>
      <c r="Q343" s="22">
        <v>1817</v>
      </c>
      <c r="R343" s="18">
        <v>1737</v>
      </c>
      <c r="S343" s="18">
        <v>1727</v>
      </c>
      <c r="T343" s="18">
        <v>1685</v>
      </c>
      <c r="U343" s="18">
        <v>1694</v>
      </c>
      <c r="V343" s="18">
        <v>1779</v>
      </c>
      <c r="W343" s="18">
        <v>1828</v>
      </c>
      <c r="X343" s="18"/>
      <c r="Y343" s="18"/>
      <c r="Z343" s="18"/>
      <c r="AA343" s="18"/>
      <c r="AB343" s="20"/>
    </row>
    <row r="344" spans="1:28" s="2" customFormat="1" x14ac:dyDescent="0.2">
      <c r="A344" s="19" t="s">
        <v>341</v>
      </c>
      <c r="B344" s="23" t="s">
        <v>16</v>
      </c>
      <c r="C344" s="17">
        <v>2000.4166666666667</v>
      </c>
      <c r="D344" s="17">
        <v>2148.9166666666665</v>
      </c>
      <c r="E344" s="18">
        <v>2135</v>
      </c>
      <c r="F344" s="18">
        <v>2109</v>
      </c>
      <c r="G344" s="18">
        <v>1958</v>
      </c>
      <c r="H344" s="18">
        <v>1915</v>
      </c>
      <c r="I344" s="18">
        <v>1834</v>
      </c>
      <c r="J344" s="18">
        <v>1872</v>
      </c>
      <c r="K344" s="18">
        <v>1911</v>
      </c>
      <c r="L344" s="18">
        <v>2072</v>
      </c>
      <c r="M344" s="18">
        <v>2065</v>
      </c>
      <c r="N344" s="18">
        <v>2040</v>
      </c>
      <c r="O344" s="18">
        <v>2017</v>
      </c>
      <c r="P344" s="21">
        <v>2077</v>
      </c>
      <c r="Q344" s="22">
        <v>2257</v>
      </c>
      <c r="R344" s="18">
        <v>2307</v>
      </c>
      <c r="S344" s="18">
        <v>2233</v>
      </c>
      <c r="T344" s="18">
        <v>2200</v>
      </c>
      <c r="U344" s="18">
        <v>2205</v>
      </c>
      <c r="V344" s="18">
        <v>2154</v>
      </c>
      <c r="W344" s="18">
        <v>2160</v>
      </c>
      <c r="X344" s="18"/>
      <c r="Y344" s="18"/>
      <c r="Z344" s="18"/>
      <c r="AA344" s="18"/>
      <c r="AB344" s="20"/>
    </row>
    <row r="345" spans="1:28" s="2" customFormat="1" x14ac:dyDescent="0.2">
      <c r="A345" s="19" t="s">
        <v>342</v>
      </c>
      <c r="B345" s="23" t="s">
        <v>11</v>
      </c>
      <c r="C345" s="17">
        <v>2410.4166666666665</v>
      </c>
      <c r="D345" s="17">
        <v>2442.5</v>
      </c>
      <c r="E345" s="18">
        <v>2554</v>
      </c>
      <c r="F345" s="18">
        <v>2494</v>
      </c>
      <c r="G345" s="18">
        <v>2397</v>
      </c>
      <c r="H345" s="18">
        <v>2299</v>
      </c>
      <c r="I345" s="18">
        <v>2301</v>
      </c>
      <c r="J345" s="18">
        <v>2351</v>
      </c>
      <c r="K345" s="18">
        <v>2413</v>
      </c>
      <c r="L345" s="18">
        <v>2532</v>
      </c>
      <c r="M345" s="18">
        <v>2458</v>
      </c>
      <c r="N345" s="18">
        <v>2388</v>
      </c>
      <c r="O345" s="18">
        <v>2358</v>
      </c>
      <c r="P345" s="21">
        <v>2380</v>
      </c>
      <c r="Q345" s="22">
        <v>2626</v>
      </c>
      <c r="R345" s="18">
        <v>2627</v>
      </c>
      <c r="S345" s="18">
        <v>2511</v>
      </c>
      <c r="T345" s="18">
        <v>2397</v>
      </c>
      <c r="U345" s="18">
        <v>2360</v>
      </c>
      <c r="V345" s="18">
        <v>2328</v>
      </c>
      <c r="W345" s="18">
        <v>2345</v>
      </c>
      <c r="X345" s="18"/>
      <c r="Y345" s="18"/>
      <c r="Z345" s="18"/>
      <c r="AA345" s="18"/>
      <c r="AB345" s="20"/>
    </row>
    <row r="346" spans="1:28" s="2" customFormat="1" x14ac:dyDescent="0.2">
      <c r="A346" s="19" t="s">
        <v>343</v>
      </c>
      <c r="B346" s="23" t="s">
        <v>11</v>
      </c>
      <c r="C346" s="17">
        <v>2156.1666666666665</v>
      </c>
      <c r="D346" s="17">
        <v>2233.4166666666665</v>
      </c>
      <c r="E346" s="18">
        <v>2290</v>
      </c>
      <c r="F346" s="18">
        <v>2293</v>
      </c>
      <c r="G346" s="18">
        <v>2166</v>
      </c>
      <c r="H346" s="18">
        <v>2105</v>
      </c>
      <c r="I346" s="18">
        <v>2070</v>
      </c>
      <c r="J346" s="18">
        <v>2081</v>
      </c>
      <c r="K346" s="18">
        <v>2104</v>
      </c>
      <c r="L346" s="18">
        <v>2204</v>
      </c>
      <c r="M346" s="18">
        <v>2179</v>
      </c>
      <c r="N346" s="18">
        <v>2082</v>
      </c>
      <c r="O346" s="18">
        <v>2113</v>
      </c>
      <c r="P346" s="21">
        <v>2187</v>
      </c>
      <c r="Q346" s="22">
        <v>2437</v>
      </c>
      <c r="R346" s="18">
        <v>2428</v>
      </c>
      <c r="S346" s="18">
        <v>2340</v>
      </c>
      <c r="T346" s="18">
        <v>2233</v>
      </c>
      <c r="U346" s="18">
        <v>2182</v>
      </c>
      <c r="V346" s="18">
        <v>2181</v>
      </c>
      <c r="W346" s="18">
        <v>2235</v>
      </c>
      <c r="X346" s="18"/>
      <c r="Y346" s="18"/>
      <c r="Z346" s="18"/>
      <c r="AA346" s="18"/>
      <c r="AB346" s="20"/>
    </row>
    <row r="347" spans="1:28" s="2" customFormat="1" x14ac:dyDescent="0.2">
      <c r="A347" s="19" t="s">
        <v>344</v>
      </c>
      <c r="B347" s="23" t="s">
        <v>18</v>
      </c>
      <c r="C347" s="17">
        <v>4325.333333333333</v>
      </c>
      <c r="D347" s="17">
        <v>4527.833333333333</v>
      </c>
      <c r="E347" s="18">
        <v>4240</v>
      </c>
      <c r="F347" s="18">
        <v>4289</v>
      </c>
      <c r="G347" s="18">
        <v>4273</v>
      </c>
      <c r="H347" s="18">
        <v>4260</v>
      </c>
      <c r="I347" s="18">
        <v>4223</v>
      </c>
      <c r="J347" s="18">
        <v>4208</v>
      </c>
      <c r="K347" s="18">
        <v>4273</v>
      </c>
      <c r="L347" s="18">
        <v>4527</v>
      </c>
      <c r="M347" s="18">
        <v>4474</v>
      </c>
      <c r="N347" s="18">
        <v>4359</v>
      </c>
      <c r="O347" s="18">
        <v>4349</v>
      </c>
      <c r="P347" s="21">
        <v>4429</v>
      </c>
      <c r="Q347" s="22">
        <v>4744</v>
      </c>
      <c r="R347" s="18">
        <v>4701</v>
      </c>
      <c r="S347" s="18">
        <v>4705</v>
      </c>
      <c r="T347" s="18">
        <v>4567</v>
      </c>
      <c r="U347" s="18">
        <v>4530</v>
      </c>
      <c r="V347" s="18">
        <v>4456</v>
      </c>
      <c r="W347" s="18">
        <v>4493</v>
      </c>
      <c r="X347" s="18"/>
      <c r="Y347" s="18"/>
      <c r="Z347" s="18"/>
      <c r="AA347" s="18"/>
      <c r="AB347" s="20"/>
    </row>
    <row r="348" spans="1:28" s="2" customFormat="1" x14ac:dyDescent="0.2">
      <c r="A348" s="19" t="s">
        <v>345</v>
      </c>
      <c r="B348" s="23" t="s">
        <v>11</v>
      </c>
      <c r="C348" s="17">
        <v>1967.5833333333333</v>
      </c>
      <c r="D348" s="17">
        <v>2067.3333333333335</v>
      </c>
      <c r="E348" s="18">
        <v>1980</v>
      </c>
      <c r="F348" s="18">
        <v>1973</v>
      </c>
      <c r="G348" s="18">
        <v>1936</v>
      </c>
      <c r="H348" s="18">
        <v>1904</v>
      </c>
      <c r="I348" s="18">
        <v>1896</v>
      </c>
      <c r="J348" s="18">
        <v>1926</v>
      </c>
      <c r="K348" s="18">
        <v>1975</v>
      </c>
      <c r="L348" s="18">
        <v>2050</v>
      </c>
      <c r="M348" s="18">
        <v>2074</v>
      </c>
      <c r="N348" s="18">
        <v>1992</v>
      </c>
      <c r="O348" s="18">
        <v>1925</v>
      </c>
      <c r="P348" s="21">
        <v>1980</v>
      </c>
      <c r="Q348" s="22">
        <v>2165</v>
      </c>
      <c r="R348" s="18">
        <v>2122</v>
      </c>
      <c r="S348" s="18">
        <v>2136</v>
      </c>
      <c r="T348" s="18">
        <v>2100</v>
      </c>
      <c r="U348" s="18">
        <v>2089</v>
      </c>
      <c r="V348" s="18">
        <v>2083</v>
      </c>
      <c r="W348" s="18">
        <v>2092</v>
      </c>
      <c r="X348" s="18"/>
      <c r="Y348" s="18"/>
      <c r="Z348" s="18"/>
      <c r="AA348" s="18"/>
      <c r="AB348" s="20"/>
    </row>
    <row r="349" spans="1:28" s="2" customFormat="1" x14ac:dyDescent="0.2">
      <c r="A349" s="19" t="s">
        <v>346</v>
      </c>
      <c r="B349" s="23" t="s">
        <v>13</v>
      </c>
      <c r="C349" s="17">
        <v>3007.4166666666665</v>
      </c>
      <c r="D349" s="17">
        <v>3152.5</v>
      </c>
      <c r="E349" s="18">
        <v>2945</v>
      </c>
      <c r="F349" s="18">
        <v>2953</v>
      </c>
      <c r="G349" s="18">
        <v>2938</v>
      </c>
      <c r="H349" s="18">
        <v>2897</v>
      </c>
      <c r="I349" s="18">
        <v>2888</v>
      </c>
      <c r="J349" s="18">
        <v>2955</v>
      </c>
      <c r="K349" s="18">
        <v>3030</v>
      </c>
      <c r="L349" s="18">
        <v>3239</v>
      </c>
      <c r="M349" s="18">
        <v>3113</v>
      </c>
      <c r="N349" s="18">
        <v>3038</v>
      </c>
      <c r="O349" s="18">
        <v>3027</v>
      </c>
      <c r="P349" s="21">
        <v>3066</v>
      </c>
      <c r="Q349" s="22">
        <v>3194</v>
      </c>
      <c r="R349" s="18">
        <v>3228</v>
      </c>
      <c r="S349" s="18">
        <v>3141</v>
      </c>
      <c r="T349" s="18">
        <v>3156</v>
      </c>
      <c r="U349" s="18">
        <v>3174</v>
      </c>
      <c r="V349" s="18">
        <v>3213</v>
      </c>
      <c r="W349" s="18">
        <v>3241</v>
      </c>
      <c r="X349" s="18"/>
      <c r="Y349" s="18"/>
      <c r="Z349" s="18"/>
      <c r="AA349" s="18"/>
      <c r="AB349" s="20"/>
    </row>
    <row r="350" spans="1:28" s="2" customFormat="1" x14ac:dyDescent="0.2">
      <c r="A350" s="19" t="s">
        <v>347</v>
      </c>
      <c r="B350" s="23" t="s">
        <v>11</v>
      </c>
      <c r="C350" s="17">
        <v>2308.1666666666665</v>
      </c>
      <c r="D350" s="17">
        <v>2385</v>
      </c>
      <c r="E350" s="18">
        <v>2272</v>
      </c>
      <c r="F350" s="18">
        <v>2295</v>
      </c>
      <c r="G350" s="18">
        <v>2254</v>
      </c>
      <c r="H350" s="18">
        <v>2315</v>
      </c>
      <c r="I350" s="18">
        <v>2291</v>
      </c>
      <c r="J350" s="18">
        <v>2306</v>
      </c>
      <c r="K350" s="18">
        <v>2342</v>
      </c>
      <c r="L350" s="18">
        <v>2532</v>
      </c>
      <c r="M350" s="18">
        <v>2401</v>
      </c>
      <c r="N350" s="18">
        <v>2239</v>
      </c>
      <c r="O350" s="18">
        <v>2209</v>
      </c>
      <c r="P350" s="21">
        <v>2242</v>
      </c>
      <c r="Q350" s="22">
        <v>2494</v>
      </c>
      <c r="R350" s="18">
        <v>2479</v>
      </c>
      <c r="S350" s="18">
        <v>2448</v>
      </c>
      <c r="T350" s="18">
        <v>2368</v>
      </c>
      <c r="U350" s="18">
        <v>2406</v>
      </c>
      <c r="V350" s="18">
        <v>2389</v>
      </c>
      <c r="W350" s="18">
        <v>2413</v>
      </c>
      <c r="X350" s="18"/>
      <c r="Y350" s="18"/>
      <c r="Z350" s="18"/>
      <c r="AA350" s="18"/>
      <c r="AB350" s="20"/>
    </row>
    <row r="351" spans="1:28" s="2" customFormat="1" x14ac:dyDescent="0.2">
      <c r="A351" s="19" t="s">
        <v>348</v>
      </c>
      <c r="B351" s="23" t="s">
        <v>11</v>
      </c>
      <c r="C351" s="17">
        <v>1632.75</v>
      </c>
      <c r="D351" s="17">
        <v>1724.3333333333333</v>
      </c>
      <c r="E351" s="18">
        <v>1687</v>
      </c>
      <c r="F351" s="18">
        <v>1659</v>
      </c>
      <c r="G351" s="18">
        <v>1564</v>
      </c>
      <c r="H351" s="18">
        <v>1562</v>
      </c>
      <c r="I351" s="18">
        <v>1520</v>
      </c>
      <c r="J351" s="18">
        <v>1558</v>
      </c>
      <c r="K351" s="18">
        <v>1589</v>
      </c>
      <c r="L351" s="18">
        <v>1786</v>
      </c>
      <c r="M351" s="18">
        <v>1707</v>
      </c>
      <c r="N351" s="18">
        <v>1644</v>
      </c>
      <c r="O351" s="18">
        <v>1647</v>
      </c>
      <c r="P351" s="21">
        <v>1670</v>
      </c>
      <c r="Q351" s="22">
        <v>1861</v>
      </c>
      <c r="R351" s="18">
        <v>1857</v>
      </c>
      <c r="S351" s="18">
        <v>1754</v>
      </c>
      <c r="T351" s="18">
        <v>1718</v>
      </c>
      <c r="U351" s="18">
        <v>1715</v>
      </c>
      <c r="V351" s="18">
        <v>1659</v>
      </c>
      <c r="W351" s="18">
        <v>1674</v>
      </c>
      <c r="X351" s="18"/>
      <c r="Y351" s="18"/>
      <c r="Z351" s="18"/>
      <c r="AA351" s="18"/>
      <c r="AB351" s="20"/>
    </row>
    <row r="352" spans="1:28" s="2" customFormat="1" x14ac:dyDescent="0.2">
      <c r="A352" s="19" t="s">
        <v>349</v>
      </c>
      <c r="B352" s="23" t="s">
        <v>16</v>
      </c>
      <c r="C352" s="17">
        <v>20228.75</v>
      </c>
      <c r="D352" s="17">
        <v>21818.416666666668</v>
      </c>
      <c r="E352" s="18">
        <v>19838</v>
      </c>
      <c r="F352" s="18">
        <v>19706</v>
      </c>
      <c r="G352" s="18">
        <v>19638</v>
      </c>
      <c r="H352" s="18">
        <v>19762</v>
      </c>
      <c r="I352" s="18">
        <v>19844</v>
      </c>
      <c r="J352" s="18">
        <v>19788</v>
      </c>
      <c r="K352" s="18">
        <v>20166</v>
      </c>
      <c r="L352" s="18">
        <v>21050</v>
      </c>
      <c r="M352" s="18">
        <v>21015</v>
      </c>
      <c r="N352" s="18">
        <v>20898</v>
      </c>
      <c r="O352" s="18">
        <v>20433</v>
      </c>
      <c r="P352" s="21">
        <v>20607</v>
      </c>
      <c r="Q352" s="22">
        <v>22185</v>
      </c>
      <c r="R352" s="18">
        <v>22005</v>
      </c>
      <c r="S352" s="18">
        <v>22334</v>
      </c>
      <c r="T352" s="18">
        <v>22403</v>
      </c>
      <c r="U352" s="18">
        <v>22865</v>
      </c>
      <c r="V352" s="18">
        <v>23004</v>
      </c>
      <c r="W352" s="18">
        <v>23022</v>
      </c>
      <c r="X352" s="18"/>
      <c r="Y352" s="18"/>
      <c r="Z352" s="18"/>
      <c r="AA352" s="18"/>
      <c r="AB352" s="20"/>
    </row>
    <row r="353" spans="1:28" s="2" customFormat="1" x14ac:dyDescent="0.2">
      <c r="A353" s="19" t="s">
        <v>350</v>
      </c>
      <c r="B353" s="23" t="s">
        <v>11</v>
      </c>
      <c r="C353" s="17">
        <v>2674.9166666666665</v>
      </c>
      <c r="D353" s="17">
        <v>2807</v>
      </c>
      <c r="E353" s="18">
        <v>2802</v>
      </c>
      <c r="F353" s="18">
        <v>2799</v>
      </c>
      <c r="G353" s="18">
        <v>2668</v>
      </c>
      <c r="H353" s="18">
        <v>2624</v>
      </c>
      <c r="I353" s="18">
        <v>2567</v>
      </c>
      <c r="J353" s="18">
        <v>2528</v>
      </c>
      <c r="K353" s="18">
        <v>2605</v>
      </c>
      <c r="L353" s="18">
        <v>2858</v>
      </c>
      <c r="M353" s="18">
        <v>2693</v>
      </c>
      <c r="N353" s="18">
        <v>2686</v>
      </c>
      <c r="O353" s="18">
        <v>2603</v>
      </c>
      <c r="P353" s="21">
        <v>2666</v>
      </c>
      <c r="Q353" s="22">
        <v>2953</v>
      </c>
      <c r="R353" s="18">
        <v>2903</v>
      </c>
      <c r="S353" s="18">
        <v>2909</v>
      </c>
      <c r="T353" s="18">
        <v>2815</v>
      </c>
      <c r="U353" s="18">
        <v>2830</v>
      </c>
      <c r="V353" s="18">
        <v>2831</v>
      </c>
      <c r="W353" s="18">
        <v>2937</v>
      </c>
      <c r="X353" s="18"/>
      <c r="Y353" s="18"/>
      <c r="Z353" s="18"/>
      <c r="AA353" s="18"/>
      <c r="AB353" s="20"/>
    </row>
    <row r="354" spans="1:28" s="2" customFormat="1" x14ac:dyDescent="0.2">
      <c r="A354" s="19" t="s">
        <v>351</v>
      </c>
      <c r="B354" s="23" t="s">
        <v>13</v>
      </c>
      <c r="C354" s="17">
        <v>943.58333333333337</v>
      </c>
      <c r="D354" s="17">
        <v>1028.75</v>
      </c>
      <c r="E354" s="18">
        <v>991</v>
      </c>
      <c r="F354" s="18">
        <v>981</v>
      </c>
      <c r="G354" s="18">
        <v>943</v>
      </c>
      <c r="H354" s="18">
        <v>898</v>
      </c>
      <c r="I354" s="18">
        <v>884</v>
      </c>
      <c r="J354" s="18">
        <v>887</v>
      </c>
      <c r="K354" s="18">
        <v>912</v>
      </c>
      <c r="L354" s="18">
        <v>1000</v>
      </c>
      <c r="M354" s="18">
        <v>968</v>
      </c>
      <c r="N354" s="18">
        <v>963</v>
      </c>
      <c r="O354" s="18">
        <v>930</v>
      </c>
      <c r="P354" s="21">
        <v>966</v>
      </c>
      <c r="Q354" s="22">
        <v>1059</v>
      </c>
      <c r="R354" s="18">
        <v>1071</v>
      </c>
      <c r="S354" s="18">
        <v>1070</v>
      </c>
      <c r="T354" s="18">
        <v>1052</v>
      </c>
      <c r="U354" s="18">
        <v>1093</v>
      </c>
      <c r="V354" s="18">
        <v>1071</v>
      </c>
      <c r="W354" s="18">
        <v>1102</v>
      </c>
      <c r="X354" s="18"/>
      <c r="Y354" s="18"/>
      <c r="Z354" s="18"/>
      <c r="AA354" s="18"/>
      <c r="AB354" s="20"/>
    </row>
    <row r="355" spans="1:28" s="2" customFormat="1" x14ac:dyDescent="0.2">
      <c r="A355" s="19" t="s">
        <v>352</v>
      </c>
      <c r="B355" s="23" t="s">
        <v>12</v>
      </c>
      <c r="C355" s="17">
        <v>2053.1666666666665</v>
      </c>
      <c r="D355" s="17">
        <v>2191.5833333333335</v>
      </c>
      <c r="E355" s="18">
        <v>2294</v>
      </c>
      <c r="F355" s="18">
        <v>2324</v>
      </c>
      <c r="G355" s="18">
        <v>2113</v>
      </c>
      <c r="H355" s="18">
        <v>1921</v>
      </c>
      <c r="I355" s="18">
        <v>1897</v>
      </c>
      <c r="J355" s="18">
        <v>1877</v>
      </c>
      <c r="K355" s="18">
        <v>1922</v>
      </c>
      <c r="L355" s="18">
        <v>2082</v>
      </c>
      <c r="M355" s="18">
        <v>1996</v>
      </c>
      <c r="N355" s="18">
        <v>2081</v>
      </c>
      <c r="O355" s="18">
        <v>2020</v>
      </c>
      <c r="P355" s="21">
        <v>2111</v>
      </c>
      <c r="Q355" s="22">
        <v>2497</v>
      </c>
      <c r="R355" s="18">
        <v>2501</v>
      </c>
      <c r="S355" s="18">
        <v>2340</v>
      </c>
      <c r="T355" s="18">
        <v>2145</v>
      </c>
      <c r="U355" s="18">
        <v>2116</v>
      </c>
      <c r="V355" s="18">
        <v>2177</v>
      </c>
      <c r="W355" s="18">
        <v>2233</v>
      </c>
      <c r="X355" s="18"/>
      <c r="Y355" s="18"/>
      <c r="Z355" s="18"/>
      <c r="AA355" s="18"/>
      <c r="AB355" s="20"/>
    </row>
    <row r="356" spans="1:28" s="2" customFormat="1" x14ac:dyDescent="0.2">
      <c r="A356" s="19" t="s">
        <v>353</v>
      </c>
      <c r="B356" s="23" t="s">
        <v>16</v>
      </c>
      <c r="C356" s="17">
        <v>4097.5</v>
      </c>
      <c r="D356" s="17">
        <v>4515.833333333333</v>
      </c>
      <c r="E356" s="18">
        <v>3942</v>
      </c>
      <c r="F356" s="18">
        <v>3987</v>
      </c>
      <c r="G356" s="18">
        <v>3884</v>
      </c>
      <c r="H356" s="18">
        <v>3901</v>
      </c>
      <c r="I356" s="18">
        <v>3846</v>
      </c>
      <c r="J356" s="18">
        <v>3926</v>
      </c>
      <c r="K356" s="18">
        <v>4166</v>
      </c>
      <c r="L356" s="18">
        <v>4528</v>
      </c>
      <c r="M356" s="18">
        <v>4354</v>
      </c>
      <c r="N356" s="18">
        <v>4260</v>
      </c>
      <c r="O356" s="18">
        <v>4150</v>
      </c>
      <c r="P356" s="21">
        <v>4226</v>
      </c>
      <c r="Q356" s="22">
        <v>4638</v>
      </c>
      <c r="R356" s="18">
        <v>4598</v>
      </c>
      <c r="S356" s="18">
        <v>4683</v>
      </c>
      <c r="T356" s="18">
        <v>4709</v>
      </c>
      <c r="U356" s="18">
        <v>4686</v>
      </c>
      <c r="V356" s="18">
        <v>4588</v>
      </c>
      <c r="W356" s="18">
        <v>4770</v>
      </c>
      <c r="X356" s="18"/>
      <c r="Y356" s="18"/>
      <c r="Z356" s="18"/>
      <c r="AA356" s="18"/>
      <c r="AB356" s="20"/>
    </row>
    <row r="357" spans="1:28" s="2" customFormat="1" x14ac:dyDescent="0.2">
      <c r="A357" s="19" t="s">
        <v>354</v>
      </c>
      <c r="B357" s="23" t="s">
        <v>11</v>
      </c>
      <c r="C357" s="17">
        <v>3128.5</v>
      </c>
      <c r="D357" s="17">
        <v>3426.4166666666665</v>
      </c>
      <c r="E357" s="18">
        <v>3325</v>
      </c>
      <c r="F357" s="18">
        <v>3409</v>
      </c>
      <c r="G357" s="18">
        <v>3147</v>
      </c>
      <c r="H357" s="18">
        <v>2943</v>
      </c>
      <c r="I357" s="18">
        <v>2872</v>
      </c>
      <c r="J357" s="18">
        <v>2880</v>
      </c>
      <c r="K357" s="18">
        <v>3025</v>
      </c>
      <c r="L357" s="18">
        <v>3337</v>
      </c>
      <c r="M357" s="18">
        <v>3175</v>
      </c>
      <c r="N357" s="18">
        <v>3108</v>
      </c>
      <c r="O357" s="18">
        <v>3089</v>
      </c>
      <c r="P357" s="21">
        <v>3232</v>
      </c>
      <c r="Q357" s="22">
        <v>3743</v>
      </c>
      <c r="R357" s="18">
        <v>3680</v>
      </c>
      <c r="S357" s="18">
        <v>3585</v>
      </c>
      <c r="T357" s="18">
        <v>3494</v>
      </c>
      <c r="U357" s="18">
        <v>3453</v>
      </c>
      <c r="V357" s="18">
        <v>3575</v>
      </c>
      <c r="W357" s="18">
        <v>3646</v>
      </c>
      <c r="X357" s="18"/>
      <c r="Y357" s="18"/>
      <c r="Z357" s="18"/>
      <c r="AA357" s="18"/>
      <c r="AB357" s="20"/>
    </row>
    <row r="358" spans="1:28" s="2" customFormat="1" x14ac:dyDescent="0.2">
      <c r="A358" s="19" t="s">
        <v>355</v>
      </c>
      <c r="B358" s="23" t="s">
        <v>12</v>
      </c>
      <c r="C358" s="17">
        <v>2328.75</v>
      </c>
      <c r="D358" s="17">
        <v>2453.1666666666665</v>
      </c>
      <c r="E358" s="18">
        <v>2621</v>
      </c>
      <c r="F358" s="18">
        <v>2663</v>
      </c>
      <c r="G358" s="18">
        <v>2423</v>
      </c>
      <c r="H358" s="18">
        <v>2192</v>
      </c>
      <c r="I358" s="18">
        <v>2146</v>
      </c>
      <c r="J358" s="18">
        <v>2198</v>
      </c>
      <c r="K358" s="18">
        <v>2199</v>
      </c>
      <c r="L358" s="18">
        <v>2367</v>
      </c>
      <c r="M358" s="18">
        <v>2290</v>
      </c>
      <c r="N358" s="18">
        <v>2240</v>
      </c>
      <c r="O358" s="18">
        <v>2244</v>
      </c>
      <c r="P358" s="21">
        <v>2362</v>
      </c>
      <c r="Q358" s="22">
        <v>2867</v>
      </c>
      <c r="R358" s="18">
        <v>2877</v>
      </c>
      <c r="S358" s="18">
        <v>2694</v>
      </c>
      <c r="T358" s="18">
        <v>2453</v>
      </c>
      <c r="U358" s="18">
        <v>2343</v>
      </c>
      <c r="V358" s="18">
        <v>2297</v>
      </c>
      <c r="W358" s="18">
        <v>2404</v>
      </c>
      <c r="X358" s="18"/>
      <c r="Y358" s="18"/>
      <c r="Z358" s="18"/>
      <c r="AA358" s="18"/>
      <c r="AB358" s="20"/>
    </row>
    <row r="359" spans="1:28" s="2" customFormat="1" x14ac:dyDescent="0.2">
      <c r="A359" s="19" t="s">
        <v>356</v>
      </c>
      <c r="B359" s="23" t="s">
        <v>12</v>
      </c>
      <c r="C359" s="17">
        <v>3441.0833333333335</v>
      </c>
      <c r="D359" s="17">
        <v>3563</v>
      </c>
      <c r="E359" s="18">
        <v>3510</v>
      </c>
      <c r="F359" s="18">
        <v>3497</v>
      </c>
      <c r="G359" s="18">
        <v>3446</v>
      </c>
      <c r="H359" s="18">
        <v>3338</v>
      </c>
      <c r="I359" s="18">
        <v>3240</v>
      </c>
      <c r="J359" s="18">
        <v>3302</v>
      </c>
      <c r="K359" s="18">
        <v>3379</v>
      </c>
      <c r="L359" s="18">
        <v>3660</v>
      </c>
      <c r="M359" s="18">
        <v>3545</v>
      </c>
      <c r="N359" s="18">
        <v>3439</v>
      </c>
      <c r="O359" s="18">
        <v>3444</v>
      </c>
      <c r="P359" s="21">
        <v>3493</v>
      </c>
      <c r="Q359" s="22">
        <v>3891</v>
      </c>
      <c r="R359" s="18">
        <v>3873</v>
      </c>
      <c r="S359" s="18">
        <v>3675</v>
      </c>
      <c r="T359" s="18">
        <v>3424</v>
      </c>
      <c r="U359" s="18">
        <v>3386</v>
      </c>
      <c r="V359" s="18">
        <v>3422</v>
      </c>
      <c r="W359" s="18">
        <v>3504</v>
      </c>
      <c r="X359" s="18"/>
      <c r="Y359" s="18"/>
      <c r="Z359" s="18"/>
      <c r="AA359" s="18"/>
      <c r="AB359" s="20"/>
    </row>
    <row r="360" spans="1:28" s="2" customFormat="1" x14ac:dyDescent="0.2">
      <c r="A360" s="19" t="s">
        <v>357</v>
      </c>
      <c r="B360" s="23" t="s">
        <v>12</v>
      </c>
      <c r="C360" s="17">
        <v>2277.4166666666665</v>
      </c>
      <c r="D360" s="17">
        <v>2477.1666666666665</v>
      </c>
      <c r="E360" s="18">
        <v>3199</v>
      </c>
      <c r="F360" s="18">
        <v>3173</v>
      </c>
      <c r="G360" s="18">
        <v>2568</v>
      </c>
      <c r="H360" s="18">
        <v>1990</v>
      </c>
      <c r="I360" s="18">
        <v>1871</v>
      </c>
      <c r="J360" s="18">
        <v>1839</v>
      </c>
      <c r="K360" s="18">
        <v>1937</v>
      </c>
      <c r="L360" s="18">
        <v>2165</v>
      </c>
      <c r="M360" s="18">
        <v>2146</v>
      </c>
      <c r="N360" s="18">
        <v>2074</v>
      </c>
      <c r="O360" s="18">
        <v>2043</v>
      </c>
      <c r="P360" s="21">
        <v>2324</v>
      </c>
      <c r="Q360" s="22">
        <v>3244</v>
      </c>
      <c r="R360" s="18">
        <v>3348</v>
      </c>
      <c r="S360" s="18">
        <v>3026</v>
      </c>
      <c r="T360" s="18">
        <v>2476</v>
      </c>
      <c r="U360" s="18">
        <v>2282</v>
      </c>
      <c r="V360" s="18">
        <v>2298</v>
      </c>
      <c r="W360" s="18">
        <v>2300</v>
      </c>
      <c r="X360" s="18"/>
      <c r="Y360" s="18"/>
      <c r="Z360" s="18"/>
      <c r="AA360" s="18"/>
      <c r="AB360" s="20"/>
    </row>
    <row r="361" spans="1:28" s="2" customFormat="1" x14ac:dyDescent="0.2">
      <c r="A361" s="19" t="s">
        <v>358</v>
      </c>
      <c r="B361" s="23" t="s">
        <v>12</v>
      </c>
      <c r="C361" s="17">
        <v>2999.75</v>
      </c>
      <c r="D361" s="17">
        <v>3198.5</v>
      </c>
      <c r="E361" s="18">
        <v>3259</v>
      </c>
      <c r="F361" s="18">
        <v>3287</v>
      </c>
      <c r="G361" s="18">
        <v>3058</v>
      </c>
      <c r="H361" s="18">
        <v>2918</v>
      </c>
      <c r="I361" s="18">
        <v>2784</v>
      </c>
      <c r="J361" s="18">
        <v>2825</v>
      </c>
      <c r="K361" s="18">
        <v>2793</v>
      </c>
      <c r="L361" s="18">
        <v>3060</v>
      </c>
      <c r="M361" s="18">
        <v>2954</v>
      </c>
      <c r="N361" s="18">
        <v>3017</v>
      </c>
      <c r="O361" s="18">
        <v>2948</v>
      </c>
      <c r="P361" s="21">
        <v>3094</v>
      </c>
      <c r="Q361" s="22">
        <v>3573</v>
      </c>
      <c r="R361" s="18">
        <v>3593</v>
      </c>
      <c r="S361" s="18">
        <v>3485</v>
      </c>
      <c r="T361" s="18">
        <v>3181</v>
      </c>
      <c r="U361" s="18">
        <v>3173</v>
      </c>
      <c r="V361" s="18">
        <v>3089</v>
      </c>
      <c r="W361" s="18">
        <v>3215</v>
      </c>
      <c r="X361" s="18"/>
      <c r="Y361" s="18"/>
      <c r="Z361" s="18"/>
      <c r="AA361" s="18"/>
      <c r="AB361" s="20"/>
    </row>
    <row r="362" spans="1:28" s="2" customFormat="1" x14ac:dyDescent="0.2">
      <c r="A362" s="19" t="s">
        <v>359</v>
      </c>
      <c r="B362" s="23" t="s">
        <v>14</v>
      </c>
      <c r="C362" s="17">
        <v>2008.3333333333333</v>
      </c>
      <c r="D362" s="17">
        <v>2115.3333333333335</v>
      </c>
      <c r="E362" s="18">
        <v>2047</v>
      </c>
      <c r="F362" s="18">
        <v>2062</v>
      </c>
      <c r="G362" s="18">
        <v>2012</v>
      </c>
      <c r="H362" s="18">
        <v>1983</v>
      </c>
      <c r="I362" s="18">
        <v>1952</v>
      </c>
      <c r="J362" s="18">
        <v>1910</v>
      </c>
      <c r="K362" s="18">
        <v>1964</v>
      </c>
      <c r="L362" s="18">
        <v>2016</v>
      </c>
      <c r="M362" s="18">
        <v>2015</v>
      </c>
      <c r="N362" s="18">
        <v>1969</v>
      </c>
      <c r="O362" s="18">
        <v>2061</v>
      </c>
      <c r="P362" s="21">
        <v>2109</v>
      </c>
      <c r="Q362" s="22">
        <v>2266</v>
      </c>
      <c r="R362" s="18">
        <v>2212</v>
      </c>
      <c r="S362" s="18">
        <v>2251</v>
      </c>
      <c r="T362" s="18">
        <v>2168</v>
      </c>
      <c r="U362" s="18">
        <v>2099</v>
      </c>
      <c r="V362" s="18">
        <v>2044</v>
      </c>
      <c r="W362" s="18">
        <v>2174</v>
      </c>
      <c r="X362" s="18"/>
      <c r="Y362" s="18"/>
      <c r="Z362" s="18"/>
      <c r="AA362" s="18"/>
      <c r="AB362" s="20"/>
    </row>
    <row r="363" spans="1:28" s="2" customFormat="1" x14ac:dyDescent="0.2">
      <c r="A363" s="19" t="s">
        <v>360</v>
      </c>
      <c r="B363" s="23" t="s">
        <v>11</v>
      </c>
      <c r="C363" s="17">
        <v>1439.8333333333333</v>
      </c>
      <c r="D363" s="17">
        <v>1539.0833333333333</v>
      </c>
      <c r="E363" s="18">
        <v>1512</v>
      </c>
      <c r="F363" s="18">
        <v>1516</v>
      </c>
      <c r="G363" s="18">
        <v>1449</v>
      </c>
      <c r="H363" s="18">
        <v>1419</v>
      </c>
      <c r="I363" s="18">
        <v>1389</v>
      </c>
      <c r="J363" s="18">
        <v>1383</v>
      </c>
      <c r="K363" s="18">
        <v>1404</v>
      </c>
      <c r="L363" s="18">
        <v>1490</v>
      </c>
      <c r="M363" s="18">
        <v>1481</v>
      </c>
      <c r="N363" s="18">
        <v>1405</v>
      </c>
      <c r="O363" s="18">
        <v>1372</v>
      </c>
      <c r="P363" s="21">
        <v>1458</v>
      </c>
      <c r="Q363" s="22">
        <v>1654</v>
      </c>
      <c r="R363" s="18">
        <v>1650</v>
      </c>
      <c r="S363" s="18">
        <v>1623</v>
      </c>
      <c r="T363" s="18">
        <v>1562</v>
      </c>
      <c r="U363" s="18">
        <v>1553</v>
      </c>
      <c r="V363" s="18">
        <v>1588</v>
      </c>
      <c r="W363" s="18">
        <v>1633</v>
      </c>
      <c r="X363" s="18"/>
      <c r="Y363" s="18"/>
      <c r="Z363" s="18"/>
      <c r="AA363" s="18"/>
      <c r="AB363" s="20"/>
    </row>
    <row r="364" spans="1:28" s="2" customFormat="1" x14ac:dyDescent="0.2">
      <c r="A364" s="19" t="s">
        <v>361</v>
      </c>
      <c r="B364" s="23" t="s">
        <v>14</v>
      </c>
      <c r="C364" s="17">
        <v>1557.8333333333333</v>
      </c>
      <c r="D364" s="17">
        <v>1678.1666666666667</v>
      </c>
      <c r="E364" s="18">
        <v>1517</v>
      </c>
      <c r="F364" s="18">
        <v>1506</v>
      </c>
      <c r="G364" s="18">
        <v>1414</v>
      </c>
      <c r="H364" s="18">
        <v>1440</v>
      </c>
      <c r="I364" s="18">
        <v>1435</v>
      </c>
      <c r="J364" s="18">
        <v>1480</v>
      </c>
      <c r="K364" s="18">
        <v>1583</v>
      </c>
      <c r="L364" s="18">
        <v>1752</v>
      </c>
      <c r="M364" s="18">
        <v>1671</v>
      </c>
      <c r="N364" s="18">
        <v>1641</v>
      </c>
      <c r="O364" s="18">
        <v>1622</v>
      </c>
      <c r="P364" s="21">
        <v>1633</v>
      </c>
      <c r="Q364" s="22">
        <v>1777</v>
      </c>
      <c r="R364" s="18">
        <v>1785</v>
      </c>
      <c r="S364" s="18">
        <v>1726</v>
      </c>
      <c r="T364" s="18">
        <v>1639</v>
      </c>
      <c r="U364" s="18">
        <v>1602</v>
      </c>
      <c r="V364" s="18">
        <v>1602</v>
      </c>
      <c r="W364" s="18">
        <v>1688</v>
      </c>
      <c r="X364" s="18"/>
      <c r="Y364" s="18"/>
      <c r="Z364" s="18"/>
      <c r="AA364" s="18"/>
      <c r="AB364" s="20"/>
    </row>
    <row r="365" spans="1:28" s="2" customFormat="1" x14ac:dyDescent="0.2">
      <c r="A365" s="19" t="s">
        <v>362</v>
      </c>
      <c r="B365" s="23" t="s">
        <v>16</v>
      </c>
      <c r="C365" s="17">
        <v>2028</v>
      </c>
      <c r="D365" s="17">
        <v>2132.75</v>
      </c>
      <c r="E365" s="18">
        <v>1968</v>
      </c>
      <c r="F365" s="18">
        <v>1984</v>
      </c>
      <c r="G365" s="18">
        <v>1964</v>
      </c>
      <c r="H365" s="18">
        <v>1907</v>
      </c>
      <c r="I365" s="18">
        <v>1957</v>
      </c>
      <c r="J365" s="18">
        <v>1990</v>
      </c>
      <c r="K365" s="18">
        <v>2032</v>
      </c>
      <c r="L365" s="18">
        <v>2176</v>
      </c>
      <c r="M365" s="18">
        <v>2142</v>
      </c>
      <c r="N365" s="18">
        <v>2133</v>
      </c>
      <c r="O365" s="18">
        <v>2103</v>
      </c>
      <c r="P365" s="21">
        <v>1980</v>
      </c>
      <c r="Q365" s="22">
        <v>2190</v>
      </c>
      <c r="R365" s="18">
        <v>2141</v>
      </c>
      <c r="S365" s="18">
        <v>2171</v>
      </c>
      <c r="T365" s="18">
        <v>2199</v>
      </c>
      <c r="U365" s="18">
        <v>2167</v>
      </c>
      <c r="V365" s="18">
        <v>2136</v>
      </c>
      <c r="W365" s="18">
        <v>2055</v>
      </c>
      <c r="X365" s="18"/>
      <c r="Y365" s="18"/>
      <c r="Z365" s="18"/>
      <c r="AA365" s="18"/>
      <c r="AB365" s="20"/>
    </row>
    <row r="366" spans="1:28" s="2" customFormat="1" x14ac:dyDescent="0.2">
      <c r="A366" s="19" t="s">
        <v>363</v>
      </c>
      <c r="B366" s="23" t="s">
        <v>11</v>
      </c>
      <c r="C366" s="17">
        <v>1686.4166666666667</v>
      </c>
      <c r="D366" s="17">
        <v>1819.5</v>
      </c>
      <c r="E366" s="18">
        <v>1705</v>
      </c>
      <c r="F366" s="18">
        <v>1707</v>
      </c>
      <c r="G366" s="18">
        <v>1672</v>
      </c>
      <c r="H366" s="18">
        <v>1617</v>
      </c>
      <c r="I366" s="18">
        <v>1647</v>
      </c>
      <c r="J366" s="18">
        <v>1608</v>
      </c>
      <c r="K366" s="18">
        <v>1676</v>
      </c>
      <c r="L366" s="18">
        <v>1788</v>
      </c>
      <c r="M366" s="18">
        <v>1734</v>
      </c>
      <c r="N366" s="18">
        <v>1665</v>
      </c>
      <c r="O366" s="18">
        <v>1717</v>
      </c>
      <c r="P366" s="21">
        <v>1701</v>
      </c>
      <c r="Q366" s="22">
        <v>1915</v>
      </c>
      <c r="R366" s="18">
        <v>1853</v>
      </c>
      <c r="S366" s="18">
        <v>1908</v>
      </c>
      <c r="T366" s="18">
        <v>1864</v>
      </c>
      <c r="U366" s="18">
        <v>1928</v>
      </c>
      <c r="V366" s="18">
        <v>1865</v>
      </c>
      <c r="W366" s="18">
        <v>1896</v>
      </c>
      <c r="X366" s="18"/>
      <c r="Y366" s="18"/>
      <c r="Z366" s="18"/>
      <c r="AA366" s="18"/>
      <c r="AB366" s="20"/>
    </row>
    <row r="367" spans="1:28" s="2" customFormat="1" x14ac:dyDescent="0.2">
      <c r="A367" s="19" t="s">
        <v>364</v>
      </c>
      <c r="B367" s="23" t="s">
        <v>15</v>
      </c>
      <c r="C367" s="17">
        <v>3393.1666666666665</v>
      </c>
      <c r="D367" s="17">
        <v>3552.3333333333335</v>
      </c>
      <c r="E367" s="18">
        <v>3633</v>
      </c>
      <c r="F367" s="18">
        <v>3633</v>
      </c>
      <c r="G367" s="18">
        <v>3454</v>
      </c>
      <c r="H367" s="18">
        <v>3239</v>
      </c>
      <c r="I367" s="18">
        <v>3211</v>
      </c>
      <c r="J367" s="18">
        <v>3224</v>
      </c>
      <c r="K367" s="18">
        <v>3297</v>
      </c>
      <c r="L367" s="18">
        <v>3626</v>
      </c>
      <c r="M367" s="18">
        <v>3428</v>
      </c>
      <c r="N367" s="18">
        <v>3289</v>
      </c>
      <c r="O367" s="18">
        <v>3238</v>
      </c>
      <c r="P367" s="21">
        <v>3446</v>
      </c>
      <c r="Q367" s="22">
        <v>3952</v>
      </c>
      <c r="R367" s="18">
        <v>3910</v>
      </c>
      <c r="S367" s="18">
        <v>3746</v>
      </c>
      <c r="T367" s="18">
        <v>3481</v>
      </c>
      <c r="U367" s="18">
        <v>3493</v>
      </c>
      <c r="V367" s="18">
        <v>3479</v>
      </c>
      <c r="W367" s="18">
        <v>3540</v>
      </c>
      <c r="X367" s="18"/>
      <c r="Y367" s="18"/>
      <c r="Z367" s="18"/>
      <c r="AA367" s="18"/>
      <c r="AB367" s="20"/>
    </row>
    <row r="368" spans="1:28" s="2" customFormat="1" x14ac:dyDescent="0.2">
      <c r="A368" s="19" t="s">
        <v>365</v>
      </c>
      <c r="B368" s="23" t="s">
        <v>14</v>
      </c>
      <c r="C368" s="17">
        <v>1553.6666666666667</v>
      </c>
      <c r="D368" s="17">
        <v>1607.25</v>
      </c>
      <c r="E368" s="18">
        <v>1711</v>
      </c>
      <c r="F368" s="18">
        <v>1739</v>
      </c>
      <c r="G368" s="18">
        <v>1586</v>
      </c>
      <c r="H368" s="18">
        <v>1505</v>
      </c>
      <c r="I368" s="18">
        <v>1466</v>
      </c>
      <c r="J368" s="18">
        <v>1468</v>
      </c>
      <c r="K368" s="18">
        <v>1523</v>
      </c>
      <c r="L368" s="18">
        <v>1688</v>
      </c>
      <c r="M368" s="18">
        <v>1553</v>
      </c>
      <c r="N368" s="18">
        <v>1450</v>
      </c>
      <c r="O368" s="18">
        <v>1444</v>
      </c>
      <c r="P368" s="21">
        <v>1511</v>
      </c>
      <c r="Q368" s="22">
        <v>1731</v>
      </c>
      <c r="R368" s="18">
        <v>1900</v>
      </c>
      <c r="S368" s="18">
        <v>1809</v>
      </c>
      <c r="T368" s="18">
        <v>1642</v>
      </c>
      <c r="U368" s="18">
        <v>1526</v>
      </c>
      <c r="V368" s="18">
        <v>1525</v>
      </c>
      <c r="W368" s="18">
        <v>1508</v>
      </c>
      <c r="X368" s="18"/>
      <c r="Y368" s="18"/>
      <c r="Z368" s="18"/>
      <c r="AA368" s="18"/>
      <c r="AB368" s="20"/>
    </row>
    <row r="369" spans="1:28" s="2" customFormat="1" x14ac:dyDescent="0.2">
      <c r="A369" s="19" t="s">
        <v>366</v>
      </c>
      <c r="B369" s="23" t="s">
        <v>11</v>
      </c>
      <c r="C369" s="17">
        <v>1564.0833333333333</v>
      </c>
      <c r="D369" s="17">
        <v>1634.5</v>
      </c>
      <c r="E369" s="18">
        <v>1602</v>
      </c>
      <c r="F369" s="18">
        <v>1596</v>
      </c>
      <c r="G369" s="18">
        <v>1515</v>
      </c>
      <c r="H369" s="18">
        <v>1524</v>
      </c>
      <c r="I369" s="18">
        <v>1492</v>
      </c>
      <c r="J369" s="18">
        <v>1511</v>
      </c>
      <c r="K369" s="18">
        <v>1577</v>
      </c>
      <c r="L369" s="18">
        <v>1646</v>
      </c>
      <c r="M369" s="18">
        <v>1659</v>
      </c>
      <c r="N369" s="18">
        <v>1545</v>
      </c>
      <c r="O369" s="18">
        <v>1537</v>
      </c>
      <c r="P369" s="21">
        <v>1565</v>
      </c>
      <c r="Q369" s="22">
        <v>1753</v>
      </c>
      <c r="R369" s="18">
        <v>1754</v>
      </c>
      <c r="S369" s="18">
        <v>1719</v>
      </c>
      <c r="T369" s="18">
        <v>1618</v>
      </c>
      <c r="U369" s="18">
        <v>1595</v>
      </c>
      <c r="V369" s="18">
        <v>1578</v>
      </c>
      <c r="W369" s="18">
        <v>1645</v>
      </c>
      <c r="X369" s="18"/>
      <c r="Y369" s="18"/>
      <c r="Z369" s="18"/>
      <c r="AA369" s="18"/>
      <c r="AB369" s="20"/>
    </row>
    <row r="370" spans="1:28" s="2" customFormat="1" x14ac:dyDescent="0.2">
      <c r="A370" s="19" t="s">
        <v>367</v>
      </c>
      <c r="B370" s="23" t="s">
        <v>16</v>
      </c>
      <c r="C370" s="17">
        <v>3288.5</v>
      </c>
      <c r="D370" s="17">
        <v>3611.5</v>
      </c>
      <c r="E370" s="18">
        <v>3150</v>
      </c>
      <c r="F370" s="18">
        <v>3112</v>
      </c>
      <c r="G370" s="18">
        <v>3056</v>
      </c>
      <c r="H370" s="18">
        <v>3139</v>
      </c>
      <c r="I370" s="18">
        <v>3149</v>
      </c>
      <c r="J370" s="18">
        <v>3214</v>
      </c>
      <c r="K370" s="18">
        <v>3309</v>
      </c>
      <c r="L370" s="18">
        <v>3596</v>
      </c>
      <c r="M370" s="18">
        <v>3452</v>
      </c>
      <c r="N370" s="18">
        <v>3318</v>
      </c>
      <c r="O370" s="18">
        <v>3461</v>
      </c>
      <c r="P370" s="21">
        <v>3506</v>
      </c>
      <c r="Q370" s="22">
        <v>3776</v>
      </c>
      <c r="R370" s="18">
        <v>3767</v>
      </c>
      <c r="S370" s="18">
        <v>3734</v>
      </c>
      <c r="T370" s="18">
        <v>3666</v>
      </c>
      <c r="U370" s="18">
        <v>3629</v>
      </c>
      <c r="V370" s="18">
        <v>3651</v>
      </c>
      <c r="W370" s="18">
        <v>3782</v>
      </c>
      <c r="X370" s="18"/>
      <c r="Y370" s="18"/>
      <c r="Z370" s="18"/>
      <c r="AA370" s="18"/>
      <c r="AB370" s="20"/>
    </row>
    <row r="371" spans="1:28" s="2" customFormat="1" x14ac:dyDescent="0.2">
      <c r="A371" s="19" t="s">
        <v>368</v>
      </c>
      <c r="B371" s="23" t="s">
        <v>11</v>
      </c>
      <c r="C371" s="17">
        <v>2568.5</v>
      </c>
      <c r="D371" s="17">
        <v>2759.3333333333335</v>
      </c>
      <c r="E371" s="18">
        <v>2493</v>
      </c>
      <c r="F371" s="18">
        <v>2461</v>
      </c>
      <c r="G371" s="18">
        <v>2391</v>
      </c>
      <c r="H371" s="18">
        <v>2382</v>
      </c>
      <c r="I371" s="18">
        <v>2380</v>
      </c>
      <c r="J371" s="18">
        <v>2440</v>
      </c>
      <c r="K371" s="18">
        <v>2581</v>
      </c>
      <c r="L371" s="18">
        <v>2860</v>
      </c>
      <c r="M371" s="18">
        <v>2835</v>
      </c>
      <c r="N371" s="18">
        <v>2652</v>
      </c>
      <c r="O371" s="18">
        <v>2654</v>
      </c>
      <c r="P371" s="21">
        <v>2693</v>
      </c>
      <c r="Q371" s="22">
        <v>2929</v>
      </c>
      <c r="R371" s="18">
        <v>2852</v>
      </c>
      <c r="S371" s="18">
        <v>2760</v>
      </c>
      <c r="T371" s="18">
        <v>2662</v>
      </c>
      <c r="U371" s="18">
        <v>2686</v>
      </c>
      <c r="V371" s="18">
        <v>2701</v>
      </c>
      <c r="W371" s="18">
        <v>2828</v>
      </c>
      <c r="X371" s="18"/>
      <c r="Y371" s="18"/>
      <c r="Z371" s="18"/>
      <c r="AA371" s="18"/>
      <c r="AB371" s="20"/>
    </row>
    <row r="372" spans="1:28" s="2" customFormat="1" x14ac:dyDescent="0.2">
      <c r="A372" s="19" t="s">
        <v>369</v>
      </c>
      <c r="B372" s="23" t="s">
        <v>11</v>
      </c>
      <c r="C372" s="17">
        <v>1781.75</v>
      </c>
      <c r="D372" s="17">
        <v>1889.75</v>
      </c>
      <c r="E372" s="18">
        <v>1760</v>
      </c>
      <c r="F372" s="18">
        <v>1786</v>
      </c>
      <c r="G372" s="18">
        <v>1742</v>
      </c>
      <c r="H372" s="18">
        <v>1733</v>
      </c>
      <c r="I372" s="18">
        <v>1725</v>
      </c>
      <c r="J372" s="18">
        <v>1713</v>
      </c>
      <c r="K372" s="18">
        <v>1772</v>
      </c>
      <c r="L372" s="18">
        <v>1977</v>
      </c>
      <c r="M372" s="18">
        <v>1878</v>
      </c>
      <c r="N372" s="18">
        <v>1752</v>
      </c>
      <c r="O372" s="18">
        <v>1757</v>
      </c>
      <c r="P372" s="21">
        <v>1786</v>
      </c>
      <c r="Q372" s="22">
        <v>2051</v>
      </c>
      <c r="R372" s="18">
        <v>2046</v>
      </c>
      <c r="S372" s="18">
        <v>1960</v>
      </c>
      <c r="T372" s="18">
        <v>1909</v>
      </c>
      <c r="U372" s="18">
        <v>1903</v>
      </c>
      <c r="V372" s="18">
        <v>1809</v>
      </c>
      <c r="W372" s="18">
        <v>1849</v>
      </c>
      <c r="X372" s="18"/>
      <c r="Y372" s="18"/>
      <c r="Z372" s="18"/>
      <c r="AA372" s="18"/>
      <c r="AB372" s="20"/>
    </row>
    <row r="373" spans="1:28" s="2" customFormat="1" x14ac:dyDescent="0.2">
      <c r="A373" s="19" t="s">
        <v>370</v>
      </c>
      <c r="B373" s="23" t="s">
        <v>11</v>
      </c>
      <c r="C373" s="17">
        <v>2108.8333333333335</v>
      </c>
      <c r="D373" s="17">
        <v>2291.4166666666665</v>
      </c>
      <c r="E373" s="18">
        <v>2270</v>
      </c>
      <c r="F373" s="18">
        <v>2223</v>
      </c>
      <c r="G373" s="18">
        <v>2159</v>
      </c>
      <c r="H373" s="18">
        <v>2016</v>
      </c>
      <c r="I373" s="18">
        <v>1905</v>
      </c>
      <c r="J373" s="18">
        <v>1943</v>
      </c>
      <c r="K373" s="18">
        <v>2023</v>
      </c>
      <c r="L373" s="18">
        <v>2226</v>
      </c>
      <c r="M373" s="18">
        <v>2287</v>
      </c>
      <c r="N373" s="18">
        <v>2067</v>
      </c>
      <c r="O373" s="18">
        <v>2026</v>
      </c>
      <c r="P373" s="21">
        <v>2161</v>
      </c>
      <c r="Q373" s="22">
        <v>2471</v>
      </c>
      <c r="R373" s="18">
        <v>2501</v>
      </c>
      <c r="S373" s="18">
        <v>2395</v>
      </c>
      <c r="T373" s="18">
        <v>2338</v>
      </c>
      <c r="U373" s="18">
        <v>2320</v>
      </c>
      <c r="V373" s="18">
        <v>2328</v>
      </c>
      <c r="W373" s="18">
        <v>2377</v>
      </c>
      <c r="X373" s="18"/>
      <c r="Y373" s="18"/>
      <c r="Z373" s="18"/>
      <c r="AA373" s="18"/>
      <c r="AB373" s="20"/>
    </row>
    <row r="374" spans="1:28" s="2" customFormat="1" x14ac:dyDescent="0.2">
      <c r="A374" s="19" t="s">
        <v>371</v>
      </c>
      <c r="B374" s="23" t="s">
        <v>16</v>
      </c>
      <c r="C374" s="17">
        <v>10298.166666666666</v>
      </c>
      <c r="D374" s="17">
        <v>11241.833333333334</v>
      </c>
      <c r="E374" s="18">
        <v>10148</v>
      </c>
      <c r="F374" s="18">
        <v>10191</v>
      </c>
      <c r="G374" s="18">
        <v>9955</v>
      </c>
      <c r="H374" s="18">
        <v>9974</v>
      </c>
      <c r="I374" s="18">
        <v>9905</v>
      </c>
      <c r="J374" s="18">
        <v>10111</v>
      </c>
      <c r="K374" s="18">
        <v>10196</v>
      </c>
      <c r="L374" s="18">
        <v>11166</v>
      </c>
      <c r="M374" s="18">
        <v>10913</v>
      </c>
      <c r="N374" s="18">
        <v>10437</v>
      </c>
      <c r="O374" s="18">
        <v>10246</v>
      </c>
      <c r="P374" s="21">
        <v>10336</v>
      </c>
      <c r="Q374" s="22">
        <v>11381</v>
      </c>
      <c r="R374" s="18">
        <v>11490</v>
      </c>
      <c r="S374" s="18">
        <v>11659</v>
      </c>
      <c r="T374" s="18">
        <v>11696</v>
      </c>
      <c r="U374" s="18">
        <v>11797</v>
      </c>
      <c r="V374" s="18">
        <v>11818</v>
      </c>
      <c r="W374" s="18">
        <v>11963</v>
      </c>
      <c r="X374" s="18"/>
      <c r="Y374" s="18"/>
      <c r="Z374" s="18"/>
      <c r="AA374" s="18"/>
      <c r="AB374" s="20"/>
    </row>
    <row r="375" spans="1:28" s="2" customFormat="1" x14ac:dyDescent="0.2">
      <c r="A375" s="19" t="s">
        <v>372</v>
      </c>
      <c r="B375" s="23" t="s">
        <v>11</v>
      </c>
      <c r="C375" s="17">
        <v>4408.333333333333</v>
      </c>
      <c r="D375" s="17">
        <v>4803.416666666667</v>
      </c>
      <c r="E375" s="18">
        <v>4470</v>
      </c>
      <c r="F375" s="18">
        <v>4408</v>
      </c>
      <c r="G375" s="18">
        <v>4383</v>
      </c>
      <c r="H375" s="18">
        <v>4228</v>
      </c>
      <c r="I375" s="18">
        <v>4202</v>
      </c>
      <c r="J375" s="18">
        <v>4172</v>
      </c>
      <c r="K375" s="18">
        <v>4288</v>
      </c>
      <c r="L375" s="18">
        <v>4732</v>
      </c>
      <c r="M375" s="18">
        <v>4660</v>
      </c>
      <c r="N375" s="18">
        <v>4433</v>
      </c>
      <c r="O375" s="18">
        <v>4416</v>
      </c>
      <c r="P375" s="21">
        <v>4508</v>
      </c>
      <c r="Q375" s="22">
        <v>5023</v>
      </c>
      <c r="R375" s="18">
        <v>5021</v>
      </c>
      <c r="S375" s="18">
        <v>5016</v>
      </c>
      <c r="T375" s="18">
        <v>4917</v>
      </c>
      <c r="U375" s="18">
        <v>4872</v>
      </c>
      <c r="V375" s="18">
        <v>4931</v>
      </c>
      <c r="W375" s="18">
        <v>5112</v>
      </c>
      <c r="X375" s="18"/>
      <c r="Y375" s="18"/>
      <c r="Z375" s="18"/>
      <c r="AA375" s="18"/>
      <c r="AB375" s="20"/>
    </row>
    <row r="376" spans="1:28" s="2" customFormat="1" x14ac:dyDescent="0.2">
      <c r="A376" s="19" t="s">
        <v>373</v>
      </c>
      <c r="B376" s="23" t="s">
        <v>12</v>
      </c>
      <c r="C376" s="17">
        <v>2434.25</v>
      </c>
      <c r="D376" s="17">
        <v>2619.1666666666665</v>
      </c>
      <c r="E376" s="18">
        <v>2914</v>
      </c>
      <c r="F376" s="18">
        <v>2878</v>
      </c>
      <c r="G376" s="18">
        <v>2427</v>
      </c>
      <c r="H376" s="18">
        <v>2208</v>
      </c>
      <c r="I376" s="18">
        <v>2159</v>
      </c>
      <c r="J376" s="18">
        <v>2186</v>
      </c>
      <c r="K376" s="18">
        <v>2316</v>
      </c>
      <c r="L376" s="18">
        <v>2496</v>
      </c>
      <c r="M376" s="18">
        <v>2364</v>
      </c>
      <c r="N376" s="18">
        <v>2336</v>
      </c>
      <c r="O376" s="18">
        <v>2386</v>
      </c>
      <c r="P376" s="21">
        <v>2541</v>
      </c>
      <c r="Q376" s="22">
        <v>3172</v>
      </c>
      <c r="R376" s="18">
        <v>3128</v>
      </c>
      <c r="S376" s="18">
        <v>2840</v>
      </c>
      <c r="T376" s="18">
        <v>2566</v>
      </c>
      <c r="U376" s="18">
        <v>2505</v>
      </c>
      <c r="V376" s="18">
        <v>2471</v>
      </c>
      <c r="W376" s="18">
        <v>2625</v>
      </c>
      <c r="X376" s="18"/>
      <c r="Y376" s="18"/>
      <c r="Z376" s="18"/>
      <c r="AA376" s="18"/>
      <c r="AB376" s="20"/>
    </row>
    <row r="377" spans="1:28" s="2" customFormat="1" x14ac:dyDescent="0.2">
      <c r="A377" s="19" t="s">
        <v>374</v>
      </c>
      <c r="B377" s="23" t="s">
        <v>12</v>
      </c>
      <c r="C377" s="17">
        <v>1647</v>
      </c>
      <c r="D377" s="17">
        <v>1781.0833333333333</v>
      </c>
      <c r="E377" s="18">
        <v>2178</v>
      </c>
      <c r="F377" s="18">
        <v>2168</v>
      </c>
      <c r="G377" s="18">
        <v>1791</v>
      </c>
      <c r="H377" s="18">
        <v>1508</v>
      </c>
      <c r="I377" s="18">
        <v>1377</v>
      </c>
      <c r="J377" s="18">
        <v>1401</v>
      </c>
      <c r="K377" s="18">
        <v>1472</v>
      </c>
      <c r="L377" s="18">
        <v>1537</v>
      </c>
      <c r="M377" s="18">
        <v>1492</v>
      </c>
      <c r="N377" s="18">
        <v>1467</v>
      </c>
      <c r="O377" s="18">
        <v>1560</v>
      </c>
      <c r="P377" s="21">
        <v>1813</v>
      </c>
      <c r="Q377" s="22">
        <v>2350</v>
      </c>
      <c r="R377" s="18">
        <v>2335</v>
      </c>
      <c r="S377" s="18">
        <v>2104</v>
      </c>
      <c r="T377" s="18">
        <v>1754</v>
      </c>
      <c r="U377" s="18">
        <v>1653</v>
      </c>
      <c r="V377" s="18">
        <v>1613</v>
      </c>
      <c r="W377" s="18">
        <v>1695</v>
      </c>
      <c r="X377" s="18"/>
      <c r="Y377" s="18"/>
      <c r="Z377" s="18"/>
      <c r="AA377" s="18"/>
      <c r="AB377" s="20"/>
    </row>
    <row r="378" spans="1:28" s="2" customFormat="1" x14ac:dyDescent="0.2">
      <c r="A378" s="19" t="s">
        <v>375</v>
      </c>
      <c r="B378" s="23" t="s">
        <v>12</v>
      </c>
      <c r="C378" s="17">
        <v>3357.6666666666665</v>
      </c>
      <c r="D378" s="17">
        <v>3698</v>
      </c>
      <c r="E378" s="18">
        <v>3799</v>
      </c>
      <c r="F378" s="18">
        <v>3865</v>
      </c>
      <c r="G378" s="18">
        <v>3538</v>
      </c>
      <c r="H378" s="18">
        <v>3193</v>
      </c>
      <c r="I378" s="18">
        <v>3020</v>
      </c>
      <c r="J378" s="18">
        <v>3069</v>
      </c>
      <c r="K378" s="18">
        <v>3140</v>
      </c>
      <c r="L378" s="18">
        <v>3319</v>
      </c>
      <c r="M378" s="18">
        <v>3268</v>
      </c>
      <c r="N378" s="18">
        <v>3214</v>
      </c>
      <c r="O378" s="18">
        <v>3288</v>
      </c>
      <c r="P378" s="21">
        <v>3579</v>
      </c>
      <c r="Q378" s="22">
        <v>4313</v>
      </c>
      <c r="R378" s="18">
        <v>4364</v>
      </c>
      <c r="S378" s="18">
        <v>4186</v>
      </c>
      <c r="T378" s="18">
        <v>3731</v>
      </c>
      <c r="U378" s="18">
        <v>3686</v>
      </c>
      <c r="V378" s="18">
        <v>3624</v>
      </c>
      <c r="W378" s="18">
        <v>3804</v>
      </c>
      <c r="X378" s="18"/>
      <c r="Y378" s="18"/>
      <c r="Z378" s="18"/>
      <c r="AA378" s="18"/>
      <c r="AB378" s="20"/>
    </row>
    <row r="379" spans="1:28" s="2" customFormat="1" x14ac:dyDescent="0.2">
      <c r="A379" s="19" t="s">
        <v>376</v>
      </c>
      <c r="B379" s="23" t="s">
        <v>12</v>
      </c>
      <c r="C379" s="17">
        <v>1678.75</v>
      </c>
      <c r="D379" s="17">
        <v>1731.4166666666667</v>
      </c>
      <c r="E379" s="18">
        <v>1777</v>
      </c>
      <c r="F379" s="18">
        <v>1730</v>
      </c>
      <c r="G379" s="18">
        <v>1644</v>
      </c>
      <c r="H379" s="18">
        <v>1611</v>
      </c>
      <c r="I379" s="18">
        <v>1588</v>
      </c>
      <c r="J379" s="18">
        <v>1611</v>
      </c>
      <c r="K379" s="18">
        <v>1684</v>
      </c>
      <c r="L379" s="18">
        <v>1783</v>
      </c>
      <c r="M379" s="18">
        <v>1721</v>
      </c>
      <c r="N379" s="18">
        <v>1723</v>
      </c>
      <c r="O379" s="18">
        <v>1637</v>
      </c>
      <c r="P379" s="21">
        <v>1636</v>
      </c>
      <c r="Q379" s="22">
        <v>1901</v>
      </c>
      <c r="R379" s="18">
        <v>1841</v>
      </c>
      <c r="S379" s="18">
        <v>1761</v>
      </c>
      <c r="T379" s="18">
        <v>1714</v>
      </c>
      <c r="U379" s="18">
        <v>1645</v>
      </c>
      <c r="V379" s="18">
        <v>1673</v>
      </c>
      <c r="W379" s="18">
        <v>1742</v>
      </c>
      <c r="X379" s="18"/>
      <c r="Y379" s="18"/>
      <c r="Z379" s="18"/>
      <c r="AA379" s="18"/>
      <c r="AB379" s="20"/>
    </row>
    <row r="380" spans="1:28" s="2" customFormat="1" x14ac:dyDescent="0.2">
      <c r="A380" s="19" t="s">
        <v>377</v>
      </c>
      <c r="B380" s="23" t="s">
        <v>12</v>
      </c>
      <c r="C380" s="17">
        <v>2000.0833333333333</v>
      </c>
      <c r="D380" s="17">
        <v>2017.5</v>
      </c>
      <c r="E380" s="18">
        <v>2147</v>
      </c>
      <c r="F380" s="18">
        <v>2081</v>
      </c>
      <c r="G380" s="18">
        <v>1955</v>
      </c>
      <c r="H380" s="18">
        <v>1876</v>
      </c>
      <c r="I380" s="18">
        <v>1838</v>
      </c>
      <c r="J380" s="18">
        <v>1835</v>
      </c>
      <c r="K380" s="18">
        <v>1972</v>
      </c>
      <c r="L380" s="18">
        <v>2257</v>
      </c>
      <c r="M380" s="18">
        <v>2181</v>
      </c>
      <c r="N380" s="18">
        <v>1988</v>
      </c>
      <c r="O380" s="18">
        <v>1894</v>
      </c>
      <c r="P380" s="21">
        <v>1977</v>
      </c>
      <c r="Q380" s="22">
        <v>2206</v>
      </c>
      <c r="R380" s="18">
        <v>2116</v>
      </c>
      <c r="S380" s="18">
        <v>1952</v>
      </c>
      <c r="T380" s="18">
        <v>1912</v>
      </c>
      <c r="U380" s="18">
        <v>1883</v>
      </c>
      <c r="V380" s="18">
        <v>1889</v>
      </c>
      <c r="W380" s="18">
        <v>1955</v>
      </c>
      <c r="X380" s="18"/>
      <c r="Y380" s="18"/>
      <c r="Z380" s="18"/>
      <c r="AA380" s="18"/>
      <c r="AB380" s="20"/>
    </row>
    <row r="381" spans="1:28" s="2" customFormat="1" x14ac:dyDescent="0.2">
      <c r="A381" s="19" t="s">
        <v>378</v>
      </c>
      <c r="B381" s="23" t="s">
        <v>12</v>
      </c>
      <c r="C381" s="17">
        <v>1850.25</v>
      </c>
      <c r="D381" s="17">
        <v>1962.5</v>
      </c>
      <c r="E381" s="18">
        <v>1906</v>
      </c>
      <c r="F381" s="18">
        <v>1873</v>
      </c>
      <c r="G381" s="18">
        <v>1804</v>
      </c>
      <c r="H381" s="18">
        <v>1753</v>
      </c>
      <c r="I381" s="18">
        <v>1756</v>
      </c>
      <c r="J381" s="18">
        <v>1761</v>
      </c>
      <c r="K381" s="18">
        <v>1825</v>
      </c>
      <c r="L381" s="18">
        <v>1937</v>
      </c>
      <c r="M381" s="18">
        <v>1889</v>
      </c>
      <c r="N381" s="18">
        <v>1845</v>
      </c>
      <c r="O381" s="18">
        <v>1946</v>
      </c>
      <c r="P381" s="21">
        <v>1908</v>
      </c>
      <c r="Q381" s="22">
        <v>2129</v>
      </c>
      <c r="R381" s="18">
        <v>2077</v>
      </c>
      <c r="S381" s="18">
        <v>2022</v>
      </c>
      <c r="T381" s="18">
        <v>1930</v>
      </c>
      <c r="U381" s="18">
        <v>1914</v>
      </c>
      <c r="V381" s="18">
        <v>1891</v>
      </c>
      <c r="W381" s="18">
        <v>2062</v>
      </c>
      <c r="X381" s="18"/>
      <c r="Y381" s="18"/>
      <c r="Z381" s="18"/>
      <c r="AA381" s="18"/>
      <c r="AB381" s="20"/>
    </row>
    <row r="382" spans="1:28" s="2" customFormat="1" x14ac:dyDescent="0.2">
      <c r="A382" s="19" t="s">
        <v>379</v>
      </c>
      <c r="B382" s="23" t="s">
        <v>13</v>
      </c>
      <c r="C382" s="17">
        <v>2945.0833333333335</v>
      </c>
      <c r="D382" s="17">
        <v>3205.3333333333335</v>
      </c>
      <c r="E382" s="18">
        <v>2877</v>
      </c>
      <c r="F382" s="18">
        <v>2841</v>
      </c>
      <c r="G382" s="18">
        <v>2764</v>
      </c>
      <c r="H382" s="18">
        <v>2885</v>
      </c>
      <c r="I382" s="18">
        <v>2859</v>
      </c>
      <c r="J382" s="18">
        <v>2834</v>
      </c>
      <c r="K382" s="18">
        <v>3004</v>
      </c>
      <c r="L382" s="18">
        <v>3091</v>
      </c>
      <c r="M382" s="18">
        <v>3036</v>
      </c>
      <c r="N382" s="18">
        <v>3067</v>
      </c>
      <c r="O382" s="18">
        <v>3001</v>
      </c>
      <c r="P382" s="21">
        <v>3082</v>
      </c>
      <c r="Q382" s="22">
        <v>3327</v>
      </c>
      <c r="R382" s="18">
        <v>3209</v>
      </c>
      <c r="S382" s="18">
        <v>3272</v>
      </c>
      <c r="T382" s="18">
        <v>3248</v>
      </c>
      <c r="U382" s="18">
        <v>3268</v>
      </c>
      <c r="V382" s="18">
        <v>3290</v>
      </c>
      <c r="W382" s="18">
        <v>3573</v>
      </c>
      <c r="X382" s="18"/>
      <c r="Y382" s="18"/>
      <c r="Z382" s="18"/>
      <c r="AA382" s="18"/>
      <c r="AB382" s="20"/>
    </row>
    <row r="383" spans="1:28" s="2" customFormat="1" x14ac:dyDescent="0.2">
      <c r="A383" s="19" t="s">
        <v>380</v>
      </c>
      <c r="B383" s="23" t="s">
        <v>10</v>
      </c>
      <c r="C383" s="17">
        <v>2075.0833333333335</v>
      </c>
      <c r="D383" s="17">
        <v>2321.1666666666665</v>
      </c>
      <c r="E383" s="18">
        <v>2211</v>
      </c>
      <c r="F383" s="18">
        <v>2181</v>
      </c>
      <c r="G383" s="18">
        <v>2073</v>
      </c>
      <c r="H383" s="18">
        <v>1971</v>
      </c>
      <c r="I383" s="18">
        <v>1927</v>
      </c>
      <c r="J383" s="18">
        <v>1945</v>
      </c>
      <c r="K383" s="18">
        <v>1971</v>
      </c>
      <c r="L383" s="18">
        <v>2147</v>
      </c>
      <c r="M383" s="18">
        <v>2098</v>
      </c>
      <c r="N383" s="18">
        <v>2105</v>
      </c>
      <c r="O383" s="18">
        <v>2088</v>
      </c>
      <c r="P383" s="21">
        <v>2184</v>
      </c>
      <c r="Q383" s="22">
        <v>2485</v>
      </c>
      <c r="R383" s="18">
        <v>2565</v>
      </c>
      <c r="S383" s="18">
        <v>2489</v>
      </c>
      <c r="T383" s="18">
        <v>2430</v>
      </c>
      <c r="U383" s="18">
        <v>2424</v>
      </c>
      <c r="V383" s="18">
        <v>2407</v>
      </c>
      <c r="W383" s="18">
        <v>2432</v>
      </c>
      <c r="X383" s="18"/>
      <c r="Y383" s="18"/>
      <c r="Z383" s="18"/>
      <c r="AA383" s="18"/>
      <c r="AB383" s="20"/>
    </row>
    <row r="384" spans="1:28" s="2" customFormat="1" x14ac:dyDescent="0.2">
      <c r="A384" s="19" t="s">
        <v>381</v>
      </c>
      <c r="B384" s="23" t="s">
        <v>10</v>
      </c>
      <c r="C384" s="17">
        <v>3479.6666666666665</v>
      </c>
      <c r="D384" s="17">
        <v>3792.8333333333335</v>
      </c>
      <c r="E384" s="18">
        <v>3518</v>
      </c>
      <c r="F384" s="18">
        <v>3509</v>
      </c>
      <c r="G384" s="18">
        <v>3353</v>
      </c>
      <c r="H384" s="18">
        <v>3277</v>
      </c>
      <c r="I384" s="18">
        <v>3260</v>
      </c>
      <c r="J384" s="18">
        <v>3304</v>
      </c>
      <c r="K384" s="18">
        <v>3431</v>
      </c>
      <c r="L384" s="18">
        <v>3776</v>
      </c>
      <c r="M384" s="18">
        <v>3679</v>
      </c>
      <c r="N384" s="18">
        <v>3560</v>
      </c>
      <c r="O384" s="18">
        <v>3517</v>
      </c>
      <c r="P384" s="21">
        <v>3572</v>
      </c>
      <c r="Q384" s="22">
        <v>4057</v>
      </c>
      <c r="R384" s="18">
        <v>4087</v>
      </c>
      <c r="S384" s="18">
        <v>3967</v>
      </c>
      <c r="T384" s="18">
        <v>3899</v>
      </c>
      <c r="U384" s="18">
        <v>3832</v>
      </c>
      <c r="V384" s="18">
        <v>3750</v>
      </c>
      <c r="W384" s="18">
        <v>3818</v>
      </c>
      <c r="X384" s="18"/>
      <c r="Y384" s="18"/>
      <c r="Z384" s="18"/>
      <c r="AA384" s="18"/>
      <c r="AB384" s="20"/>
    </row>
    <row r="385" spans="1:28" s="2" customFormat="1" x14ac:dyDescent="0.2">
      <c r="A385" s="19" t="s">
        <v>382</v>
      </c>
      <c r="B385" s="23" t="s">
        <v>10</v>
      </c>
      <c r="C385" s="17">
        <v>2785.5</v>
      </c>
      <c r="D385" s="17">
        <v>3013.9166666666665</v>
      </c>
      <c r="E385" s="18">
        <v>2785</v>
      </c>
      <c r="F385" s="18">
        <v>2805</v>
      </c>
      <c r="G385" s="18">
        <v>2715</v>
      </c>
      <c r="H385" s="18">
        <v>2668</v>
      </c>
      <c r="I385" s="18">
        <v>2641</v>
      </c>
      <c r="J385" s="18">
        <v>2625</v>
      </c>
      <c r="K385" s="18">
        <v>2682</v>
      </c>
      <c r="L385" s="18">
        <v>2869</v>
      </c>
      <c r="M385" s="18">
        <v>2917</v>
      </c>
      <c r="N385" s="18">
        <v>2854</v>
      </c>
      <c r="O385" s="18">
        <v>2867</v>
      </c>
      <c r="P385" s="21">
        <v>2998</v>
      </c>
      <c r="Q385" s="22">
        <v>3353</v>
      </c>
      <c r="R385" s="18">
        <v>3218</v>
      </c>
      <c r="S385" s="18">
        <v>3185</v>
      </c>
      <c r="T385" s="18">
        <v>3030</v>
      </c>
      <c r="U385" s="18">
        <v>2934</v>
      </c>
      <c r="V385" s="18">
        <v>2945</v>
      </c>
      <c r="W385" s="18">
        <v>2997</v>
      </c>
      <c r="X385" s="18"/>
      <c r="Y385" s="18"/>
      <c r="Z385" s="18"/>
      <c r="AA385" s="18"/>
      <c r="AB385" s="20"/>
    </row>
    <row r="386" spans="1:28" s="2" customFormat="1" x14ac:dyDescent="0.2">
      <c r="A386" s="19" t="s">
        <v>383</v>
      </c>
      <c r="B386" s="23" t="s">
        <v>10</v>
      </c>
      <c r="C386" s="17">
        <v>2201.0833333333335</v>
      </c>
      <c r="D386" s="17">
        <v>2453</v>
      </c>
      <c r="E386" s="18">
        <v>2214</v>
      </c>
      <c r="F386" s="18">
        <v>2208</v>
      </c>
      <c r="G386" s="18">
        <v>2114</v>
      </c>
      <c r="H386" s="18">
        <v>2105</v>
      </c>
      <c r="I386" s="18">
        <v>2087</v>
      </c>
      <c r="J386" s="18">
        <v>2116</v>
      </c>
      <c r="K386" s="18">
        <v>2153</v>
      </c>
      <c r="L386" s="18">
        <v>2344</v>
      </c>
      <c r="M386" s="18">
        <v>2246</v>
      </c>
      <c r="N386" s="18">
        <v>2216</v>
      </c>
      <c r="O386" s="18">
        <v>2256</v>
      </c>
      <c r="P386" s="21">
        <v>2354</v>
      </c>
      <c r="Q386" s="22">
        <v>2634</v>
      </c>
      <c r="R386" s="18">
        <v>2626</v>
      </c>
      <c r="S386" s="18">
        <v>2571</v>
      </c>
      <c r="T386" s="18">
        <v>2539</v>
      </c>
      <c r="U386" s="18">
        <v>2508</v>
      </c>
      <c r="V386" s="18">
        <v>2527</v>
      </c>
      <c r="W386" s="18">
        <v>2615</v>
      </c>
      <c r="X386" s="18"/>
      <c r="Y386" s="18"/>
      <c r="Z386" s="18"/>
      <c r="AA386" s="18"/>
      <c r="AB386" s="20"/>
    </row>
    <row r="387" spans="1:28" s="2" customFormat="1" x14ac:dyDescent="0.2">
      <c r="A387" s="19" t="s">
        <v>384</v>
      </c>
      <c r="B387" s="23" t="s">
        <v>11</v>
      </c>
      <c r="C387" s="17">
        <v>1928.75</v>
      </c>
      <c r="D387" s="17">
        <v>2063</v>
      </c>
      <c r="E387" s="18">
        <v>1886</v>
      </c>
      <c r="F387" s="18">
        <v>1908</v>
      </c>
      <c r="G387" s="18">
        <v>1868</v>
      </c>
      <c r="H387" s="18">
        <v>1831</v>
      </c>
      <c r="I387" s="18">
        <v>1746</v>
      </c>
      <c r="J387" s="18">
        <v>1855</v>
      </c>
      <c r="K387" s="18">
        <v>1918</v>
      </c>
      <c r="L387" s="18">
        <v>2121</v>
      </c>
      <c r="M387" s="18">
        <v>2046</v>
      </c>
      <c r="N387" s="18">
        <v>1966</v>
      </c>
      <c r="O387" s="18">
        <v>2008</v>
      </c>
      <c r="P387" s="21">
        <v>1992</v>
      </c>
      <c r="Q387" s="22">
        <v>2103</v>
      </c>
      <c r="R387" s="18">
        <v>2133</v>
      </c>
      <c r="S387" s="18">
        <v>2131</v>
      </c>
      <c r="T387" s="18">
        <v>2065</v>
      </c>
      <c r="U387" s="18">
        <v>2058</v>
      </c>
      <c r="V387" s="18">
        <v>2062</v>
      </c>
      <c r="W387" s="18">
        <v>2071</v>
      </c>
      <c r="X387" s="18"/>
      <c r="Y387" s="18"/>
      <c r="Z387" s="18"/>
      <c r="AA387" s="18"/>
      <c r="AB387" s="20"/>
    </row>
    <row r="388" spans="1:28" s="2" customFormat="1" x14ac:dyDescent="0.2">
      <c r="A388" s="19" t="s">
        <v>385</v>
      </c>
      <c r="B388" s="23" t="s">
        <v>12</v>
      </c>
      <c r="C388" s="17">
        <v>1690.6666666666667</v>
      </c>
      <c r="D388" s="17">
        <v>1772.5833333333333</v>
      </c>
      <c r="E388" s="18">
        <v>1737</v>
      </c>
      <c r="F388" s="18">
        <v>1790</v>
      </c>
      <c r="G388" s="18">
        <v>1667</v>
      </c>
      <c r="H388" s="18">
        <v>1599</v>
      </c>
      <c r="I388" s="18">
        <v>1537</v>
      </c>
      <c r="J388" s="18">
        <v>1581</v>
      </c>
      <c r="K388" s="18">
        <v>1634</v>
      </c>
      <c r="L388" s="18">
        <v>1803</v>
      </c>
      <c r="M388" s="18">
        <v>1743</v>
      </c>
      <c r="N388" s="18">
        <v>1765</v>
      </c>
      <c r="O388" s="18">
        <v>1701</v>
      </c>
      <c r="P388" s="21">
        <v>1731</v>
      </c>
      <c r="Q388" s="22">
        <v>1928</v>
      </c>
      <c r="R388" s="18">
        <v>1920</v>
      </c>
      <c r="S388" s="18">
        <v>1874</v>
      </c>
      <c r="T388" s="18">
        <v>1751</v>
      </c>
      <c r="U388" s="18">
        <v>1672</v>
      </c>
      <c r="V388" s="18">
        <v>1656</v>
      </c>
      <c r="W388" s="18">
        <v>1727</v>
      </c>
      <c r="X388" s="18"/>
      <c r="Y388" s="18"/>
      <c r="Z388" s="18"/>
      <c r="AA388" s="18"/>
      <c r="AB388" s="20"/>
    </row>
    <row r="389" spans="1:28" s="2" customFormat="1" x14ac:dyDescent="0.2">
      <c r="A389" s="19" t="s">
        <v>386</v>
      </c>
      <c r="B389" s="23" t="s">
        <v>10</v>
      </c>
      <c r="C389" s="17">
        <v>1814.3333333333333</v>
      </c>
      <c r="D389" s="17">
        <v>2024.3333333333333</v>
      </c>
      <c r="E389" s="18">
        <v>1870</v>
      </c>
      <c r="F389" s="18">
        <v>1898</v>
      </c>
      <c r="G389" s="18">
        <v>1770</v>
      </c>
      <c r="H389" s="18">
        <v>1715</v>
      </c>
      <c r="I389" s="18">
        <v>1674</v>
      </c>
      <c r="J389" s="18">
        <v>1733</v>
      </c>
      <c r="K389" s="18">
        <v>1744</v>
      </c>
      <c r="L389" s="18">
        <v>1912</v>
      </c>
      <c r="M389" s="18">
        <v>1857</v>
      </c>
      <c r="N389" s="18">
        <v>1815</v>
      </c>
      <c r="O389" s="18">
        <v>1839</v>
      </c>
      <c r="P389" s="21">
        <v>1945</v>
      </c>
      <c r="Q389" s="22">
        <v>2290</v>
      </c>
      <c r="R389" s="18">
        <v>2228</v>
      </c>
      <c r="S389" s="18">
        <v>2172</v>
      </c>
      <c r="T389" s="18">
        <v>2053</v>
      </c>
      <c r="U389" s="18">
        <v>2013</v>
      </c>
      <c r="V389" s="18">
        <v>2076</v>
      </c>
      <c r="W389" s="18">
        <v>2092</v>
      </c>
      <c r="X389" s="18"/>
      <c r="Y389" s="18"/>
      <c r="Z389" s="18"/>
      <c r="AA389" s="18"/>
      <c r="AB389" s="20"/>
    </row>
    <row r="390" spans="1:28" s="2" customFormat="1" x14ac:dyDescent="0.2">
      <c r="A390" s="19" t="s">
        <v>387</v>
      </c>
      <c r="B390" s="23" t="s">
        <v>16</v>
      </c>
      <c r="C390" s="17">
        <v>3147.5</v>
      </c>
      <c r="D390" s="17">
        <v>3536.0833333333335</v>
      </c>
      <c r="E390" s="18">
        <v>2931</v>
      </c>
      <c r="F390" s="18">
        <v>2958</v>
      </c>
      <c r="G390" s="18">
        <v>2873</v>
      </c>
      <c r="H390" s="18">
        <v>2933</v>
      </c>
      <c r="I390" s="18">
        <v>2952</v>
      </c>
      <c r="J390" s="18">
        <v>3097</v>
      </c>
      <c r="K390" s="18">
        <v>3331</v>
      </c>
      <c r="L390" s="18">
        <v>3449</v>
      </c>
      <c r="M390" s="18">
        <v>3440</v>
      </c>
      <c r="N390" s="18">
        <v>3288</v>
      </c>
      <c r="O390" s="18">
        <v>3227</v>
      </c>
      <c r="P390" s="21">
        <v>3291</v>
      </c>
      <c r="Q390" s="22">
        <v>3688</v>
      </c>
      <c r="R390" s="18">
        <v>3643</v>
      </c>
      <c r="S390" s="18">
        <v>3591</v>
      </c>
      <c r="T390" s="18">
        <v>3620</v>
      </c>
      <c r="U390" s="18">
        <v>3663</v>
      </c>
      <c r="V390" s="18">
        <v>3709</v>
      </c>
      <c r="W390" s="18">
        <v>3824</v>
      </c>
      <c r="X390" s="18"/>
      <c r="Y390" s="18"/>
      <c r="Z390" s="18"/>
      <c r="AA390" s="18"/>
      <c r="AB390" s="20"/>
    </row>
    <row r="391" spans="1:28" s="2" customFormat="1" x14ac:dyDescent="0.2">
      <c r="A391" s="19" t="s">
        <v>388</v>
      </c>
      <c r="B391" s="23" t="s">
        <v>16</v>
      </c>
      <c r="C391" s="17">
        <v>1473</v>
      </c>
      <c r="D391" s="17">
        <v>1584.0833333333333</v>
      </c>
      <c r="E391" s="18">
        <v>1449</v>
      </c>
      <c r="F391" s="18">
        <v>1472</v>
      </c>
      <c r="G391" s="18">
        <v>1426</v>
      </c>
      <c r="H391" s="18">
        <v>1424</v>
      </c>
      <c r="I391" s="18">
        <v>1384</v>
      </c>
      <c r="J391" s="18">
        <v>1396</v>
      </c>
      <c r="K391" s="18">
        <v>1425</v>
      </c>
      <c r="L391" s="18">
        <v>1606</v>
      </c>
      <c r="M391" s="18">
        <v>1516</v>
      </c>
      <c r="N391" s="18">
        <v>1506</v>
      </c>
      <c r="O391" s="18">
        <v>1537</v>
      </c>
      <c r="P391" s="21">
        <v>1535</v>
      </c>
      <c r="Q391" s="22">
        <v>1687</v>
      </c>
      <c r="R391" s="18">
        <v>1683</v>
      </c>
      <c r="S391" s="18">
        <v>1648</v>
      </c>
      <c r="T391" s="18">
        <v>1588</v>
      </c>
      <c r="U391" s="18">
        <v>1561</v>
      </c>
      <c r="V391" s="18">
        <v>1554</v>
      </c>
      <c r="W391" s="18">
        <v>1588</v>
      </c>
      <c r="X391" s="18"/>
      <c r="Y391" s="18"/>
      <c r="Z391" s="18"/>
      <c r="AA391" s="18"/>
      <c r="AB391" s="20"/>
    </row>
    <row r="392" spans="1:28" s="2" customFormat="1" x14ac:dyDescent="0.2">
      <c r="A392" s="19" t="s">
        <v>389</v>
      </c>
      <c r="B392" s="23" t="s">
        <v>10</v>
      </c>
      <c r="C392" s="17">
        <v>1331.8333333333333</v>
      </c>
      <c r="D392" s="17">
        <v>1443.9166666666667</v>
      </c>
      <c r="E392" s="18">
        <v>1491</v>
      </c>
      <c r="F392" s="18">
        <v>1446</v>
      </c>
      <c r="G392" s="18">
        <v>1331</v>
      </c>
      <c r="H392" s="18">
        <v>1210</v>
      </c>
      <c r="I392" s="18">
        <v>1168</v>
      </c>
      <c r="J392" s="18">
        <v>1199</v>
      </c>
      <c r="K392" s="18">
        <v>1220</v>
      </c>
      <c r="L392" s="18">
        <v>1348</v>
      </c>
      <c r="M392" s="18">
        <v>1325</v>
      </c>
      <c r="N392" s="18">
        <v>1373</v>
      </c>
      <c r="O392" s="18">
        <v>1416</v>
      </c>
      <c r="P392" s="21">
        <v>1455</v>
      </c>
      <c r="Q392" s="22">
        <v>1676</v>
      </c>
      <c r="R392" s="18">
        <v>1681</v>
      </c>
      <c r="S392" s="18">
        <v>1558</v>
      </c>
      <c r="T392" s="18">
        <v>1439</v>
      </c>
      <c r="U392" s="18">
        <v>1378</v>
      </c>
      <c r="V392" s="18">
        <v>1312</v>
      </c>
      <c r="W392" s="18">
        <v>1366</v>
      </c>
      <c r="X392" s="18"/>
      <c r="Y392" s="18"/>
      <c r="Z392" s="18"/>
      <c r="AA392" s="18"/>
      <c r="AB392" s="20"/>
    </row>
    <row r="393" spans="1:28" s="2" customFormat="1" x14ac:dyDescent="0.2">
      <c r="A393" s="19" t="s">
        <v>390</v>
      </c>
      <c r="B393" s="23" t="s">
        <v>12</v>
      </c>
      <c r="C393" s="17">
        <v>2187</v>
      </c>
      <c r="D393" s="17">
        <v>2274.9166666666665</v>
      </c>
      <c r="E393" s="18">
        <v>2383</v>
      </c>
      <c r="F393" s="18">
        <v>2383</v>
      </c>
      <c r="G393" s="18">
        <v>2304</v>
      </c>
      <c r="H393" s="18">
        <v>2151</v>
      </c>
      <c r="I393" s="18">
        <v>2035</v>
      </c>
      <c r="J393" s="18">
        <v>2079</v>
      </c>
      <c r="K393" s="18">
        <v>2119</v>
      </c>
      <c r="L393" s="18">
        <v>2233</v>
      </c>
      <c r="M393" s="18">
        <v>2162</v>
      </c>
      <c r="N393" s="18">
        <v>2058</v>
      </c>
      <c r="O393" s="18">
        <v>2137</v>
      </c>
      <c r="P393" s="21">
        <v>2200</v>
      </c>
      <c r="Q393" s="22">
        <v>2450</v>
      </c>
      <c r="R393" s="18">
        <v>2452</v>
      </c>
      <c r="S393" s="18">
        <v>2464</v>
      </c>
      <c r="T393" s="18">
        <v>2355</v>
      </c>
      <c r="U393" s="18">
        <v>2286</v>
      </c>
      <c r="V393" s="18">
        <v>2211</v>
      </c>
      <c r="W393" s="18">
        <v>2291</v>
      </c>
      <c r="X393" s="18"/>
      <c r="Y393" s="18"/>
      <c r="Z393" s="18"/>
      <c r="AA393" s="18"/>
      <c r="AB393" s="20"/>
    </row>
    <row r="394" spans="1:28" s="2" customFormat="1" x14ac:dyDescent="0.2">
      <c r="A394" s="19" t="s">
        <v>391</v>
      </c>
      <c r="B394" s="23" t="s">
        <v>12</v>
      </c>
      <c r="C394" s="17">
        <v>978.16666666666663</v>
      </c>
      <c r="D394" s="17">
        <v>982.83333333333337</v>
      </c>
      <c r="E394" s="18">
        <v>1056</v>
      </c>
      <c r="F394" s="18">
        <v>1053</v>
      </c>
      <c r="G394" s="18">
        <v>1048</v>
      </c>
      <c r="H394" s="18">
        <v>978</v>
      </c>
      <c r="I394" s="18">
        <v>966</v>
      </c>
      <c r="J394" s="18">
        <v>952</v>
      </c>
      <c r="K394" s="18">
        <v>1003</v>
      </c>
      <c r="L394" s="18">
        <v>1022</v>
      </c>
      <c r="M394" s="18">
        <v>934</v>
      </c>
      <c r="N394" s="18">
        <v>892</v>
      </c>
      <c r="O394" s="18">
        <v>889</v>
      </c>
      <c r="P394" s="21">
        <v>945</v>
      </c>
      <c r="Q394" s="22">
        <v>1050</v>
      </c>
      <c r="R394" s="18">
        <v>1080</v>
      </c>
      <c r="S394" s="18">
        <v>1044</v>
      </c>
      <c r="T394" s="18">
        <v>1016</v>
      </c>
      <c r="U394" s="18">
        <v>975</v>
      </c>
      <c r="V394" s="18">
        <v>974</v>
      </c>
      <c r="W394" s="18">
        <v>973</v>
      </c>
      <c r="X394" s="18"/>
      <c r="Y394" s="18"/>
      <c r="Z394" s="18"/>
      <c r="AA394" s="18"/>
      <c r="AB394" s="20"/>
    </row>
    <row r="395" spans="1:28" s="2" customFormat="1" x14ac:dyDescent="0.2">
      <c r="A395" s="19" t="s">
        <v>392</v>
      </c>
      <c r="B395" s="23" t="s">
        <v>12</v>
      </c>
      <c r="C395" s="17">
        <v>2133.0833333333335</v>
      </c>
      <c r="D395" s="17">
        <v>2150.5833333333335</v>
      </c>
      <c r="E395" s="18">
        <v>2347</v>
      </c>
      <c r="F395" s="18">
        <v>2328</v>
      </c>
      <c r="G395" s="18">
        <v>2168</v>
      </c>
      <c r="H395" s="18">
        <v>2131</v>
      </c>
      <c r="I395" s="18">
        <v>2030</v>
      </c>
      <c r="J395" s="18">
        <v>2009</v>
      </c>
      <c r="K395" s="18">
        <v>2156</v>
      </c>
      <c r="L395" s="18">
        <v>2288</v>
      </c>
      <c r="M395" s="18">
        <v>2155</v>
      </c>
      <c r="N395" s="18">
        <v>2029</v>
      </c>
      <c r="O395" s="18">
        <v>1925</v>
      </c>
      <c r="P395" s="21">
        <v>2031</v>
      </c>
      <c r="Q395" s="22">
        <v>2325</v>
      </c>
      <c r="R395" s="18">
        <v>2315</v>
      </c>
      <c r="S395" s="18">
        <v>2235</v>
      </c>
      <c r="T395" s="18">
        <v>2165</v>
      </c>
      <c r="U395" s="18">
        <v>2134</v>
      </c>
      <c r="V395" s="18">
        <v>2096</v>
      </c>
      <c r="W395" s="18">
        <v>2109</v>
      </c>
      <c r="X395" s="18"/>
      <c r="Y395" s="18"/>
      <c r="Z395" s="18"/>
      <c r="AA395" s="18"/>
      <c r="AB395" s="20"/>
    </row>
    <row r="396" spans="1:28" s="2" customFormat="1" x14ac:dyDescent="0.2">
      <c r="A396" s="19" t="s">
        <v>393</v>
      </c>
      <c r="B396" s="23" t="s">
        <v>10</v>
      </c>
      <c r="C396" s="17">
        <v>2416.9166666666665</v>
      </c>
      <c r="D396" s="17">
        <v>2551.5833333333335</v>
      </c>
      <c r="E396" s="18">
        <v>2415</v>
      </c>
      <c r="F396" s="18">
        <v>2450</v>
      </c>
      <c r="G396" s="18">
        <v>2333</v>
      </c>
      <c r="H396" s="18">
        <v>2359</v>
      </c>
      <c r="I396" s="18">
        <v>2251</v>
      </c>
      <c r="J396" s="18">
        <v>2241</v>
      </c>
      <c r="K396" s="18">
        <v>2306</v>
      </c>
      <c r="L396" s="18">
        <v>2508</v>
      </c>
      <c r="M396" s="18">
        <v>2417</v>
      </c>
      <c r="N396" s="18">
        <v>2380</v>
      </c>
      <c r="O396" s="18">
        <v>2667</v>
      </c>
      <c r="P396" s="21">
        <v>2676</v>
      </c>
      <c r="Q396" s="22">
        <v>2604</v>
      </c>
      <c r="R396" s="18">
        <v>2583</v>
      </c>
      <c r="S396" s="18">
        <v>2570</v>
      </c>
      <c r="T396" s="18">
        <v>2614</v>
      </c>
      <c r="U396" s="18">
        <v>2546</v>
      </c>
      <c r="V396" s="18">
        <v>2481</v>
      </c>
      <c r="W396" s="18">
        <v>2573</v>
      </c>
      <c r="X396" s="18"/>
      <c r="Y396" s="18"/>
      <c r="Z396" s="18"/>
      <c r="AA396" s="18"/>
      <c r="AB396" s="20"/>
    </row>
    <row r="397" spans="1:28" s="2" customFormat="1" x14ac:dyDescent="0.2">
      <c r="A397" s="19" t="s">
        <v>394</v>
      </c>
      <c r="B397" s="23" t="s">
        <v>16</v>
      </c>
      <c r="C397" s="17">
        <v>1071.8333333333333</v>
      </c>
      <c r="D397" s="17">
        <v>1183.8333333333333</v>
      </c>
      <c r="E397" s="18">
        <v>1051</v>
      </c>
      <c r="F397" s="18">
        <v>1051</v>
      </c>
      <c r="G397" s="18">
        <v>1017</v>
      </c>
      <c r="H397" s="18">
        <v>991</v>
      </c>
      <c r="I397" s="18">
        <v>988</v>
      </c>
      <c r="J397" s="18">
        <v>998</v>
      </c>
      <c r="K397" s="18">
        <v>1040</v>
      </c>
      <c r="L397" s="18">
        <v>1176</v>
      </c>
      <c r="M397" s="18">
        <v>1156</v>
      </c>
      <c r="N397" s="18">
        <v>1119</v>
      </c>
      <c r="O397" s="18">
        <v>1112</v>
      </c>
      <c r="P397" s="21">
        <v>1163</v>
      </c>
      <c r="Q397" s="22">
        <v>1361</v>
      </c>
      <c r="R397" s="18">
        <v>1319</v>
      </c>
      <c r="S397" s="18">
        <v>1247</v>
      </c>
      <c r="T397" s="18">
        <v>1180</v>
      </c>
      <c r="U397" s="18">
        <v>1114</v>
      </c>
      <c r="V397" s="18">
        <v>1106</v>
      </c>
      <c r="W397" s="18">
        <v>1153</v>
      </c>
      <c r="X397" s="18"/>
      <c r="Y397" s="18"/>
      <c r="Z397" s="18"/>
      <c r="AA397" s="18"/>
      <c r="AB397" s="20"/>
    </row>
    <row r="398" spans="1:28" s="2" customFormat="1" x14ac:dyDescent="0.2">
      <c r="A398" s="19" t="s">
        <v>395</v>
      </c>
      <c r="B398" s="23" t="s">
        <v>12</v>
      </c>
      <c r="C398" s="17">
        <v>2190.3333333333335</v>
      </c>
      <c r="D398" s="17">
        <v>2447.5</v>
      </c>
      <c r="E398" s="18">
        <v>2165</v>
      </c>
      <c r="F398" s="18">
        <v>2282</v>
      </c>
      <c r="G398" s="18">
        <v>2228</v>
      </c>
      <c r="H398" s="18">
        <v>2099</v>
      </c>
      <c r="I398" s="18">
        <v>2078</v>
      </c>
      <c r="J398" s="18">
        <v>2016</v>
      </c>
      <c r="K398" s="18">
        <v>2114</v>
      </c>
      <c r="L398" s="18">
        <v>2219</v>
      </c>
      <c r="M398" s="18">
        <v>2225</v>
      </c>
      <c r="N398" s="18">
        <v>2206</v>
      </c>
      <c r="O398" s="18">
        <v>2250</v>
      </c>
      <c r="P398" s="21">
        <v>2402</v>
      </c>
      <c r="Q398" s="22">
        <v>2740</v>
      </c>
      <c r="R398" s="18">
        <v>2808</v>
      </c>
      <c r="S398" s="18">
        <v>2738</v>
      </c>
      <c r="T398" s="18">
        <v>2604</v>
      </c>
      <c r="U398" s="18">
        <v>2463</v>
      </c>
      <c r="V398" s="18">
        <v>2342</v>
      </c>
      <c r="W398" s="18">
        <v>2373</v>
      </c>
      <c r="X398" s="18"/>
      <c r="Y398" s="18"/>
      <c r="Z398" s="18"/>
      <c r="AA398" s="18"/>
      <c r="AB398" s="20"/>
    </row>
    <row r="399" spans="1:28" s="2" customFormat="1" x14ac:dyDescent="0.2">
      <c r="A399" s="19" t="s">
        <v>396</v>
      </c>
      <c r="B399" s="23" t="s">
        <v>16</v>
      </c>
      <c r="C399" s="17">
        <v>2448.5833333333335</v>
      </c>
      <c r="D399" s="17">
        <v>2699.0833333333335</v>
      </c>
      <c r="E399" s="18">
        <v>2503</v>
      </c>
      <c r="F399" s="18">
        <v>2457</v>
      </c>
      <c r="G399" s="18">
        <v>2367</v>
      </c>
      <c r="H399" s="18">
        <v>2346</v>
      </c>
      <c r="I399" s="18">
        <v>2296</v>
      </c>
      <c r="J399" s="18">
        <v>2274</v>
      </c>
      <c r="K399" s="18">
        <v>2381</v>
      </c>
      <c r="L399" s="18">
        <v>2603</v>
      </c>
      <c r="M399" s="18">
        <v>2530</v>
      </c>
      <c r="N399" s="18">
        <v>2469</v>
      </c>
      <c r="O399" s="18">
        <v>2521</v>
      </c>
      <c r="P399" s="21">
        <v>2636</v>
      </c>
      <c r="Q399" s="22">
        <v>2911</v>
      </c>
      <c r="R399" s="18">
        <v>2860</v>
      </c>
      <c r="S399" s="18">
        <v>2804</v>
      </c>
      <c r="T399" s="18">
        <v>2797</v>
      </c>
      <c r="U399" s="18">
        <v>2759</v>
      </c>
      <c r="V399" s="18">
        <v>2731</v>
      </c>
      <c r="W399" s="18">
        <v>2768</v>
      </c>
      <c r="X399" s="18"/>
      <c r="Y399" s="18"/>
      <c r="Z399" s="18"/>
      <c r="AA399" s="18"/>
      <c r="AB399" s="20"/>
    </row>
    <row r="400" spans="1:28" s="2" customFormat="1" x14ac:dyDescent="0.2">
      <c r="A400" s="19" t="s">
        <v>397</v>
      </c>
      <c r="B400" s="23" t="s">
        <v>11</v>
      </c>
      <c r="C400" s="17">
        <v>3027.6666666666665</v>
      </c>
      <c r="D400" s="17">
        <v>3352.1666666666665</v>
      </c>
      <c r="E400" s="18">
        <v>3241</v>
      </c>
      <c r="F400" s="18">
        <v>3268</v>
      </c>
      <c r="G400" s="18">
        <v>3090</v>
      </c>
      <c r="H400" s="18">
        <v>2857</v>
      </c>
      <c r="I400" s="18">
        <v>2844</v>
      </c>
      <c r="J400" s="18">
        <v>2814</v>
      </c>
      <c r="K400" s="18">
        <v>2935</v>
      </c>
      <c r="L400" s="18">
        <v>3226</v>
      </c>
      <c r="M400" s="18">
        <v>3054</v>
      </c>
      <c r="N400" s="18">
        <v>2952</v>
      </c>
      <c r="O400" s="18">
        <v>2930</v>
      </c>
      <c r="P400" s="21">
        <v>3121</v>
      </c>
      <c r="Q400" s="22">
        <v>3771</v>
      </c>
      <c r="R400" s="18">
        <v>3819</v>
      </c>
      <c r="S400" s="18">
        <v>3675</v>
      </c>
      <c r="T400" s="18">
        <v>3494</v>
      </c>
      <c r="U400" s="18">
        <v>3397</v>
      </c>
      <c r="V400" s="18">
        <v>3341</v>
      </c>
      <c r="W400" s="18">
        <v>3446</v>
      </c>
      <c r="X400" s="18"/>
      <c r="Y400" s="18"/>
      <c r="Z400" s="18"/>
      <c r="AA400" s="18"/>
      <c r="AB400" s="20"/>
    </row>
    <row r="401" spans="1:28" s="2" customFormat="1" x14ac:dyDescent="0.2">
      <c r="A401" s="19" t="s">
        <v>398</v>
      </c>
      <c r="B401" s="23" t="s">
        <v>12</v>
      </c>
      <c r="C401" s="17">
        <v>2627.75</v>
      </c>
      <c r="D401" s="17">
        <v>2755.5833333333335</v>
      </c>
      <c r="E401" s="18">
        <v>2910</v>
      </c>
      <c r="F401" s="18">
        <v>2931</v>
      </c>
      <c r="G401" s="18">
        <v>2639</v>
      </c>
      <c r="H401" s="18">
        <v>2513</v>
      </c>
      <c r="I401" s="18">
        <v>2490</v>
      </c>
      <c r="J401" s="18">
        <v>2419</v>
      </c>
      <c r="K401" s="18">
        <v>2491</v>
      </c>
      <c r="L401" s="18">
        <v>2703</v>
      </c>
      <c r="M401" s="18">
        <v>2587</v>
      </c>
      <c r="N401" s="18">
        <v>2560</v>
      </c>
      <c r="O401" s="18">
        <v>2566</v>
      </c>
      <c r="P401" s="21">
        <v>2724</v>
      </c>
      <c r="Q401" s="22">
        <v>3141</v>
      </c>
      <c r="R401" s="18">
        <v>3156</v>
      </c>
      <c r="S401" s="18">
        <v>3003</v>
      </c>
      <c r="T401" s="18">
        <v>2756</v>
      </c>
      <c r="U401" s="18">
        <v>2639</v>
      </c>
      <c r="V401" s="18">
        <v>2598</v>
      </c>
      <c r="W401" s="18">
        <v>2634</v>
      </c>
      <c r="X401" s="18"/>
      <c r="Y401" s="18"/>
      <c r="Z401" s="18"/>
      <c r="AA401" s="18"/>
      <c r="AB401" s="20"/>
    </row>
    <row r="402" spans="1:28" s="2" customFormat="1" x14ac:dyDescent="0.2">
      <c r="A402" s="19" t="s">
        <v>399</v>
      </c>
      <c r="B402" s="23" t="s">
        <v>16</v>
      </c>
      <c r="C402" s="17">
        <v>43671.916666666664</v>
      </c>
      <c r="D402" s="17">
        <v>47207.416666666664</v>
      </c>
      <c r="E402" s="18">
        <v>43372</v>
      </c>
      <c r="F402" s="18">
        <v>43415</v>
      </c>
      <c r="G402" s="18">
        <v>42382</v>
      </c>
      <c r="H402" s="18">
        <v>42066</v>
      </c>
      <c r="I402" s="18">
        <v>41951</v>
      </c>
      <c r="J402" s="18">
        <v>42107</v>
      </c>
      <c r="K402" s="18">
        <v>43253</v>
      </c>
      <c r="L402" s="18">
        <v>45946</v>
      </c>
      <c r="M402" s="18">
        <v>45737</v>
      </c>
      <c r="N402" s="18">
        <v>45138</v>
      </c>
      <c r="O402" s="18">
        <v>44029</v>
      </c>
      <c r="P402" s="21">
        <v>44667</v>
      </c>
      <c r="Q402" s="22">
        <v>48924</v>
      </c>
      <c r="R402" s="18">
        <v>48358</v>
      </c>
      <c r="S402" s="18">
        <v>48193</v>
      </c>
      <c r="T402" s="18">
        <v>48176</v>
      </c>
      <c r="U402" s="18">
        <v>48460</v>
      </c>
      <c r="V402" s="18">
        <v>48930</v>
      </c>
      <c r="W402" s="18">
        <v>49931</v>
      </c>
      <c r="X402" s="18"/>
      <c r="Y402" s="18"/>
      <c r="Z402" s="18"/>
      <c r="AA402" s="18"/>
      <c r="AB402" s="20"/>
    </row>
    <row r="403" spans="1:28" s="2" customFormat="1" x14ac:dyDescent="0.2">
      <c r="A403" s="19" t="s">
        <v>400</v>
      </c>
      <c r="B403" s="23" t="s">
        <v>10</v>
      </c>
      <c r="C403" s="17">
        <v>6249.5</v>
      </c>
      <c r="D403" s="17">
        <v>6825.833333333333</v>
      </c>
      <c r="E403" s="18">
        <v>5847</v>
      </c>
      <c r="F403" s="18">
        <v>6054</v>
      </c>
      <c r="G403" s="18">
        <v>5938</v>
      </c>
      <c r="H403" s="18">
        <v>5914</v>
      </c>
      <c r="I403" s="18">
        <v>5967</v>
      </c>
      <c r="J403" s="18">
        <v>5993</v>
      </c>
      <c r="K403" s="18">
        <v>6206</v>
      </c>
      <c r="L403" s="18">
        <v>6804</v>
      </c>
      <c r="M403" s="18">
        <v>6756</v>
      </c>
      <c r="N403" s="18">
        <v>6541</v>
      </c>
      <c r="O403" s="18">
        <v>6472</v>
      </c>
      <c r="P403" s="21">
        <v>6502</v>
      </c>
      <c r="Q403" s="22">
        <v>7113</v>
      </c>
      <c r="R403" s="18">
        <v>6978</v>
      </c>
      <c r="S403" s="18">
        <v>6966</v>
      </c>
      <c r="T403" s="18">
        <v>6905</v>
      </c>
      <c r="U403" s="18">
        <v>6868</v>
      </c>
      <c r="V403" s="18">
        <v>6902</v>
      </c>
      <c r="W403" s="18">
        <v>7103</v>
      </c>
      <c r="X403" s="18"/>
      <c r="Y403" s="18"/>
      <c r="Z403" s="18"/>
      <c r="AA403" s="18"/>
      <c r="AB403" s="20"/>
    </row>
    <row r="404" spans="1:28" s="2" customFormat="1" x14ac:dyDescent="0.2">
      <c r="A404" s="19" t="s">
        <v>401</v>
      </c>
      <c r="B404" s="23" t="s">
        <v>12</v>
      </c>
      <c r="C404" s="17">
        <v>1470.8333333333333</v>
      </c>
      <c r="D404" s="17">
        <v>1564.4166666666667</v>
      </c>
      <c r="E404" s="18">
        <v>1968</v>
      </c>
      <c r="F404" s="18">
        <v>1972</v>
      </c>
      <c r="G404" s="18">
        <v>1690</v>
      </c>
      <c r="H404" s="18">
        <v>1375</v>
      </c>
      <c r="I404" s="18">
        <v>1230</v>
      </c>
      <c r="J404" s="18">
        <v>1225</v>
      </c>
      <c r="K404" s="18">
        <v>1282</v>
      </c>
      <c r="L404" s="18">
        <v>1441</v>
      </c>
      <c r="M404" s="18">
        <v>1370</v>
      </c>
      <c r="N404" s="18">
        <v>1305</v>
      </c>
      <c r="O404" s="18">
        <v>1315</v>
      </c>
      <c r="P404" s="21">
        <v>1477</v>
      </c>
      <c r="Q404" s="22">
        <v>1992</v>
      </c>
      <c r="R404" s="18">
        <v>2010</v>
      </c>
      <c r="S404" s="18">
        <v>1883</v>
      </c>
      <c r="T404" s="18">
        <v>1605</v>
      </c>
      <c r="U404" s="18">
        <v>1484</v>
      </c>
      <c r="V404" s="18">
        <v>1435</v>
      </c>
      <c r="W404" s="18">
        <v>1456</v>
      </c>
      <c r="X404" s="18"/>
      <c r="Y404" s="18"/>
      <c r="Z404" s="18"/>
      <c r="AA404" s="18"/>
      <c r="AB404" s="20"/>
    </row>
    <row r="405" spans="1:28" s="2" customFormat="1" x14ac:dyDescent="0.2">
      <c r="A405" s="19" t="s">
        <v>402</v>
      </c>
      <c r="B405" s="23" t="s">
        <v>16</v>
      </c>
      <c r="C405" s="17">
        <v>1814</v>
      </c>
      <c r="D405" s="17">
        <v>1905.9166666666667</v>
      </c>
      <c r="E405" s="18">
        <v>1852</v>
      </c>
      <c r="F405" s="18">
        <v>1874</v>
      </c>
      <c r="G405" s="18">
        <v>1782</v>
      </c>
      <c r="H405" s="18">
        <v>1749</v>
      </c>
      <c r="I405" s="18">
        <v>1703</v>
      </c>
      <c r="J405" s="18">
        <v>1707</v>
      </c>
      <c r="K405" s="18">
        <v>1800</v>
      </c>
      <c r="L405" s="18">
        <v>1887</v>
      </c>
      <c r="M405" s="18">
        <v>1860</v>
      </c>
      <c r="N405" s="18">
        <v>1820</v>
      </c>
      <c r="O405" s="18">
        <v>1843</v>
      </c>
      <c r="P405" s="21">
        <v>1891</v>
      </c>
      <c r="Q405" s="22">
        <v>2067</v>
      </c>
      <c r="R405" s="18">
        <v>2076</v>
      </c>
      <c r="S405" s="18">
        <v>2005</v>
      </c>
      <c r="T405" s="18">
        <v>1883</v>
      </c>
      <c r="U405" s="18">
        <v>1814</v>
      </c>
      <c r="V405" s="18">
        <v>1864</v>
      </c>
      <c r="W405" s="18">
        <v>1861</v>
      </c>
      <c r="X405" s="18"/>
      <c r="Y405" s="18"/>
      <c r="Z405" s="18"/>
      <c r="AA405" s="18"/>
      <c r="AB405" s="20"/>
    </row>
    <row r="406" spans="1:28" s="2" customFormat="1" x14ac:dyDescent="0.2">
      <c r="A406" s="19" t="s">
        <v>403</v>
      </c>
      <c r="B406" s="23" t="s">
        <v>11</v>
      </c>
      <c r="C406" s="17">
        <v>3930.25</v>
      </c>
      <c r="D406" s="17">
        <v>4128.583333333333</v>
      </c>
      <c r="E406" s="18">
        <v>4820</v>
      </c>
      <c r="F406" s="18">
        <v>4744</v>
      </c>
      <c r="G406" s="18">
        <v>4079</v>
      </c>
      <c r="H406" s="18">
        <v>3597</v>
      </c>
      <c r="I406" s="18">
        <v>3505</v>
      </c>
      <c r="J406" s="18">
        <v>3493</v>
      </c>
      <c r="K406" s="18">
        <v>3544</v>
      </c>
      <c r="L406" s="18">
        <v>3834</v>
      </c>
      <c r="M406" s="18">
        <v>3749</v>
      </c>
      <c r="N406" s="18">
        <v>3740</v>
      </c>
      <c r="O406" s="18">
        <v>3866</v>
      </c>
      <c r="P406" s="21">
        <v>4192</v>
      </c>
      <c r="Q406" s="22">
        <v>5254</v>
      </c>
      <c r="R406" s="18">
        <v>5129</v>
      </c>
      <c r="S406" s="18">
        <v>4577</v>
      </c>
      <c r="T406" s="18">
        <v>3956</v>
      </c>
      <c r="U406" s="18">
        <v>3797</v>
      </c>
      <c r="V406" s="18">
        <v>3710</v>
      </c>
      <c r="W406" s="18">
        <v>3739</v>
      </c>
      <c r="X406" s="18"/>
      <c r="Y406" s="18"/>
      <c r="Z406" s="18"/>
      <c r="AA406" s="18"/>
      <c r="AB406" s="20"/>
    </row>
    <row r="407" spans="1:28" s="2" customFormat="1" x14ac:dyDescent="0.2">
      <c r="A407" s="19" t="s">
        <v>404</v>
      </c>
      <c r="B407" s="23" t="s">
        <v>10</v>
      </c>
      <c r="C407" s="17">
        <v>1664.8333333333333</v>
      </c>
      <c r="D407" s="17">
        <v>1753.6666666666667</v>
      </c>
      <c r="E407" s="18">
        <v>1797</v>
      </c>
      <c r="F407" s="18">
        <v>1708</v>
      </c>
      <c r="G407" s="18">
        <v>1586</v>
      </c>
      <c r="H407" s="18">
        <v>1579</v>
      </c>
      <c r="I407" s="18">
        <v>1574</v>
      </c>
      <c r="J407" s="18">
        <v>1589</v>
      </c>
      <c r="K407" s="18">
        <v>1634</v>
      </c>
      <c r="L407" s="18">
        <v>1701</v>
      </c>
      <c r="M407" s="18">
        <v>1673</v>
      </c>
      <c r="N407" s="18">
        <v>1662</v>
      </c>
      <c r="O407" s="18">
        <v>1717</v>
      </c>
      <c r="P407" s="21">
        <v>1758</v>
      </c>
      <c r="Q407" s="22">
        <v>1944</v>
      </c>
      <c r="R407" s="18">
        <v>1832</v>
      </c>
      <c r="S407" s="18">
        <v>1738</v>
      </c>
      <c r="T407" s="18">
        <v>1773</v>
      </c>
      <c r="U407" s="18">
        <v>1754</v>
      </c>
      <c r="V407" s="18">
        <v>1719</v>
      </c>
      <c r="W407" s="18">
        <v>1773</v>
      </c>
      <c r="X407" s="18"/>
      <c r="Y407" s="18"/>
      <c r="Z407" s="18"/>
      <c r="AA407" s="18"/>
      <c r="AB407" s="20"/>
    </row>
    <row r="408" spans="1:28" s="2" customFormat="1" x14ac:dyDescent="0.2">
      <c r="A408" s="19" t="s">
        <v>405</v>
      </c>
      <c r="B408" s="23" t="s">
        <v>10</v>
      </c>
      <c r="C408" s="17">
        <v>1587</v>
      </c>
      <c r="D408" s="17">
        <v>1683.6666666666667</v>
      </c>
      <c r="E408" s="18">
        <v>1714</v>
      </c>
      <c r="F408" s="18">
        <v>1697</v>
      </c>
      <c r="G408" s="18">
        <v>1619</v>
      </c>
      <c r="H408" s="18">
        <v>1539</v>
      </c>
      <c r="I408" s="18">
        <v>1513</v>
      </c>
      <c r="J408" s="18">
        <v>1453</v>
      </c>
      <c r="K408" s="18">
        <v>1524</v>
      </c>
      <c r="L408" s="18">
        <v>1619</v>
      </c>
      <c r="M408" s="18">
        <v>1626</v>
      </c>
      <c r="N408" s="18">
        <v>1549</v>
      </c>
      <c r="O408" s="18">
        <v>1558</v>
      </c>
      <c r="P408" s="21">
        <v>1633</v>
      </c>
      <c r="Q408" s="22">
        <v>1861</v>
      </c>
      <c r="R408" s="18">
        <v>1890</v>
      </c>
      <c r="S408" s="18">
        <v>1846</v>
      </c>
      <c r="T408" s="18">
        <v>1737</v>
      </c>
      <c r="U408" s="18">
        <v>1672</v>
      </c>
      <c r="V408" s="18">
        <v>1597</v>
      </c>
      <c r="W408" s="18">
        <v>1616</v>
      </c>
      <c r="X408" s="18"/>
      <c r="Y408" s="18"/>
      <c r="Z408" s="18"/>
      <c r="AA408" s="18"/>
      <c r="AB408" s="20"/>
    </row>
    <row r="409" spans="1:28" s="2" customFormat="1" x14ac:dyDescent="0.2">
      <c r="A409" s="19" t="s">
        <v>406</v>
      </c>
      <c r="B409" s="23" t="s">
        <v>16</v>
      </c>
      <c r="C409" s="17">
        <v>1808.4166666666667</v>
      </c>
      <c r="D409" s="17">
        <v>1947.8333333333333</v>
      </c>
      <c r="E409" s="18">
        <v>1820</v>
      </c>
      <c r="F409" s="18">
        <v>1825</v>
      </c>
      <c r="G409" s="18">
        <v>1706</v>
      </c>
      <c r="H409" s="18">
        <v>1711</v>
      </c>
      <c r="I409" s="18">
        <v>1700</v>
      </c>
      <c r="J409" s="18">
        <v>1708</v>
      </c>
      <c r="K409" s="18">
        <v>1764</v>
      </c>
      <c r="L409" s="18">
        <v>1941</v>
      </c>
      <c r="M409" s="18">
        <v>1882</v>
      </c>
      <c r="N409" s="18">
        <v>1874</v>
      </c>
      <c r="O409" s="18">
        <v>1865</v>
      </c>
      <c r="P409" s="21">
        <v>1905</v>
      </c>
      <c r="Q409" s="22">
        <v>2076</v>
      </c>
      <c r="R409" s="18">
        <v>2081</v>
      </c>
      <c r="S409" s="18">
        <v>2028</v>
      </c>
      <c r="T409" s="18">
        <v>1972</v>
      </c>
      <c r="U409" s="18">
        <v>1944</v>
      </c>
      <c r="V409" s="18">
        <v>1889</v>
      </c>
      <c r="W409" s="18">
        <v>1917</v>
      </c>
      <c r="X409" s="18"/>
      <c r="Y409" s="18"/>
      <c r="Z409" s="18"/>
      <c r="AA409" s="18"/>
      <c r="AB409" s="20"/>
    </row>
    <row r="410" spans="1:28" s="2" customFormat="1" x14ac:dyDescent="0.2">
      <c r="A410" s="19" t="s">
        <v>407</v>
      </c>
      <c r="B410" s="23" t="s">
        <v>10</v>
      </c>
      <c r="C410" s="17">
        <v>4249.583333333333</v>
      </c>
      <c r="D410" s="17">
        <v>4589.5</v>
      </c>
      <c r="E410" s="18">
        <v>4486</v>
      </c>
      <c r="F410" s="18">
        <v>4455</v>
      </c>
      <c r="G410" s="18">
        <v>4223</v>
      </c>
      <c r="H410" s="18">
        <v>3955</v>
      </c>
      <c r="I410" s="18">
        <v>3905</v>
      </c>
      <c r="J410" s="18">
        <v>3935</v>
      </c>
      <c r="K410" s="18">
        <v>4157</v>
      </c>
      <c r="L410" s="18">
        <v>4480</v>
      </c>
      <c r="M410" s="18">
        <v>4420</v>
      </c>
      <c r="N410" s="18">
        <v>4284</v>
      </c>
      <c r="O410" s="18">
        <v>4308</v>
      </c>
      <c r="P410" s="21">
        <v>4387</v>
      </c>
      <c r="Q410" s="22">
        <v>5053</v>
      </c>
      <c r="R410" s="18">
        <v>5036</v>
      </c>
      <c r="S410" s="18">
        <v>4826</v>
      </c>
      <c r="T410" s="18">
        <v>4645</v>
      </c>
      <c r="U410" s="18">
        <v>4487</v>
      </c>
      <c r="V410" s="18">
        <v>4536</v>
      </c>
      <c r="W410" s="18">
        <v>4612</v>
      </c>
      <c r="X410" s="18"/>
      <c r="Y410" s="18"/>
      <c r="Z410" s="18"/>
      <c r="AA410" s="18"/>
      <c r="AB410" s="20"/>
    </row>
    <row r="411" spans="1:28" s="2" customFormat="1" x14ac:dyDescent="0.2">
      <c r="A411" s="19" t="s">
        <v>408</v>
      </c>
      <c r="B411" s="23" t="s">
        <v>10</v>
      </c>
      <c r="C411" s="17">
        <v>2068.5833333333335</v>
      </c>
      <c r="D411" s="17">
        <v>2083.5</v>
      </c>
      <c r="E411" s="18">
        <v>2573</v>
      </c>
      <c r="F411" s="18">
        <v>2550</v>
      </c>
      <c r="G411" s="18">
        <v>2326</v>
      </c>
      <c r="H411" s="18">
        <v>2026</v>
      </c>
      <c r="I411" s="18">
        <v>1849</v>
      </c>
      <c r="J411" s="18">
        <v>1798</v>
      </c>
      <c r="K411" s="18">
        <v>1875</v>
      </c>
      <c r="L411" s="18">
        <v>1958</v>
      </c>
      <c r="M411" s="18">
        <v>1932</v>
      </c>
      <c r="N411" s="18">
        <v>1841</v>
      </c>
      <c r="O411" s="18">
        <v>1999</v>
      </c>
      <c r="P411" s="21">
        <v>2096</v>
      </c>
      <c r="Q411" s="22">
        <v>2642</v>
      </c>
      <c r="R411" s="18">
        <v>2557</v>
      </c>
      <c r="S411" s="18">
        <v>2317</v>
      </c>
      <c r="T411" s="18">
        <v>2093</v>
      </c>
      <c r="U411" s="18">
        <v>1875</v>
      </c>
      <c r="V411" s="18">
        <v>1834</v>
      </c>
      <c r="W411" s="18">
        <v>1858</v>
      </c>
      <c r="X411" s="18"/>
      <c r="Y411" s="18"/>
      <c r="Z411" s="18"/>
      <c r="AA411" s="18"/>
      <c r="AB411" s="20"/>
    </row>
    <row r="412" spans="1:28" s="2" customFormat="1" x14ac:dyDescent="0.2">
      <c r="A412" s="19" t="s">
        <v>409</v>
      </c>
      <c r="B412" s="23" t="s">
        <v>10</v>
      </c>
      <c r="C412" s="17">
        <v>3101.8333333333335</v>
      </c>
      <c r="D412" s="17">
        <v>3256.8333333333335</v>
      </c>
      <c r="E412" s="18">
        <v>3624</v>
      </c>
      <c r="F412" s="18">
        <v>3597</v>
      </c>
      <c r="G412" s="18">
        <v>3257</v>
      </c>
      <c r="H412" s="18">
        <v>3035</v>
      </c>
      <c r="I412" s="18">
        <v>2882</v>
      </c>
      <c r="J412" s="18">
        <v>2842</v>
      </c>
      <c r="K412" s="18">
        <v>2811</v>
      </c>
      <c r="L412" s="18">
        <v>3068</v>
      </c>
      <c r="M412" s="18">
        <v>2940</v>
      </c>
      <c r="N412" s="18">
        <v>2898</v>
      </c>
      <c r="O412" s="18">
        <v>3057</v>
      </c>
      <c r="P412" s="21">
        <v>3211</v>
      </c>
      <c r="Q412" s="22">
        <v>3784</v>
      </c>
      <c r="R412" s="18">
        <v>3750</v>
      </c>
      <c r="S412" s="18">
        <v>3517</v>
      </c>
      <c r="T412" s="18">
        <v>3364</v>
      </c>
      <c r="U412" s="18">
        <v>3206</v>
      </c>
      <c r="V412" s="18">
        <v>3146</v>
      </c>
      <c r="W412" s="18">
        <v>3141</v>
      </c>
      <c r="X412" s="18"/>
      <c r="Y412" s="18"/>
      <c r="Z412" s="18"/>
      <c r="AA412" s="18"/>
      <c r="AB412" s="20"/>
    </row>
    <row r="413" spans="1:28" s="2" customFormat="1" x14ac:dyDescent="0.2">
      <c r="A413" s="19" t="s">
        <v>410</v>
      </c>
      <c r="B413" s="23" t="s">
        <v>12</v>
      </c>
      <c r="C413" s="17">
        <v>2163.75</v>
      </c>
      <c r="D413" s="17">
        <v>2334</v>
      </c>
      <c r="E413" s="18">
        <v>2352</v>
      </c>
      <c r="F413" s="18">
        <v>2289</v>
      </c>
      <c r="G413" s="18">
        <v>2149</v>
      </c>
      <c r="H413" s="18">
        <v>2057</v>
      </c>
      <c r="I413" s="18">
        <v>2051</v>
      </c>
      <c r="J413" s="18">
        <v>2061</v>
      </c>
      <c r="K413" s="18">
        <v>2094</v>
      </c>
      <c r="L413" s="18">
        <v>2198</v>
      </c>
      <c r="M413" s="18">
        <v>2132</v>
      </c>
      <c r="N413" s="18">
        <v>2156</v>
      </c>
      <c r="O413" s="18">
        <v>2151</v>
      </c>
      <c r="P413" s="21">
        <v>2275</v>
      </c>
      <c r="Q413" s="22">
        <v>2576</v>
      </c>
      <c r="R413" s="18">
        <v>2573</v>
      </c>
      <c r="S413" s="18">
        <v>2454</v>
      </c>
      <c r="T413" s="18">
        <v>2390</v>
      </c>
      <c r="U413" s="18">
        <v>2316</v>
      </c>
      <c r="V413" s="18">
        <v>2344</v>
      </c>
      <c r="W413" s="18">
        <v>2443</v>
      </c>
      <c r="X413" s="18"/>
      <c r="Y413" s="18"/>
      <c r="Z413" s="18"/>
      <c r="AA413" s="18"/>
      <c r="AB413" s="20"/>
    </row>
    <row r="414" spans="1:28" s="2" customFormat="1" x14ac:dyDescent="0.2">
      <c r="A414" s="19" t="s">
        <v>411</v>
      </c>
      <c r="B414" s="23" t="s">
        <v>13</v>
      </c>
      <c r="C414" s="17">
        <v>2445.4166666666665</v>
      </c>
      <c r="D414" s="17">
        <v>2611.8333333333335</v>
      </c>
      <c r="E414" s="18">
        <v>2558</v>
      </c>
      <c r="F414" s="18">
        <v>2566</v>
      </c>
      <c r="G414" s="18">
        <v>2421</v>
      </c>
      <c r="H414" s="18">
        <v>2348</v>
      </c>
      <c r="I414" s="18">
        <v>2326</v>
      </c>
      <c r="J414" s="18">
        <v>2408</v>
      </c>
      <c r="K414" s="18">
        <v>2411</v>
      </c>
      <c r="L414" s="18">
        <v>2550</v>
      </c>
      <c r="M414" s="18">
        <v>2472</v>
      </c>
      <c r="N414" s="18">
        <v>2359</v>
      </c>
      <c r="O414" s="18">
        <v>2430</v>
      </c>
      <c r="P414" s="21">
        <v>2496</v>
      </c>
      <c r="Q414" s="22">
        <v>2913</v>
      </c>
      <c r="R414" s="18">
        <v>2905</v>
      </c>
      <c r="S414" s="18">
        <v>2759</v>
      </c>
      <c r="T414" s="18">
        <v>2669</v>
      </c>
      <c r="U414" s="18">
        <v>2612</v>
      </c>
      <c r="V414" s="18">
        <v>2580</v>
      </c>
      <c r="W414" s="18">
        <v>2597</v>
      </c>
      <c r="X414" s="18"/>
      <c r="Y414" s="18"/>
      <c r="Z414" s="18"/>
      <c r="AA414" s="18"/>
      <c r="AB414" s="20"/>
    </row>
    <row r="415" spans="1:28" s="2" customFormat="1" x14ac:dyDescent="0.2">
      <c r="A415" s="19" t="s">
        <v>412</v>
      </c>
      <c r="B415" s="23" t="s">
        <v>10</v>
      </c>
      <c r="C415" s="17">
        <v>1669.25</v>
      </c>
      <c r="D415" s="17">
        <v>1781.4166666666667</v>
      </c>
      <c r="E415" s="18">
        <v>1819</v>
      </c>
      <c r="F415" s="18">
        <v>1840</v>
      </c>
      <c r="G415" s="18">
        <v>1718</v>
      </c>
      <c r="H415" s="18">
        <v>1603</v>
      </c>
      <c r="I415" s="18">
        <v>1489</v>
      </c>
      <c r="J415" s="18">
        <v>1481</v>
      </c>
      <c r="K415" s="18">
        <v>1503</v>
      </c>
      <c r="L415" s="18">
        <v>1622</v>
      </c>
      <c r="M415" s="18">
        <v>1593</v>
      </c>
      <c r="N415" s="18">
        <v>1579</v>
      </c>
      <c r="O415" s="18">
        <v>1852</v>
      </c>
      <c r="P415" s="21">
        <v>1932</v>
      </c>
      <c r="Q415" s="22">
        <v>2010</v>
      </c>
      <c r="R415" s="18">
        <v>2055</v>
      </c>
      <c r="S415" s="18">
        <v>1948</v>
      </c>
      <c r="T415" s="18">
        <v>1860</v>
      </c>
      <c r="U415" s="18">
        <v>1699</v>
      </c>
      <c r="V415" s="18">
        <v>1619</v>
      </c>
      <c r="W415" s="18">
        <v>1608</v>
      </c>
      <c r="X415" s="18"/>
      <c r="Y415" s="18"/>
      <c r="Z415" s="18"/>
      <c r="AA415" s="18"/>
      <c r="AB415" s="20"/>
    </row>
    <row r="416" spans="1:28" s="2" customFormat="1" x14ac:dyDescent="0.2">
      <c r="A416" s="19" t="s">
        <v>413</v>
      </c>
      <c r="B416" s="23" t="s">
        <v>10</v>
      </c>
      <c r="C416" s="17">
        <v>1990.25</v>
      </c>
      <c r="D416" s="17">
        <v>2179.5833333333335</v>
      </c>
      <c r="E416" s="18">
        <v>2009</v>
      </c>
      <c r="F416" s="18">
        <v>2039</v>
      </c>
      <c r="G416" s="18">
        <v>1882</v>
      </c>
      <c r="H416" s="18">
        <v>1832</v>
      </c>
      <c r="I416" s="18">
        <v>1787</v>
      </c>
      <c r="J416" s="18">
        <v>1883</v>
      </c>
      <c r="K416" s="18">
        <v>1951</v>
      </c>
      <c r="L416" s="18">
        <v>2164</v>
      </c>
      <c r="M416" s="18">
        <v>2144</v>
      </c>
      <c r="N416" s="18">
        <v>2090</v>
      </c>
      <c r="O416" s="18">
        <v>2031</v>
      </c>
      <c r="P416" s="21">
        <v>2071</v>
      </c>
      <c r="Q416" s="22">
        <v>2378</v>
      </c>
      <c r="R416" s="18">
        <v>2376</v>
      </c>
      <c r="S416" s="18">
        <v>2279</v>
      </c>
      <c r="T416" s="18">
        <v>2226</v>
      </c>
      <c r="U416" s="18">
        <v>2113</v>
      </c>
      <c r="V416" s="18">
        <v>2132</v>
      </c>
      <c r="W416" s="18">
        <v>2151</v>
      </c>
      <c r="X416" s="18"/>
      <c r="Y416" s="18"/>
      <c r="Z416" s="18"/>
      <c r="AA416" s="18"/>
      <c r="AB416" s="20"/>
    </row>
    <row r="417" spans="1:28" s="2" customFormat="1" x14ac:dyDescent="0.2">
      <c r="A417" s="19" t="s">
        <v>414</v>
      </c>
      <c r="B417" s="23" t="s">
        <v>10</v>
      </c>
      <c r="C417" s="17">
        <v>2409.6666666666665</v>
      </c>
      <c r="D417" s="17">
        <v>2479.1666666666665</v>
      </c>
      <c r="E417" s="18">
        <v>2488</v>
      </c>
      <c r="F417" s="18">
        <v>2561</v>
      </c>
      <c r="G417" s="18">
        <v>2331</v>
      </c>
      <c r="H417" s="18">
        <v>2330</v>
      </c>
      <c r="I417" s="18">
        <v>2240</v>
      </c>
      <c r="J417" s="18">
        <v>2269</v>
      </c>
      <c r="K417" s="18">
        <v>2373</v>
      </c>
      <c r="L417" s="18">
        <v>2512</v>
      </c>
      <c r="M417" s="18">
        <v>2463</v>
      </c>
      <c r="N417" s="18">
        <v>2404</v>
      </c>
      <c r="O417" s="18">
        <v>2450</v>
      </c>
      <c r="P417" s="21">
        <v>2495</v>
      </c>
      <c r="Q417" s="22">
        <v>2778</v>
      </c>
      <c r="R417" s="18">
        <v>2732</v>
      </c>
      <c r="S417" s="18">
        <v>2587</v>
      </c>
      <c r="T417" s="18">
        <v>2365</v>
      </c>
      <c r="U417" s="18">
        <v>2343</v>
      </c>
      <c r="V417" s="18">
        <v>2303</v>
      </c>
      <c r="W417" s="18">
        <v>2318</v>
      </c>
      <c r="X417" s="18"/>
      <c r="Y417" s="18"/>
      <c r="Z417" s="18"/>
      <c r="AA417" s="18"/>
      <c r="AB417" s="20"/>
    </row>
    <row r="418" spans="1:28" s="2" customFormat="1" x14ac:dyDescent="0.2">
      <c r="A418" s="19" t="s">
        <v>415</v>
      </c>
      <c r="B418" s="23" t="s">
        <v>10</v>
      </c>
      <c r="C418" s="17">
        <v>4159.666666666667</v>
      </c>
      <c r="D418" s="17">
        <v>4579.75</v>
      </c>
      <c r="E418" s="18">
        <v>4229</v>
      </c>
      <c r="F418" s="18">
        <v>4102</v>
      </c>
      <c r="G418" s="18">
        <v>4006</v>
      </c>
      <c r="H418" s="18">
        <v>3857</v>
      </c>
      <c r="I418" s="18">
        <v>3922</v>
      </c>
      <c r="J418" s="18">
        <v>4001</v>
      </c>
      <c r="K418" s="18">
        <v>4027</v>
      </c>
      <c r="L418" s="18">
        <v>4356</v>
      </c>
      <c r="M418" s="18">
        <v>4360</v>
      </c>
      <c r="N418" s="18">
        <v>4343</v>
      </c>
      <c r="O418" s="18">
        <v>4281</v>
      </c>
      <c r="P418" s="21">
        <v>4432</v>
      </c>
      <c r="Q418" s="22">
        <v>5030</v>
      </c>
      <c r="R418" s="18">
        <v>4964</v>
      </c>
      <c r="S418" s="18">
        <v>4766</v>
      </c>
      <c r="T418" s="18">
        <v>4658</v>
      </c>
      <c r="U418" s="18">
        <v>4542</v>
      </c>
      <c r="V418" s="18">
        <v>4528</v>
      </c>
      <c r="W418" s="18">
        <v>4697</v>
      </c>
      <c r="X418" s="18"/>
      <c r="Y418" s="18"/>
      <c r="Z418" s="18"/>
      <c r="AA418" s="18"/>
      <c r="AB418" s="20"/>
    </row>
    <row r="419" spans="1:28" s="2" customFormat="1" x14ac:dyDescent="0.2">
      <c r="A419" s="19" t="s">
        <v>416</v>
      </c>
      <c r="B419" s="23" t="s">
        <v>10</v>
      </c>
      <c r="C419" s="17">
        <v>2359.75</v>
      </c>
      <c r="D419" s="17">
        <v>2607</v>
      </c>
      <c r="E419" s="18">
        <v>2405</v>
      </c>
      <c r="F419" s="18">
        <v>2343</v>
      </c>
      <c r="G419" s="18">
        <v>2239</v>
      </c>
      <c r="H419" s="18">
        <v>2181</v>
      </c>
      <c r="I419" s="18">
        <v>2167</v>
      </c>
      <c r="J419" s="18">
        <v>2220</v>
      </c>
      <c r="K419" s="18">
        <v>2282</v>
      </c>
      <c r="L419" s="18">
        <v>2502</v>
      </c>
      <c r="M419" s="18">
        <v>2478</v>
      </c>
      <c r="N419" s="18">
        <v>2442</v>
      </c>
      <c r="O419" s="18">
        <v>2487</v>
      </c>
      <c r="P419" s="21">
        <v>2571</v>
      </c>
      <c r="Q419" s="22">
        <v>2845</v>
      </c>
      <c r="R419" s="18">
        <v>2742</v>
      </c>
      <c r="S419" s="18">
        <v>2716</v>
      </c>
      <c r="T419" s="18">
        <v>2647</v>
      </c>
      <c r="U419" s="18">
        <v>2616</v>
      </c>
      <c r="V419" s="18">
        <v>2626</v>
      </c>
      <c r="W419" s="18">
        <v>2612</v>
      </c>
      <c r="X419" s="18"/>
      <c r="Y419" s="18"/>
      <c r="Z419" s="18"/>
      <c r="AA419" s="18"/>
      <c r="AB419" s="20"/>
    </row>
    <row r="420" spans="1:28" s="2" customFormat="1" x14ac:dyDescent="0.2">
      <c r="A420" s="19" t="s">
        <v>417</v>
      </c>
      <c r="B420" s="23" t="s">
        <v>21</v>
      </c>
      <c r="C420" s="17">
        <v>26328.166666666668</v>
      </c>
      <c r="D420" s="17">
        <v>27120.583333333332</v>
      </c>
      <c r="E420" s="18">
        <v>25894</v>
      </c>
      <c r="F420" s="18">
        <v>25789</v>
      </c>
      <c r="G420" s="18">
        <v>25920</v>
      </c>
      <c r="H420" s="18">
        <v>26166</v>
      </c>
      <c r="I420" s="18">
        <v>26049</v>
      </c>
      <c r="J420" s="18">
        <v>26080</v>
      </c>
      <c r="K420" s="18">
        <v>26320</v>
      </c>
      <c r="L420" s="18">
        <v>27017</v>
      </c>
      <c r="M420" s="18">
        <v>26683</v>
      </c>
      <c r="N420" s="18">
        <v>26934</v>
      </c>
      <c r="O420" s="18">
        <v>26634</v>
      </c>
      <c r="P420" s="21">
        <v>26452</v>
      </c>
      <c r="Q420" s="22">
        <v>27534</v>
      </c>
      <c r="R420" s="18">
        <v>27205</v>
      </c>
      <c r="S420" s="18">
        <v>27404</v>
      </c>
      <c r="T420" s="18">
        <v>27455</v>
      </c>
      <c r="U420" s="18">
        <v>27445</v>
      </c>
      <c r="V420" s="18">
        <v>27335</v>
      </c>
      <c r="W420" s="18">
        <v>27349</v>
      </c>
      <c r="X420" s="18"/>
      <c r="Y420" s="18"/>
      <c r="Z420" s="18"/>
      <c r="AA420" s="18"/>
      <c r="AB420" s="20"/>
    </row>
    <row r="421" spans="1:28" s="2" customFormat="1" x14ac:dyDescent="0.2">
      <c r="A421" s="19" t="s">
        <v>418</v>
      </c>
      <c r="B421" s="23" t="s">
        <v>21</v>
      </c>
      <c r="C421" s="17">
        <v>12991.583333333334</v>
      </c>
      <c r="D421" s="17">
        <v>13964.833333333334</v>
      </c>
      <c r="E421" s="18">
        <v>12965</v>
      </c>
      <c r="F421" s="18">
        <v>12914</v>
      </c>
      <c r="G421" s="18">
        <v>12790</v>
      </c>
      <c r="H421" s="18">
        <v>12784</v>
      </c>
      <c r="I421" s="18">
        <v>12594</v>
      </c>
      <c r="J421" s="18">
        <v>12570</v>
      </c>
      <c r="K421" s="18">
        <v>12850</v>
      </c>
      <c r="L421" s="18">
        <v>13332</v>
      </c>
      <c r="M421" s="18">
        <v>13238</v>
      </c>
      <c r="N421" s="18">
        <v>13229</v>
      </c>
      <c r="O421" s="18">
        <v>13361</v>
      </c>
      <c r="P421" s="21">
        <v>13272</v>
      </c>
      <c r="Q421" s="22">
        <v>14036</v>
      </c>
      <c r="R421" s="18">
        <v>14362</v>
      </c>
      <c r="S421" s="18">
        <v>14492</v>
      </c>
      <c r="T421" s="18">
        <v>14544</v>
      </c>
      <c r="U421" s="18">
        <v>14554</v>
      </c>
      <c r="V421" s="18">
        <v>14589</v>
      </c>
      <c r="W421" s="18">
        <v>14569</v>
      </c>
      <c r="X421" s="18"/>
      <c r="Y421" s="18"/>
      <c r="Z421" s="18"/>
      <c r="AA421" s="18"/>
      <c r="AB421" s="20"/>
    </row>
    <row r="422" spans="1:28" s="2" customFormat="1" x14ac:dyDescent="0.2">
      <c r="A422" s="19" t="s">
        <v>419</v>
      </c>
      <c r="B422" s="23" t="s">
        <v>21</v>
      </c>
      <c r="C422" s="17">
        <v>9852.25</v>
      </c>
      <c r="D422" s="17">
        <v>10196.166666666666</v>
      </c>
      <c r="E422" s="18">
        <v>9901</v>
      </c>
      <c r="F422" s="18">
        <v>9828</v>
      </c>
      <c r="G422" s="18">
        <v>9869</v>
      </c>
      <c r="H422" s="18">
        <v>9729</v>
      </c>
      <c r="I422" s="18">
        <v>9808</v>
      </c>
      <c r="J422" s="18">
        <v>9691</v>
      </c>
      <c r="K422" s="18">
        <v>9921</v>
      </c>
      <c r="L422" s="18">
        <v>10154</v>
      </c>
      <c r="M422" s="18">
        <v>10013</v>
      </c>
      <c r="N422" s="18">
        <v>9893</v>
      </c>
      <c r="O422" s="18">
        <v>9673</v>
      </c>
      <c r="P422" s="21">
        <v>9747</v>
      </c>
      <c r="Q422" s="22">
        <v>10266</v>
      </c>
      <c r="R422" s="18">
        <v>10065</v>
      </c>
      <c r="S422" s="18">
        <v>10206</v>
      </c>
      <c r="T422" s="18">
        <v>10450</v>
      </c>
      <c r="U422" s="18">
        <v>10597</v>
      </c>
      <c r="V422" s="18">
        <v>10592</v>
      </c>
      <c r="W422" s="18">
        <v>10698</v>
      </c>
      <c r="X422" s="18"/>
      <c r="Y422" s="18"/>
      <c r="Z422" s="18"/>
      <c r="AA422" s="18"/>
      <c r="AB422" s="20"/>
    </row>
    <row r="423" spans="1:28" s="2" customFormat="1" x14ac:dyDescent="0.2">
      <c r="A423" s="19" t="s">
        <v>420</v>
      </c>
      <c r="B423" s="23" t="s">
        <v>21</v>
      </c>
      <c r="C423" s="17">
        <v>17975.583333333332</v>
      </c>
      <c r="D423" s="17">
        <v>18793.25</v>
      </c>
      <c r="E423" s="18">
        <v>17861</v>
      </c>
      <c r="F423" s="18">
        <v>17707</v>
      </c>
      <c r="G423" s="18">
        <v>17663</v>
      </c>
      <c r="H423" s="18">
        <v>17798</v>
      </c>
      <c r="I423" s="18">
        <v>17871</v>
      </c>
      <c r="J423" s="18">
        <v>17947</v>
      </c>
      <c r="K423" s="18">
        <v>18175</v>
      </c>
      <c r="L423" s="18">
        <v>18587</v>
      </c>
      <c r="M423" s="18">
        <v>18075</v>
      </c>
      <c r="N423" s="18">
        <v>18045</v>
      </c>
      <c r="O423" s="18">
        <v>17820</v>
      </c>
      <c r="P423" s="21">
        <v>18158</v>
      </c>
      <c r="Q423" s="22">
        <v>19325</v>
      </c>
      <c r="R423" s="18">
        <v>19046</v>
      </c>
      <c r="S423" s="18">
        <v>19214</v>
      </c>
      <c r="T423" s="18">
        <v>19272</v>
      </c>
      <c r="U423" s="18">
        <v>19251</v>
      </c>
      <c r="V423" s="18">
        <v>19334</v>
      </c>
      <c r="W423" s="18">
        <v>19392</v>
      </c>
      <c r="X423" s="18"/>
      <c r="Y423" s="18"/>
      <c r="Z423" s="18"/>
      <c r="AA423" s="18"/>
      <c r="AB423" s="20"/>
    </row>
    <row r="424" spans="1:28" s="2" customFormat="1" x14ac:dyDescent="0.2">
      <c r="A424" s="19" t="s">
        <v>421</v>
      </c>
      <c r="B424" s="23" t="s">
        <v>21</v>
      </c>
      <c r="C424" s="17">
        <v>15484.916666666666</v>
      </c>
      <c r="D424" s="17">
        <v>16017.416666666666</v>
      </c>
      <c r="E424" s="18">
        <v>15083</v>
      </c>
      <c r="F424" s="18">
        <v>15144</v>
      </c>
      <c r="G424" s="18">
        <v>15105</v>
      </c>
      <c r="H424" s="18">
        <v>15235</v>
      </c>
      <c r="I424" s="18">
        <v>15246</v>
      </c>
      <c r="J424" s="18">
        <v>15316</v>
      </c>
      <c r="K424" s="18">
        <v>15645</v>
      </c>
      <c r="L424" s="18">
        <v>16144</v>
      </c>
      <c r="M424" s="18">
        <v>15859</v>
      </c>
      <c r="N424" s="18">
        <v>15874</v>
      </c>
      <c r="O424" s="18">
        <v>15633</v>
      </c>
      <c r="P424" s="21">
        <v>15535</v>
      </c>
      <c r="Q424" s="22">
        <v>16328</v>
      </c>
      <c r="R424" s="18">
        <v>16183</v>
      </c>
      <c r="S424" s="18">
        <v>16031</v>
      </c>
      <c r="T424" s="18">
        <v>16104</v>
      </c>
      <c r="U424" s="18">
        <v>16168</v>
      </c>
      <c r="V424" s="18">
        <v>16171</v>
      </c>
      <c r="W424" s="18">
        <v>16179</v>
      </c>
      <c r="X424" s="18"/>
      <c r="Y424" s="18"/>
      <c r="Z424" s="18"/>
      <c r="AA424" s="18"/>
      <c r="AB424" s="20"/>
    </row>
    <row r="425" spans="1:28" s="2" customFormat="1" x14ac:dyDescent="0.2">
      <c r="A425" s="19" t="s">
        <v>422</v>
      </c>
      <c r="B425" s="23" t="s">
        <v>21</v>
      </c>
      <c r="C425" s="17">
        <v>20030.25</v>
      </c>
      <c r="D425" s="17">
        <v>21067</v>
      </c>
      <c r="E425" s="18">
        <v>19584</v>
      </c>
      <c r="F425" s="18">
        <v>19711</v>
      </c>
      <c r="G425" s="18">
        <v>19627</v>
      </c>
      <c r="H425" s="18">
        <v>19783</v>
      </c>
      <c r="I425" s="18">
        <v>19663</v>
      </c>
      <c r="J425" s="18">
        <v>19781</v>
      </c>
      <c r="K425" s="18">
        <v>20296</v>
      </c>
      <c r="L425" s="18">
        <v>20865</v>
      </c>
      <c r="M425" s="18">
        <v>20367</v>
      </c>
      <c r="N425" s="18">
        <v>20391</v>
      </c>
      <c r="O425" s="18">
        <v>20076</v>
      </c>
      <c r="P425" s="21">
        <v>20219</v>
      </c>
      <c r="Q425" s="22">
        <v>21400</v>
      </c>
      <c r="R425" s="18">
        <v>21319</v>
      </c>
      <c r="S425" s="18">
        <v>21346</v>
      </c>
      <c r="T425" s="18">
        <v>21448</v>
      </c>
      <c r="U425" s="18">
        <v>21764</v>
      </c>
      <c r="V425" s="18">
        <v>21802</v>
      </c>
      <c r="W425" s="18">
        <v>21807</v>
      </c>
      <c r="X425" s="18"/>
      <c r="Y425" s="18"/>
      <c r="Z425" s="18"/>
      <c r="AA425" s="18"/>
      <c r="AB425" s="20"/>
    </row>
    <row r="426" spans="1:28" s="2" customFormat="1" x14ac:dyDescent="0.2">
      <c r="A426" s="19" t="s">
        <v>423</v>
      </c>
      <c r="B426" s="23" t="s">
        <v>21</v>
      </c>
      <c r="C426" s="17">
        <v>12623.416666666666</v>
      </c>
      <c r="D426" s="17">
        <v>13084.75</v>
      </c>
      <c r="E426" s="18">
        <v>12784</v>
      </c>
      <c r="F426" s="18">
        <v>12693</v>
      </c>
      <c r="G426" s="18">
        <v>12618</v>
      </c>
      <c r="H426" s="18">
        <v>12514</v>
      </c>
      <c r="I426" s="18">
        <v>12329</v>
      </c>
      <c r="J426" s="18">
        <v>12294</v>
      </c>
      <c r="K426" s="18">
        <v>12594</v>
      </c>
      <c r="L426" s="18">
        <v>12895</v>
      </c>
      <c r="M426" s="18">
        <v>12666</v>
      </c>
      <c r="N426" s="18">
        <v>12798</v>
      </c>
      <c r="O426" s="18">
        <v>12666</v>
      </c>
      <c r="P426" s="21">
        <v>12630</v>
      </c>
      <c r="Q426" s="22">
        <v>13205</v>
      </c>
      <c r="R426" s="18">
        <v>13316</v>
      </c>
      <c r="S426" s="18">
        <v>13243</v>
      </c>
      <c r="T426" s="18">
        <v>13169</v>
      </c>
      <c r="U426" s="18">
        <v>13274</v>
      </c>
      <c r="V426" s="18">
        <v>13501</v>
      </c>
      <c r="W426" s="18">
        <v>13654</v>
      </c>
      <c r="X426" s="18"/>
      <c r="Y426" s="18"/>
      <c r="Z426" s="18"/>
      <c r="AA426" s="18"/>
      <c r="AB426" s="20"/>
    </row>
    <row r="427" spans="1:28" s="2" customFormat="1" x14ac:dyDescent="0.2">
      <c r="A427" s="19" t="s">
        <v>424</v>
      </c>
      <c r="B427" s="23" t="s">
        <v>21</v>
      </c>
      <c r="C427" s="17">
        <v>14453.166666666666</v>
      </c>
      <c r="D427" s="17">
        <v>15115.916666666666</v>
      </c>
      <c r="E427" s="18">
        <v>14086</v>
      </c>
      <c r="F427" s="18">
        <v>14148</v>
      </c>
      <c r="G427" s="18">
        <v>14252</v>
      </c>
      <c r="H427" s="18">
        <v>14388</v>
      </c>
      <c r="I427" s="18">
        <v>14403</v>
      </c>
      <c r="J427" s="18">
        <v>14296</v>
      </c>
      <c r="K427" s="18">
        <v>14468</v>
      </c>
      <c r="L427" s="18">
        <v>14870</v>
      </c>
      <c r="M427" s="18">
        <v>14540</v>
      </c>
      <c r="N427" s="18">
        <v>14742</v>
      </c>
      <c r="O427" s="18">
        <v>14630</v>
      </c>
      <c r="P427" s="21">
        <v>14615</v>
      </c>
      <c r="Q427" s="22">
        <v>15319</v>
      </c>
      <c r="R427" s="18">
        <v>15293</v>
      </c>
      <c r="S427" s="18">
        <v>15483</v>
      </c>
      <c r="T427" s="18">
        <v>15593</v>
      </c>
      <c r="U427" s="18">
        <v>15463</v>
      </c>
      <c r="V427" s="18">
        <v>15389</v>
      </c>
      <c r="W427" s="18">
        <v>15454</v>
      </c>
      <c r="X427" s="18"/>
      <c r="Y427" s="18"/>
      <c r="Z427" s="18"/>
      <c r="AA427" s="18"/>
      <c r="AB427" s="20"/>
    </row>
    <row r="428" spans="1:28" s="2" customFormat="1" x14ac:dyDescent="0.2">
      <c r="A428" s="19" t="s">
        <v>425</v>
      </c>
      <c r="B428" s="23" t="s">
        <v>21</v>
      </c>
      <c r="C428" s="17">
        <v>16679.583333333332</v>
      </c>
      <c r="D428" s="17">
        <v>17234.083333333332</v>
      </c>
      <c r="E428" s="18">
        <v>16595</v>
      </c>
      <c r="F428" s="18">
        <v>16528</v>
      </c>
      <c r="G428" s="18">
        <v>16516</v>
      </c>
      <c r="H428" s="18">
        <v>16482</v>
      </c>
      <c r="I428" s="18">
        <v>16482</v>
      </c>
      <c r="J428" s="18">
        <v>16573</v>
      </c>
      <c r="K428" s="18">
        <v>16750</v>
      </c>
      <c r="L428" s="18">
        <v>17121</v>
      </c>
      <c r="M428" s="18">
        <v>16987</v>
      </c>
      <c r="N428" s="18">
        <v>16887</v>
      </c>
      <c r="O428" s="18">
        <v>16760</v>
      </c>
      <c r="P428" s="21">
        <v>16474</v>
      </c>
      <c r="Q428" s="22">
        <v>17551</v>
      </c>
      <c r="R428" s="18">
        <v>17483</v>
      </c>
      <c r="S428" s="18">
        <v>17436</v>
      </c>
      <c r="T428" s="18">
        <v>17586</v>
      </c>
      <c r="U428" s="18">
        <v>17603</v>
      </c>
      <c r="V428" s="18">
        <v>17378</v>
      </c>
      <c r="W428" s="18">
        <v>17543</v>
      </c>
      <c r="X428" s="18"/>
      <c r="Y428" s="18"/>
      <c r="Z428" s="18"/>
      <c r="AA428" s="18"/>
      <c r="AB428" s="20"/>
    </row>
    <row r="429" spans="1:28" s="2" customFormat="1" x14ac:dyDescent="0.2">
      <c r="A429" s="19" t="s">
        <v>426</v>
      </c>
      <c r="B429" s="23" t="s">
        <v>21</v>
      </c>
      <c r="C429" s="17">
        <v>27485.5</v>
      </c>
      <c r="D429" s="17">
        <v>28868.416666666668</v>
      </c>
      <c r="E429" s="18">
        <v>27506</v>
      </c>
      <c r="F429" s="18">
        <v>27181</v>
      </c>
      <c r="G429" s="18">
        <v>26676</v>
      </c>
      <c r="H429" s="18">
        <v>26719</v>
      </c>
      <c r="I429" s="18">
        <v>26697</v>
      </c>
      <c r="J429" s="18">
        <v>27040</v>
      </c>
      <c r="K429" s="18">
        <v>27631</v>
      </c>
      <c r="L429" s="18">
        <v>28354</v>
      </c>
      <c r="M429" s="18">
        <v>27944</v>
      </c>
      <c r="N429" s="18">
        <v>28269</v>
      </c>
      <c r="O429" s="18">
        <v>28052</v>
      </c>
      <c r="P429" s="21">
        <v>27757</v>
      </c>
      <c r="Q429" s="22">
        <v>29443</v>
      </c>
      <c r="R429" s="18">
        <v>29278</v>
      </c>
      <c r="S429" s="18">
        <v>29369</v>
      </c>
      <c r="T429" s="18">
        <v>29402</v>
      </c>
      <c r="U429" s="18">
        <v>29539</v>
      </c>
      <c r="V429" s="18">
        <v>29490</v>
      </c>
      <c r="W429" s="18">
        <v>29524</v>
      </c>
      <c r="X429" s="18"/>
      <c r="Y429" s="18"/>
      <c r="Z429" s="18"/>
      <c r="AA429" s="18"/>
      <c r="AB429" s="20"/>
    </row>
    <row r="430" spans="1:28" s="2" customFormat="1" x14ac:dyDescent="0.2">
      <c r="A430" s="19" t="s">
        <v>427</v>
      </c>
      <c r="B430" s="23" t="s">
        <v>21</v>
      </c>
      <c r="C430" s="17">
        <v>13464.75</v>
      </c>
      <c r="D430" s="17">
        <v>14241.083333333334</v>
      </c>
      <c r="E430" s="18">
        <v>13376</v>
      </c>
      <c r="F430" s="18">
        <v>13446</v>
      </c>
      <c r="G430" s="18">
        <v>13381</v>
      </c>
      <c r="H430" s="18">
        <v>13236</v>
      </c>
      <c r="I430" s="18">
        <v>13157</v>
      </c>
      <c r="J430" s="18">
        <v>13259</v>
      </c>
      <c r="K430" s="18">
        <v>13616</v>
      </c>
      <c r="L430" s="18">
        <v>14073</v>
      </c>
      <c r="M430" s="18">
        <v>13603</v>
      </c>
      <c r="N430" s="18">
        <v>13610</v>
      </c>
      <c r="O430" s="18">
        <v>13430</v>
      </c>
      <c r="P430" s="21">
        <v>13390</v>
      </c>
      <c r="Q430" s="22">
        <v>14163</v>
      </c>
      <c r="R430" s="18">
        <v>14369</v>
      </c>
      <c r="S430" s="18">
        <v>14570</v>
      </c>
      <c r="T430" s="18">
        <v>14721</v>
      </c>
      <c r="U430" s="18">
        <v>14937</v>
      </c>
      <c r="V430" s="18">
        <v>14957</v>
      </c>
      <c r="W430" s="18">
        <v>15070</v>
      </c>
      <c r="X430" s="18"/>
      <c r="Y430" s="18"/>
      <c r="Z430" s="18"/>
      <c r="AA430" s="18"/>
      <c r="AB430" s="20"/>
    </row>
    <row r="431" spans="1:28" s="2" customFormat="1" x14ac:dyDescent="0.2">
      <c r="A431" s="19" t="s">
        <v>428</v>
      </c>
      <c r="B431" s="23" t="s">
        <v>21</v>
      </c>
      <c r="C431" s="17">
        <v>15872.833333333334</v>
      </c>
      <c r="D431" s="17">
        <v>17207.75</v>
      </c>
      <c r="E431" s="18">
        <v>15319</v>
      </c>
      <c r="F431" s="18">
        <v>15321</v>
      </c>
      <c r="G431" s="18">
        <v>15246</v>
      </c>
      <c r="H431" s="18">
        <v>15479</v>
      </c>
      <c r="I431" s="18">
        <v>15461</v>
      </c>
      <c r="J431" s="18">
        <v>15549</v>
      </c>
      <c r="K431" s="18">
        <v>15827</v>
      </c>
      <c r="L431" s="18">
        <v>16415</v>
      </c>
      <c r="M431" s="18">
        <v>16407</v>
      </c>
      <c r="N431" s="18">
        <v>16573</v>
      </c>
      <c r="O431" s="18">
        <v>16400</v>
      </c>
      <c r="P431" s="21">
        <v>16477</v>
      </c>
      <c r="Q431" s="22">
        <v>17429</v>
      </c>
      <c r="R431" s="18">
        <v>17503</v>
      </c>
      <c r="S431" s="18">
        <v>17579</v>
      </c>
      <c r="T431" s="18">
        <v>17764</v>
      </c>
      <c r="U431" s="18">
        <v>17850</v>
      </c>
      <c r="V431" s="18">
        <v>17958</v>
      </c>
      <c r="W431" s="20">
        <v>18138</v>
      </c>
      <c r="X431" s="18"/>
      <c r="Y431" s="18"/>
      <c r="Z431" s="18"/>
      <c r="AA431" s="18"/>
      <c r="AB431" s="20"/>
    </row>
    <row r="432" spans="1:28" x14ac:dyDescent="0.2">
      <c r="A432" s="37" t="s">
        <v>432</v>
      </c>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row>
  </sheetData>
  <autoFilter ref="A11:B431" xr:uid="{00000000-0009-0000-0000-000000000000}"/>
  <mergeCells count="4">
    <mergeCell ref="B9:B10"/>
    <mergeCell ref="A9:A10"/>
    <mergeCell ref="D9:D10"/>
    <mergeCell ref="C9:C10"/>
  </mergeCells>
  <conditionalFormatting sqref="C9:D9">
    <cfRule type="cellIs" dxfId="23" priority="1" operator="equal">
      <formula>"Jahresdurch-schnitt"</formula>
    </cfRule>
    <cfRule type="cellIs" dxfId="22" priority="2" operator="equal">
      <formula>"Jahresdurchschnitt"</formula>
    </cfRule>
  </conditionalFormatting>
  <printOptions horizontalCentered="1"/>
  <pageMargins left="0.31496062992125984" right="0.19685039370078741" top="0.39370078740157483" bottom="0.59055118110236227" header="0.51181102362204722" footer="0.51181102362204722"/>
  <pageSetup paperSize="9" scale="56" fitToWidth="2" fitToHeight="0" orientation="landscape" verticalDpi="0" r:id="rId1"/>
  <colBreaks count="1" manualBreakCount="1">
    <brk id="1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D47DB-6021-4182-A8A1-2CC22BE8D83A}">
  <sheetPr>
    <outlinePr summaryBelow="0" summaryRight="0"/>
    <pageSetUpPr autoPageBreaks="0"/>
  </sheetPr>
  <dimension ref="A1:AB432"/>
  <sheetViews>
    <sheetView showGridLines="0" zoomScaleNormal="100" zoomScaleSheetLayoutView="100" workbookViewId="0">
      <pane xSplit="2" ySplit="11" topLeftCell="C12" activePane="bottomRight" state="frozen"/>
      <selection pane="topRight" activeCell="C1" sqref="C1"/>
      <selection pane="bottomLeft" activeCell="A12" sqref="A12"/>
      <selection pane="bottomRight"/>
    </sheetView>
  </sheetViews>
  <sheetFormatPr baseColWidth="10" defaultColWidth="8" defaultRowHeight="11.25" x14ac:dyDescent="0.2"/>
  <cols>
    <col min="1" max="1" width="32.625" style="1" customWidth="1"/>
    <col min="2" max="2" width="4.75" style="1" customWidth="1"/>
    <col min="3" max="4" width="11" style="1" customWidth="1"/>
    <col min="5" max="28" width="10.625" style="1" customWidth="1"/>
    <col min="29" max="16384" width="8" style="1"/>
  </cols>
  <sheetData>
    <row r="1" spans="1:28" ht="33.75" customHeight="1" x14ac:dyDescent="0.2">
      <c r="A1" s="10"/>
      <c r="B1" s="10"/>
      <c r="C1" s="11"/>
      <c r="D1" s="10"/>
      <c r="E1" s="10"/>
      <c r="F1" s="10"/>
      <c r="G1" s="10"/>
      <c r="H1" s="10"/>
      <c r="I1" s="10"/>
      <c r="J1" s="10"/>
      <c r="K1" s="10"/>
      <c r="L1" s="10"/>
      <c r="M1" s="10"/>
      <c r="N1" s="10"/>
      <c r="O1" s="10"/>
      <c r="P1" s="10"/>
      <c r="Q1" s="10"/>
      <c r="R1" s="10"/>
      <c r="S1" s="10"/>
      <c r="T1" s="10"/>
      <c r="U1" s="10"/>
      <c r="V1" s="10"/>
      <c r="W1" s="11"/>
      <c r="X1" s="11"/>
      <c r="Y1" s="11"/>
      <c r="Z1" s="11"/>
      <c r="AA1" s="11"/>
      <c r="AB1" s="11" t="s">
        <v>2</v>
      </c>
    </row>
    <row r="2" spans="1:28" ht="11.25" customHeight="1" x14ac:dyDescent="0.2">
      <c r="D2" s="2"/>
      <c r="E2" s="2"/>
      <c r="F2" s="2"/>
      <c r="G2" s="2"/>
      <c r="H2" s="2"/>
      <c r="I2" s="2"/>
      <c r="J2" s="2"/>
      <c r="K2" s="2"/>
      <c r="L2" s="2"/>
      <c r="M2" s="2"/>
      <c r="N2" s="9"/>
    </row>
    <row r="3" spans="1:28" ht="15" customHeight="1" x14ac:dyDescent="0.2">
      <c r="A3" s="8" t="s">
        <v>434</v>
      </c>
      <c r="C3" s="15"/>
      <c r="D3" s="7"/>
      <c r="E3" s="7"/>
      <c r="F3" s="7"/>
      <c r="G3" s="7"/>
      <c r="H3" s="7"/>
      <c r="I3" s="7"/>
      <c r="J3" s="7"/>
      <c r="L3" s="7"/>
      <c r="M3" s="7"/>
      <c r="N3" s="7"/>
      <c r="O3" s="7"/>
    </row>
    <row r="4" spans="1:28" ht="11.25" customHeight="1" x14ac:dyDescent="0.2">
      <c r="A4" s="6" t="s">
        <v>3</v>
      </c>
    </row>
    <row r="5" spans="1:28" ht="11.25" customHeight="1" x14ac:dyDescent="0.2">
      <c r="A5" s="6" t="s">
        <v>433</v>
      </c>
      <c r="B5" s="14"/>
      <c r="D5" s="14"/>
    </row>
    <row r="6" spans="1:28" ht="11.25" customHeight="1" x14ac:dyDescent="0.2">
      <c r="D6" s="14"/>
    </row>
    <row r="7" spans="1:28" ht="11.25" customHeight="1" x14ac:dyDescent="0.2">
      <c r="B7" s="5"/>
      <c r="C7" s="5"/>
      <c r="D7" s="14"/>
      <c r="E7" s="5"/>
      <c r="F7" s="5"/>
      <c r="G7" s="5"/>
      <c r="H7" s="5"/>
      <c r="I7" s="5"/>
      <c r="J7" s="5"/>
      <c r="K7" s="5"/>
      <c r="L7" s="5"/>
      <c r="M7" s="5"/>
      <c r="N7" s="5"/>
      <c r="O7" s="5"/>
      <c r="P7" s="5"/>
    </row>
    <row r="8" spans="1:28" ht="11.25" customHeight="1" x14ac:dyDescent="0.2">
      <c r="A8" s="4" t="s">
        <v>1</v>
      </c>
    </row>
    <row r="9" spans="1:28" ht="12.75" customHeight="1" x14ac:dyDescent="0.2">
      <c r="A9" s="183" t="s">
        <v>7</v>
      </c>
      <c r="B9" s="181" t="s">
        <v>6</v>
      </c>
      <c r="C9" s="187" t="s">
        <v>0</v>
      </c>
      <c r="D9" s="185" t="s">
        <v>430</v>
      </c>
      <c r="E9" s="29" t="s">
        <v>434</v>
      </c>
      <c r="F9" s="27"/>
      <c r="G9" s="27"/>
      <c r="H9" s="27"/>
      <c r="I9" s="27"/>
      <c r="J9" s="27"/>
      <c r="K9" s="27"/>
      <c r="L9" s="27"/>
      <c r="M9" s="27"/>
      <c r="N9" s="27"/>
      <c r="O9" s="27"/>
      <c r="P9" s="34"/>
      <c r="Q9" s="35" t="s">
        <v>434</v>
      </c>
      <c r="R9" s="27"/>
      <c r="S9" s="27"/>
      <c r="T9" s="27"/>
      <c r="U9" s="27"/>
      <c r="V9" s="27"/>
      <c r="W9" s="27"/>
      <c r="X9" s="27"/>
      <c r="Y9" s="27"/>
      <c r="Z9" s="27"/>
      <c r="AA9" s="27"/>
      <c r="AB9" s="28"/>
    </row>
    <row r="10" spans="1:28" ht="28.5" customHeight="1" x14ac:dyDescent="0.2">
      <c r="A10" s="184"/>
      <c r="B10" s="182"/>
      <c r="C10" s="188"/>
      <c r="D10" s="186"/>
      <c r="E10" s="30">
        <v>45292</v>
      </c>
      <c r="F10" s="12">
        <v>45323</v>
      </c>
      <c r="G10" s="12">
        <v>45352</v>
      </c>
      <c r="H10" s="12">
        <v>45383</v>
      </c>
      <c r="I10" s="12">
        <v>45413</v>
      </c>
      <c r="J10" s="12">
        <v>45444</v>
      </c>
      <c r="K10" s="12">
        <v>45474</v>
      </c>
      <c r="L10" s="12">
        <v>45505</v>
      </c>
      <c r="M10" s="12">
        <v>45536</v>
      </c>
      <c r="N10" s="12">
        <v>45566</v>
      </c>
      <c r="O10" s="12">
        <v>45597</v>
      </c>
      <c r="P10" s="36">
        <v>45627</v>
      </c>
      <c r="Q10" s="13">
        <v>45658</v>
      </c>
      <c r="R10" s="12">
        <v>45689</v>
      </c>
      <c r="S10" s="12">
        <v>45717</v>
      </c>
      <c r="T10" s="12">
        <v>45748</v>
      </c>
      <c r="U10" s="12">
        <v>45778</v>
      </c>
      <c r="V10" s="12">
        <v>45809</v>
      </c>
      <c r="W10" s="12">
        <v>45839</v>
      </c>
      <c r="X10" s="12">
        <v>45870</v>
      </c>
      <c r="Y10" s="12">
        <v>45901</v>
      </c>
      <c r="Z10" s="12">
        <v>45931</v>
      </c>
      <c r="AA10" s="12">
        <v>45962</v>
      </c>
      <c r="AB10" s="12">
        <v>45992</v>
      </c>
    </row>
    <row r="11" spans="1:28" s="3" customFormat="1" ht="11.25" customHeight="1" x14ac:dyDescent="0.2">
      <c r="A11" s="16" t="s">
        <v>5</v>
      </c>
      <c r="B11" s="16" t="s">
        <v>4</v>
      </c>
      <c r="C11" s="33">
        <v>2024</v>
      </c>
      <c r="D11" s="32">
        <v>2025</v>
      </c>
      <c r="E11" s="31">
        <v>1</v>
      </c>
      <c r="F11" s="24">
        <v>2</v>
      </c>
      <c r="G11" s="24">
        <v>3</v>
      </c>
      <c r="H11" s="24">
        <v>4</v>
      </c>
      <c r="I11" s="24">
        <v>5</v>
      </c>
      <c r="J11" s="24">
        <v>6</v>
      </c>
      <c r="K11" s="24">
        <v>7</v>
      </c>
      <c r="L11" s="24">
        <v>8</v>
      </c>
      <c r="M11" s="24">
        <v>9</v>
      </c>
      <c r="N11" s="24">
        <v>10</v>
      </c>
      <c r="O11" s="24">
        <v>11</v>
      </c>
      <c r="P11" s="25">
        <v>12</v>
      </c>
      <c r="Q11" s="26">
        <v>13</v>
      </c>
      <c r="R11" s="24">
        <v>14</v>
      </c>
      <c r="S11" s="24">
        <v>15</v>
      </c>
      <c r="T11" s="24">
        <v>16</v>
      </c>
      <c r="U11" s="24">
        <v>17</v>
      </c>
      <c r="V11" s="24">
        <v>18</v>
      </c>
      <c r="W11" s="24">
        <v>19</v>
      </c>
      <c r="X11" s="24">
        <v>20</v>
      </c>
      <c r="Y11" s="24">
        <v>21</v>
      </c>
      <c r="Z11" s="24">
        <v>22</v>
      </c>
      <c r="AA11" s="24">
        <v>23</v>
      </c>
      <c r="AB11" s="24">
        <v>24</v>
      </c>
    </row>
    <row r="12" spans="1:28" s="2" customFormat="1" x14ac:dyDescent="0.2">
      <c r="A12" s="19" t="s">
        <v>8</v>
      </c>
      <c r="B12" s="23" t="s">
        <v>9</v>
      </c>
      <c r="C12" s="17">
        <v>1807090.6666666667</v>
      </c>
      <c r="D12" s="17">
        <v>1842512.5833333333</v>
      </c>
      <c r="E12" s="18">
        <v>1799401</v>
      </c>
      <c r="F12" s="18">
        <v>1798346</v>
      </c>
      <c r="G12" s="18">
        <v>1791790</v>
      </c>
      <c r="H12" s="18">
        <v>1800201</v>
      </c>
      <c r="I12" s="18">
        <v>1792063</v>
      </c>
      <c r="J12" s="18">
        <v>1789342</v>
      </c>
      <c r="K12" s="18">
        <v>1819697</v>
      </c>
      <c r="L12" s="18">
        <v>1851306</v>
      </c>
      <c r="M12" s="18">
        <v>1821677</v>
      </c>
      <c r="N12" s="18">
        <v>1816504</v>
      </c>
      <c r="O12" s="18">
        <v>1800721</v>
      </c>
      <c r="P12" s="21">
        <v>1804040</v>
      </c>
      <c r="Q12" s="22">
        <v>1865172</v>
      </c>
      <c r="R12" s="18">
        <v>1861099</v>
      </c>
      <c r="S12" s="18">
        <v>1863040</v>
      </c>
      <c r="T12" s="18">
        <v>1854956</v>
      </c>
      <c r="U12" s="18">
        <v>1856897</v>
      </c>
      <c r="V12" s="18">
        <v>1851913</v>
      </c>
      <c r="W12" s="18">
        <v>1862826</v>
      </c>
      <c r="X12" s="18"/>
      <c r="Y12" s="18"/>
      <c r="Z12" s="18"/>
      <c r="AA12" s="18"/>
      <c r="AB12" s="20"/>
    </row>
    <row r="13" spans="1:28" s="2" customFormat="1" x14ac:dyDescent="0.2">
      <c r="A13" s="19" t="s">
        <v>8</v>
      </c>
      <c r="B13" s="23" t="s">
        <v>10</v>
      </c>
      <c r="C13" s="17">
        <v>22225.166666666668</v>
      </c>
      <c r="D13" s="17">
        <v>23147.916666666668</v>
      </c>
      <c r="E13" s="18">
        <v>21344</v>
      </c>
      <c r="F13" s="18">
        <v>21631</v>
      </c>
      <c r="G13" s="18">
        <v>21440</v>
      </c>
      <c r="H13" s="18">
        <v>21418</v>
      </c>
      <c r="I13" s="18">
        <v>21537</v>
      </c>
      <c r="J13" s="18">
        <v>21818</v>
      </c>
      <c r="K13" s="18">
        <v>22002</v>
      </c>
      <c r="L13" s="18">
        <v>23437</v>
      </c>
      <c r="M13" s="18">
        <v>23551</v>
      </c>
      <c r="N13" s="18">
        <v>22899</v>
      </c>
      <c r="O13" s="18">
        <v>22799</v>
      </c>
      <c r="P13" s="21">
        <v>22826</v>
      </c>
      <c r="Q13" s="22">
        <v>23735</v>
      </c>
      <c r="R13" s="18">
        <v>23529</v>
      </c>
      <c r="S13" s="18">
        <v>23365</v>
      </c>
      <c r="T13" s="18">
        <v>23177</v>
      </c>
      <c r="U13" s="18">
        <v>22964</v>
      </c>
      <c r="V13" s="18">
        <v>22834</v>
      </c>
      <c r="W13" s="18">
        <v>22659</v>
      </c>
      <c r="X13" s="18"/>
      <c r="Y13" s="18"/>
      <c r="Z13" s="18"/>
      <c r="AA13" s="18"/>
      <c r="AB13" s="20"/>
    </row>
    <row r="14" spans="1:28" s="2" customFormat="1" x14ac:dyDescent="0.2">
      <c r="A14" s="19" t="s">
        <v>8</v>
      </c>
      <c r="B14" s="23" t="s">
        <v>11</v>
      </c>
      <c r="C14" s="17">
        <v>30326.333333333332</v>
      </c>
      <c r="D14" s="17">
        <v>31129.083333333332</v>
      </c>
      <c r="E14" s="18">
        <v>29909</v>
      </c>
      <c r="F14" s="18">
        <v>29569</v>
      </c>
      <c r="G14" s="18">
        <v>29690</v>
      </c>
      <c r="H14" s="18">
        <v>29971</v>
      </c>
      <c r="I14" s="18">
        <v>29831</v>
      </c>
      <c r="J14" s="18">
        <v>29808</v>
      </c>
      <c r="K14" s="18">
        <v>30059</v>
      </c>
      <c r="L14" s="18">
        <v>31881</v>
      </c>
      <c r="M14" s="18">
        <v>31743</v>
      </c>
      <c r="N14" s="18">
        <v>30825</v>
      </c>
      <c r="O14" s="18">
        <v>30500</v>
      </c>
      <c r="P14" s="21">
        <v>30130</v>
      </c>
      <c r="Q14" s="22">
        <v>31577</v>
      </c>
      <c r="R14" s="18">
        <v>31373</v>
      </c>
      <c r="S14" s="18">
        <v>31475</v>
      </c>
      <c r="T14" s="18">
        <v>31120</v>
      </c>
      <c r="U14" s="18">
        <v>31214</v>
      </c>
      <c r="V14" s="18">
        <v>30990</v>
      </c>
      <c r="W14" s="18">
        <v>30721</v>
      </c>
      <c r="X14" s="18"/>
      <c r="Y14" s="18"/>
      <c r="Z14" s="18"/>
      <c r="AA14" s="18"/>
      <c r="AB14" s="20"/>
    </row>
    <row r="15" spans="1:28" s="2" customFormat="1" x14ac:dyDescent="0.2">
      <c r="A15" s="19" t="s">
        <v>8</v>
      </c>
      <c r="B15" s="23" t="s">
        <v>12</v>
      </c>
      <c r="C15" s="17">
        <v>43019</v>
      </c>
      <c r="D15" s="17">
        <v>43724.25</v>
      </c>
      <c r="E15" s="18">
        <v>43434</v>
      </c>
      <c r="F15" s="18">
        <v>43284</v>
      </c>
      <c r="G15" s="18">
        <v>42745</v>
      </c>
      <c r="H15" s="18">
        <v>42893</v>
      </c>
      <c r="I15" s="18">
        <v>41972</v>
      </c>
      <c r="J15" s="18">
        <v>41855</v>
      </c>
      <c r="K15" s="18">
        <v>42456</v>
      </c>
      <c r="L15" s="18">
        <v>44567</v>
      </c>
      <c r="M15" s="18">
        <v>44107</v>
      </c>
      <c r="N15" s="18">
        <v>43329</v>
      </c>
      <c r="O15" s="18">
        <v>42674</v>
      </c>
      <c r="P15" s="21">
        <v>42912</v>
      </c>
      <c r="Q15" s="22">
        <v>44731</v>
      </c>
      <c r="R15" s="18">
        <v>44396</v>
      </c>
      <c r="S15" s="18">
        <v>44183</v>
      </c>
      <c r="T15" s="18">
        <v>43560</v>
      </c>
      <c r="U15" s="18">
        <v>43587</v>
      </c>
      <c r="V15" s="18">
        <v>43342</v>
      </c>
      <c r="W15" s="18">
        <v>43303</v>
      </c>
      <c r="X15" s="18"/>
      <c r="Y15" s="18"/>
      <c r="Z15" s="18"/>
      <c r="AA15" s="18"/>
      <c r="AB15" s="20"/>
    </row>
    <row r="16" spans="1:28" s="2" customFormat="1" x14ac:dyDescent="0.2">
      <c r="A16" s="19" t="s">
        <v>8</v>
      </c>
      <c r="B16" s="23" t="s">
        <v>13</v>
      </c>
      <c r="C16" s="17">
        <v>105858.91666666667</v>
      </c>
      <c r="D16" s="17">
        <v>109295.75</v>
      </c>
      <c r="E16" s="18">
        <v>104556</v>
      </c>
      <c r="F16" s="18">
        <v>104725</v>
      </c>
      <c r="G16" s="18">
        <v>104151</v>
      </c>
      <c r="H16" s="18">
        <v>104776</v>
      </c>
      <c r="I16" s="18">
        <v>104260</v>
      </c>
      <c r="J16" s="18">
        <v>104112</v>
      </c>
      <c r="K16" s="18">
        <v>106329</v>
      </c>
      <c r="L16" s="18">
        <v>110111</v>
      </c>
      <c r="M16" s="18">
        <v>108080</v>
      </c>
      <c r="N16" s="18">
        <v>107080</v>
      </c>
      <c r="O16" s="18">
        <v>106061</v>
      </c>
      <c r="P16" s="21">
        <v>106066</v>
      </c>
      <c r="Q16" s="22">
        <v>110733</v>
      </c>
      <c r="R16" s="18">
        <v>110417</v>
      </c>
      <c r="S16" s="18">
        <v>110642</v>
      </c>
      <c r="T16" s="18">
        <v>110498</v>
      </c>
      <c r="U16" s="18">
        <v>110858</v>
      </c>
      <c r="V16" s="18">
        <v>110524</v>
      </c>
      <c r="W16" s="18">
        <v>110479</v>
      </c>
      <c r="X16" s="18"/>
      <c r="Y16" s="18"/>
      <c r="Z16" s="18"/>
      <c r="AA16" s="18"/>
      <c r="AB16" s="20"/>
    </row>
    <row r="17" spans="1:28" s="2" customFormat="1" x14ac:dyDescent="0.2">
      <c r="A17" s="19" t="s">
        <v>8</v>
      </c>
      <c r="B17" s="23" t="s">
        <v>14</v>
      </c>
      <c r="C17" s="17">
        <v>21357.083333333332</v>
      </c>
      <c r="D17" s="17">
        <v>21454.916666666668</v>
      </c>
      <c r="E17" s="18">
        <v>21545</v>
      </c>
      <c r="F17" s="18">
        <v>21355</v>
      </c>
      <c r="G17" s="18">
        <v>21217</v>
      </c>
      <c r="H17" s="18">
        <v>21574</v>
      </c>
      <c r="I17" s="18">
        <v>21225</v>
      </c>
      <c r="J17" s="18">
        <v>20971</v>
      </c>
      <c r="K17" s="18">
        <v>21447</v>
      </c>
      <c r="L17" s="18">
        <v>21834</v>
      </c>
      <c r="M17" s="18">
        <v>21527</v>
      </c>
      <c r="N17" s="18">
        <v>21305</v>
      </c>
      <c r="O17" s="18">
        <v>21025</v>
      </c>
      <c r="P17" s="21">
        <v>21260</v>
      </c>
      <c r="Q17" s="22">
        <v>22024</v>
      </c>
      <c r="R17" s="18">
        <v>21740</v>
      </c>
      <c r="S17" s="18">
        <v>21678</v>
      </c>
      <c r="T17" s="18">
        <v>21564</v>
      </c>
      <c r="U17" s="18">
        <v>21272</v>
      </c>
      <c r="V17" s="18">
        <v>21134</v>
      </c>
      <c r="W17" s="18">
        <v>21096</v>
      </c>
      <c r="X17" s="18"/>
      <c r="Y17" s="18"/>
      <c r="Z17" s="18"/>
      <c r="AA17" s="18"/>
      <c r="AB17" s="20"/>
    </row>
    <row r="18" spans="1:28" s="2" customFormat="1" x14ac:dyDescent="0.2">
      <c r="A18" s="19" t="s">
        <v>8</v>
      </c>
      <c r="B18" s="23" t="s">
        <v>15</v>
      </c>
      <c r="C18" s="17">
        <v>55970.583333333336</v>
      </c>
      <c r="D18" s="17">
        <v>56392.333333333336</v>
      </c>
      <c r="E18" s="18">
        <v>56123</v>
      </c>
      <c r="F18" s="18">
        <v>56124</v>
      </c>
      <c r="G18" s="18">
        <v>55766</v>
      </c>
      <c r="H18" s="18">
        <v>55984</v>
      </c>
      <c r="I18" s="18">
        <v>55792</v>
      </c>
      <c r="J18" s="18">
        <v>55499</v>
      </c>
      <c r="K18" s="18">
        <v>56773</v>
      </c>
      <c r="L18" s="18">
        <v>57556</v>
      </c>
      <c r="M18" s="18">
        <v>56076</v>
      </c>
      <c r="N18" s="18">
        <v>55645</v>
      </c>
      <c r="O18" s="18">
        <v>55065</v>
      </c>
      <c r="P18" s="21">
        <v>55244</v>
      </c>
      <c r="Q18" s="22">
        <v>57333</v>
      </c>
      <c r="R18" s="18">
        <v>56977</v>
      </c>
      <c r="S18" s="18">
        <v>56785</v>
      </c>
      <c r="T18" s="18">
        <v>56611</v>
      </c>
      <c r="U18" s="18">
        <v>56568</v>
      </c>
      <c r="V18" s="18">
        <v>56130</v>
      </c>
      <c r="W18" s="18">
        <v>56718</v>
      </c>
      <c r="X18" s="18"/>
      <c r="Y18" s="18"/>
      <c r="Z18" s="18"/>
      <c r="AA18" s="18"/>
      <c r="AB18" s="20"/>
    </row>
    <row r="19" spans="1:28" s="2" customFormat="1" x14ac:dyDescent="0.2">
      <c r="A19" s="19" t="s">
        <v>8</v>
      </c>
      <c r="B19" s="23" t="s">
        <v>16</v>
      </c>
      <c r="C19" s="17">
        <v>95666.166666666672</v>
      </c>
      <c r="D19" s="17">
        <v>99541.416666666672</v>
      </c>
      <c r="E19" s="18">
        <v>94237</v>
      </c>
      <c r="F19" s="18">
        <v>93495</v>
      </c>
      <c r="G19" s="18">
        <v>93482</v>
      </c>
      <c r="H19" s="18">
        <v>94417</v>
      </c>
      <c r="I19" s="18">
        <v>94592</v>
      </c>
      <c r="J19" s="18">
        <v>94873</v>
      </c>
      <c r="K19" s="18">
        <v>96037</v>
      </c>
      <c r="L19" s="18">
        <v>100142</v>
      </c>
      <c r="M19" s="18">
        <v>98688</v>
      </c>
      <c r="N19" s="18">
        <v>97023</v>
      </c>
      <c r="O19" s="18">
        <v>95333</v>
      </c>
      <c r="P19" s="21">
        <v>95675</v>
      </c>
      <c r="Q19" s="22">
        <v>100136</v>
      </c>
      <c r="R19" s="18">
        <v>99741</v>
      </c>
      <c r="S19" s="18">
        <v>100637</v>
      </c>
      <c r="T19" s="18">
        <v>100805</v>
      </c>
      <c r="U19" s="18">
        <v>102085</v>
      </c>
      <c r="V19" s="18">
        <v>102296</v>
      </c>
      <c r="W19" s="18">
        <v>101936</v>
      </c>
      <c r="X19" s="18"/>
      <c r="Y19" s="18"/>
      <c r="Z19" s="18"/>
      <c r="AA19" s="18"/>
      <c r="AB19" s="20"/>
    </row>
    <row r="20" spans="1:28" s="2" customFormat="1" x14ac:dyDescent="0.2">
      <c r="A20" s="19" t="s">
        <v>8</v>
      </c>
      <c r="B20" s="23" t="s">
        <v>17</v>
      </c>
      <c r="C20" s="17">
        <v>120378</v>
      </c>
      <c r="D20" s="17">
        <v>121318.41666666667</v>
      </c>
      <c r="E20" s="18">
        <v>120874</v>
      </c>
      <c r="F20" s="18">
        <v>120521</v>
      </c>
      <c r="G20" s="18">
        <v>119978</v>
      </c>
      <c r="H20" s="18">
        <v>120577</v>
      </c>
      <c r="I20" s="18">
        <v>119682</v>
      </c>
      <c r="J20" s="18">
        <v>118974</v>
      </c>
      <c r="K20" s="18">
        <v>121563</v>
      </c>
      <c r="L20" s="18">
        <v>123413</v>
      </c>
      <c r="M20" s="18">
        <v>120621</v>
      </c>
      <c r="N20" s="18">
        <v>120029</v>
      </c>
      <c r="O20" s="18">
        <v>119054</v>
      </c>
      <c r="P20" s="21">
        <v>119250</v>
      </c>
      <c r="Q20" s="22">
        <v>124047</v>
      </c>
      <c r="R20" s="18">
        <v>123977</v>
      </c>
      <c r="S20" s="18">
        <v>123191</v>
      </c>
      <c r="T20" s="18">
        <v>121730</v>
      </c>
      <c r="U20" s="18">
        <v>121035</v>
      </c>
      <c r="V20" s="18">
        <v>119842</v>
      </c>
      <c r="W20" s="18">
        <v>119632</v>
      </c>
      <c r="X20" s="18"/>
      <c r="Y20" s="18"/>
      <c r="Z20" s="18"/>
      <c r="AA20" s="18"/>
      <c r="AB20" s="20"/>
    </row>
    <row r="21" spans="1:28" s="2" customFormat="1" x14ac:dyDescent="0.2">
      <c r="A21" s="19" t="s">
        <v>8</v>
      </c>
      <c r="B21" s="23" t="s">
        <v>18</v>
      </c>
      <c r="C21" s="17">
        <v>277117.25</v>
      </c>
      <c r="D21" s="17">
        <v>281785.08333333331</v>
      </c>
      <c r="E21" s="18">
        <v>273025</v>
      </c>
      <c r="F21" s="18">
        <v>273863</v>
      </c>
      <c r="G21" s="18">
        <v>273532</v>
      </c>
      <c r="H21" s="18">
        <v>275780</v>
      </c>
      <c r="I21" s="18">
        <v>275569</v>
      </c>
      <c r="J21" s="18">
        <v>276444</v>
      </c>
      <c r="K21" s="18">
        <v>281018</v>
      </c>
      <c r="L21" s="18">
        <v>285203</v>
      </c>
      <c r="M21" s="18">
        <v>279231</v>
      </c>
      <c r="N21" s="18">
        <v>278681</v>
      </c>
      <c r="O21" s="18">
        <v>275824</v>
      </c>
      <c r="P21" s="21">
        <v>277237</v>
      </c>
      <c r="Q21" s="22">
        <v>285133</v>
      </c>
      <c r="R21" s="18">
        <v>284554</v>
      </c>
      <c r="S21" s="18">
        <v>284663</v>
      </c>
      <c r="T21" s="18">
        <v>283270</v>
      </c>
      <c r="U21" s="18">
        <v>282846</v>
      </c>
      <c r="V21" s="18">
        <v>281399</v>
      </c>
      <c r="W21" s="18">
        <v>283380</v>
      </c>
      <c r="X21" s="18"/>
      <c r="Y21" s="18"/>
      <c r="Z21" s="18"/>
      <c r="AA21" s="18"/>
      <c r="AB21" s="20"/>
    </row>
    <row r="22" spans="1:28" s="2" customFormat="1" x14ac:dyDescent="0.2">
      <c r="A22" s="19" t="s">
        <v>8</v>
      </c>
      <c r="B22" s="23" t="s">
        <v>19</v>
      </c>
      <c r="C22" s="17">
        <v>80060.25</v>
      </c>
      <c r="D22" s="17">
        <v>81340.083333333328</v>
      </c>
      <c r="E22" s="18">
        <v>80088</v>
      </c>
      <c r="F22" s="18">
        <v>79972</v>
      </c>
      <c r="G22" s="18">
        <v>79611</v>
      </c>
      <c r="H22" s="18">
        <v>79885</v>
      </c>
      <c r="I22" s="18">
        <v>79798</v>
      </c>
      <c r="J22" s="18">
        <v>79565</v>
      </c>
      <c r="K22" s="18">
        <v>80087</v>
      </c>
      <c r="L22" s="18">
        <v>81832</v>
      </c>
      <c r="M22" s="18">
        <v>80690</v>
      </c>
      <c r="N22" s="18">
        <v>80505</v>
      </c>
      <c r="O22" s="18">
        <v>79403</v>
      </c>
      <c r="P22" s="21">
        <v>79287</v>
      </c>
      <c r="Q22" s="22">
        <v>81616</v>
      </c>
      <c r="R22" s="18">
        <v>81713</v>
      </c>
      <c r="S22" s="18">
        <v>81767</v>
      </c>
      <c r="T22" s="18">
        <v>81891</v>
      </c>
      <c r="U22" s="18">
        <v>82213</v>
      </c>
      <c r="V22" s="18">
        <v>82217</v>
      </c>
      <c r="W22" s="18">
        <v>82947</v>
      </c>
      <c r="X22" s="18"/>
      <c r="Y22" s="18"/>
      <c r="Z22" s="18"/>
      <c r="AA22" s="18"/>
      <c r="AB22" s="20"/>
    </row>
    <row r="23" spans="1:28" s="2" customFormat="1" x14ac:dyDescent="0.2">
      <c r="A23" s="19" t="s">
        <v>8</v>
      </c>
      <c r="B23" s="23" t="s">
        <v>20</v>
      </c>
      <c r="C23" s="17">
        <v>85537.416666666672</v>
      </c>
      <c r="D23" s="17">
        <v>86004.25</v>
      </c>
      <c r="E23" s="18">
        <v>86614</v>
      </c>
      <c r="F23" s="18">
        <v>86561</v>
      </c>
      <c r="G23" s="18">
        <v>86402</v>
      </c>
      <c r="H23" s="18">
        <v>86190</v>
      </c>
      <c r="I23" s="18">
        <v>85098</v>
      </c>
      <c r="J23" s="18">
        <v>84513</v>
      </c>
      <c r="K23" s="18">
        <v>85809</v>
      </c>
      <c r="L23" s="18">
        <v>85699</v>
      </c>
      <c r="M23" s="18">
        <v>85317</v>
      </c>
      <c r="N23" s="18">
        <v>85035</v>
      </c>
      <c r="O23" s="18">
        <v>84274</v>
      </c>
      <c r="P23" s="21">
        <v>84937</v>
      </c>
      <c r="Q23" s="22">
        <v>87262</v>
      </c>
      <c r="R23" s="18">
        <v>87501</v>
      </c>
      <c r="S23" s="18">
        <v>87295</v>
      </c>
      <c r="T23" s="18">
        <v>86428</v>
      </c>
      <c r="U23" s="18">
        <v>86019</v>
      </c>
      <c r="V23" s="18">
        <v>85758</v>
      </c>
      <c r="W23" s="18">
        <v>86526</v>
      </c>
      <c r="X23" s="18"/>
      <c r="Y23" s="18"/>
      <c r="Z23" s="18"/>
      <c r="AA23" s="18"/>
      <c r="AB23" s="20"/>
    </row>
    <row r="24" spans="1:28" s="2" customFormat="1" x14ac:dyDescent="0.2">
      <c r="A24" s="19" t="s">
        <v>8</v>
      </c>
      <c r="B24" s="23" t="s">
        <v>21</v>
      </c>
      <c r="C24" s="17">
        <v>439212.91666666669</v>
      </c>
      <c r="D24" s="17">
        <v>448718.75</v>
      </c>
      <c r="E24" s="18">
        <v>436901</v>
      </c>
      <c r="F24" s="18">
        <v>436675</v>
      </c>
      <c r="G24" s="18">
        <v>434237</v>
      </c>
      <c r="H24" s="18">
        <v>436881</v>
      </c>
      <c r="I24" s="18">
        <v>436037</v>
      </c>
      <c r="J24" s="18">
        <v>436068</v>
      </c>
      <c r="K24" s="18">
        <v>442789</v>
      </c>
      <c r="L24" s="18">
        <v>449165</v>
      </c>
      <c r="M24" s="18">
        <v>441161</v>
      </c>
      <c r="N24" s="18">
        <v>443109</v>
      </c>
      <c r="O24" s="18">
        <v>439267</v>
      </c>
      <c r="P24" s="21">
        <v>438265</v>
      </c>
      <c r="Q24" s="22">
        <v>452473</v>
      </c>
      <c r="R24" s="18">
        <v>451299</v>
      </c>
      <c r="S24" s="18">
        <v>452926</v>
      </c>
      <c r="T24" s="18">
        <v>452551</v>
      </c>
      <c r="U24" s="18">
        <v>453938</v>
      </c>
      <c r="V24" s="18">
        <v>453739</v>
      </c>
      <c r="W24" s="18">
        <v>456732</v>
      </c>
      <c r="X24" s="18"/>
      <c r="Y24" s="18"/>
      <c r="Z24" s="18"/>
      <c r="AA24" s="18"/>
      <c r="AB24" s="20"/>
    </row>
    <row r="25" spans="1:28" s="2" customFormat="1" x14ac:dyDescent="0.2">
      <c r="A25" s="19" t="s">
        <v>8</v>
      </c>
      <c r="B25" s="23" t="s">
        <v>22</v>
      </c>
      <c r="C25" s="17">
        <v>230446.66666666666</v>
      </c>
      <c r="D25" s="17">
        <v>235928.75</v>
      </c>
      <c r="E25" s="18">
        <v>229989</v>
      </c>
      <c r="F25" s="18">
        <v>229736</v>
      </c>
      <c r="G25" s="18">
        <v>229321</v>
      </c>
      <c r="H25" s="18">
        <v>229768</v>
      </c>
      <c r="I25" s="18">
        <v>228312</v>
      </c>
      <c r="J25" s="18">
        <v>227340</v>
      </c>
      <c r="K25" s="18">
        <v>231644</v>
      </c>
      <c r="L25" s="18">
        <v>234770</v>
      </c>
      <c r="M25" s="18">
        <v>231754</v>
      </c>
      <c r="N25" s="18">
        <v>231789</v>
      </c>
      <c r="O25" s="18">
        <v>230624</v>
      </c>
      <c r="P25" s="21">
        <v>230313</v>
      </c>
      <c r="Q25" s="22">
        <v>237848</v>
      </c>
      <c r="R25" s="18">
        <v>237874</v>
      </c>
      <c r="S25" s="18">
        <v>239056</v>
      </c>
      <c r="T25" s="18">
        <v>238087</v>
      </c>
      <c r="U25" s="18">
        <v>238971</v>
      </c>
      <c r="V25" s="18">
        <v>238798</v>
      </c>
      <c r="W25" s="18">
        <v>241261</v>
      </c>
      <c r="X25" s="18"/>
      <c r="Y25" s="18"/>
      <c r="Z25" s="18"/>
      <c r="AA25" s="18"/>
      <c r="AB25" s="20"/>
    </row>
    <row r="26" spans="1:28" s="2" customFormat="1" x14ac:dyDescent="0.2">
      <c r="A26" s="19" t="s">
        <v>8</v>
      </c>
      <c r="B26" s="23" t="s">
        <v>23</v>
      </c>
      <c r="C26" s="17">
        <v>109982.08333333333</v>
      </c>
      <c r="D26" s="17">
        <v>110085.08333333333</v>
      </c>
      <c r="E26" s="18">
        <v>112657</v>
      </c>
      <c r="F26" s="18">
        <v>112081</v>
      </c>
      <c r="G26" s="18">
        <v>111268</v>
      </c>
      <c r="H26" s="18">
        <v>110407</v>
      </c>
      <c r="I26" s="18">
        <v>108832</v>
      </c>
      <c r="J26" s="18">
        <v>108036</v>
      </c>
      <c r="K26" s="18">
        <v>110327</v>
      </c>
      <c r="L26" s="18">
        <v>110275</v>
      </c>
      <c r="M26" s="18">
        <v>108769</v>
      </c>
      <c r="N26" s="18">
        <v>108603</v>
      </c>
      <c r="O26" s="18">
        <v>108626</v>
      </c>
      <c r="P26" s="21">
        <v>109904</v>
      </c>
      <c r="Q26" s="22">
        <v>113123</v>
      </c>
      <c r="R26" s="18">
        <v>112725</v>
      </c>
      <c r="S26" s="18">
        <v>111463</v>
      </c>
      <c r="T26" s="18">
        <v>109793</v>
      </c>
      <c r="U26" s="18">
        <v>109235</v>
      </c>
      <c r="V26" s="18">
        <v>108744</v>
      </c>
      <c r="W26" s="18">
        <v>109761</v>
      </c>
      <c r="X26" s="18"/>
      <c r="Y26" s="18"/>
      <c r="Z26" s="18"/>
      <c r="AA26" s="18"/>
      <c r="AB26" s="20"/>
    </row>
    <row r="27" spans="1:28" s="2" customFormat="1" x14ac:dyDescent="0.2">
      <c r="A27" s="19" t="s">
        <v>8</v>
      </c>
      <c r="B27" s="23" t="s">
        <v>24</v>
      </c>
      <c r="C27" s="17">
        <v>89932.833333333328</v>
      </c>
      <c r="D27" s="17">
        <v>92646.5</v>
      </c>
      <c r="E27" s="18">
        <v>88105</v>
      </c>
      <c r="F27" s="18">
        <v>88754</v>
      </c>
      <c r="G27" s="18">
        <v>88950</v>
      </c>
      <c r="H27" s="18">
        <v>89680</v>
      </c>
      <c r="I27" s="18">
        <v>89526</v>
      </c>
      <c r="J27" s="18">
        <v>89466</v>
      </c>
      <c r="K27" s="18">
        <v>91357</v>
      </c>
      <c r="L27" s="18">
        <v>91421</v>
      </c>
      <c r="M27" s="18">
        <v>90362</v>
      </c>
      <c r="N27" s="18">
        <v>90647</v>
      </c>
      <c r="O27" s="18">
        <v>90192</v>
      </c>
      <c r="P27" s="21">
        <v>90734</v>
      </c>
      <c r="Q27" s="22">
        <v>93401</v>
      </c>
      <c r="R27" s="18">
        <v>93283</v>
      </c>
      <c r="S27" s="18">
        <v>93914</v>
      </c>
      <c r="T27" s="18">
        <v>93871</v>
      </c>
      <c r="U27" s="18">
        <v>94092</v>
      </c>
      <c r="V27" s="18">
        <v>94166</v>
      </c>
      <c r="W27" s="18">
        <v>95675</v>
      </c>
      <c r="X27" s="18"/>
      <c r="Y27" s="18"/>
      <c r="Z27" s="18"/>
      <c r="AA27" s="18"/>
      <c r="AB27" s="20"/>
    </row>
    <row r="28" spans="1:28" s="2" customFormat="1" x14ac:dyDescent="0.2">
      <c r="A28" s="19" t="s">
        <v>25</v>
      </c>
      <c r="B28" s="23" t="s">
        <v>23</v>
      </c>
      <c r="C28" s="17">
        <v>6968.916666666667</v>
      </c>
      <c r="D28" s="17">
        <v>7039.5</v>
      </c>
      <c r="E28" s="18">
        <v>7144</v>
      </c>
      <c r="F28" s="18">
        <v>7155</v>
      </c>
      <c r="G28" s="18">
        <v>7096</v>
      </c>
      <c r="H28" s="18">
        <v>7089</v>
      </c>
      <c r="I28" s="18">
        <v>6972</v>
      </c>
      <c r="J28" s="18">
        <v>6903</v>
      </c>
      <c r="K28" s="18">
        <v>7002</v>
      </c>
      <c r="L28" s="18">
        <v>6935</v>
      </c>
      <c r="M28" s="18">
        <v>6847</v>
      </c>
      <c r="N28" s="18">
        <v>6792</v>
      </c>
      <c r="O28" s="18">
        <v>6816</v>
      </c>
      <c r="P28" s="21">
        <v>6876</v>
      </c>
      <c r="Q28" s="22">
        <v>7186</v>
      </c>
      <c r="R28" s="18">
        <v>7210</v>
      </c>
      <c r="S28" s="18">
        <v>7179</v>
      </c>
      <c r="T28" s="18">
        <v>7125</v>
      </c>
      <c r="U28" s="18">
        <v>7116</v>
      </c>
      <c r="V28" s="18">
        <v>7139</v>
      </c>
      <c r="W28" s="18">
        <v>7253</v>
      </c>
      <c r="X28" s="18"/>
      <c r="Y28" s="18"/>
      <c r="Z28" s="18"/>
      <c r="AA28" s="18"/>
      <c r="AB28" s="20"/>
    </row>
    <row r="29" spans="1:28" s="2" customFormat="1" x14ac:dyDescent="0.2">
      <c r="A29" s="19" t="s">
        <v>26</v>
      </c>
      <c r="B29" s="23" t="s">
        <v>23</v>
      </c>
      <c r="C29" s="17">
        <v>4910.916666666667</v>
      </c>
      <c r="D29" s="17">
        <v>4969.666666666667</v>
      </c>
      <c r="E29" s="18">
        <v>4918</v>
      </c>
      <c r="F29" s="18">
        <v>4969</v>
      </c>
      <c r="G29" s="18">
        <v>4907</v>
      </c>
      <c r="H29" s="18">
        <v>4862</v>
      </c>
      <c r="I29" s="18">
        <v>4802</v>
      </c>
      <c r="J29" s="18">
        <v>4833</v>
      </c>
      <c r="K29" s="18">
        <v>4944</v>
      </c>
      <c r="L29" s="18">
        <v>4939</v>
      </c>
      <c r="M29" s="18">
        <v>4942</v>
      </c>
      <c r="N29" s="18">
        <v>4923</v>
      </c>
      <c r="O29" s="18">
        <v>4915</v>
      </c>
      <c r="P29" s="21">
        <v>4977</v>
      </c>
      <c r="Q29" s="22">
        <v>5057</v>
      </c>
      <c r="R29" s="18">
        <v>5057</v>
      </c>
      <c r="S29" s="18">
        <v>5076</v>
      </c>
      <c r="T29" s="18">
        <v>4968</v>
      </c>
      <c r="U29" s="18">
        <v>4922</v>
      </c>
      <c r="V29" s="18">
        <v>4929</v>
      </c>
      <c r="W29" s="18">
        <v>4931</v>
      </c>
      <c r="X29" s="18"/>
      <c r="Y29" s="18"/>
      <c r="Z29" s="18"/>
      <c r="AA29" s="18"/>
      <c r="AB29" s="20"/>
    </row>
    <row r="30" spans="1:28" s="2" customFormat="1" x14ac:dyDescent="0.2">
      <c r="A30" s="19" t="s">
        <v>27</v>
      </c>
      <c r="B30" s="23" t="s">
        <v>23</v>
      </c>
      <c r="C30" s="17">
        <v>3021.0833333333335</v>
      </c>
      <c r="D30" s="17">
        <v>2968.6666666666665</v>
      </c>
      <c r="E30" s="18">
        <v>3128</v>
      </c>
      <c r="F30" s="18">
        <v>3134</v>
      </c>
      <c r="G30" s="18">
        <v>3159</v>
      </c>
      <c r="H30" s="18">
        <v>3107</v>
      </c>
      <c r="I30" s="18">
        <v>2991</v>
      </c>
      <c r="J30" s="18">
        <v>2949</v>
      </c>
      <c r="K30" s="18">
        <v>2952</v>
      </c>
      <c r="L30" s="18">
        <v>2964</v>
      </c>
      <c r="M30" s="18">
        <v>2920</v>
      </c>
      <c r="N30" s="18">
        <v>2926</v>
      </c>
      <c r="O30" s="18">
        <v>3032</v>
      </c>
      <c r="P30" s="21">
        <v>2991</v>
      </c>
      <c r="Q30" s="22">
        <v>3081</v>
      </c>
      <c r="R30" s="18">
        <v>3001</v>
      </c>
      <c r="S30" s="18">
        <v>3024</v>
      </c>
      <c r="T30" s="18">
        <v>2936</v>
      </c>
      <c r="U30" s="18">
        <v>2883</v>
      </c>
      <c r="V30" s="18">
        <v>2909</v>
      </c>
      <c r="W30" s="18">
        <v>2957</v>
      </c>
      <c r="X30" s="18"/>
      <c r="Y30" s="18"/>
      <c r="Z30" s="18"/>
      <c r="AA30" s="18"/>
      <c r="AB30" s="20"/>
    </row>
    <row r="31" spans="1:28" s="2" customFormat="1" x14ac:dyDescent="0.2">
      <c r="A31" s="19" t="s">
        <v>28</v>
      </c>
      <c r="B31" s="23" t="s">
        <v>24</v>
      </c>
      <c r="C31" s="17">
        <v>5572.75</v>
      </c>
      <c r="D31" s="17">
        <v>5684.333333333333</v>
      </c>
      <c r="E31" s="18">
        <v>5651</v>
      </c>
      <c r="F31" s="18">
        <v>5609</v>
      </c>
      <c r="G31" s="18">
        <v>5638</v>
      </c>
      <c r="H31" s="18">
        <v>5610</v>
      </c>
      <c r="I31" s="18">
        <v>5598</v>
      </c>
      <c r="J31" s="18">
        <v>5460</v>
      </c>
      <c r="K31" s="18">
        <v>5618</v>
      </c>
      <c r="L31" s="18">
        <v>5611</v>
      </c>
      <c r="M31" s="18">
        <v>5486</v>
      </c>
      <c r="N31" s="18">
        <v>5554</v>
      </c>
      <c r="O31" s="18">
        <v>5518</v>
      </c>
      <c r="P31" s="21">
        <v>5520</v>
      </c>
      <c r="Q31" s="22">
        <v>5757</v>
      </c>
      <c r="R31" s="18">
        <v>5846</v>
      </c>
      <c r="S31" s="18">
        <v>5846</v>
      </c>
      <c r="T31" s="18">
        <v>5816</v>
      </c>
      <c r="U31" s="18">
        <v>5701</v>
      </c>
      <c r="V31" s="18">
        <v>5760</v>
      </c>
      <c r="W31" s="18">
        <v>5797</v>
      </c>
      <c r="X31" s="18"/>
      <c r="Y31" s="18"/>
      <c r="Z31" s="18"/>
      <c r="AA31" s="18"/>
      <c r="AB31" s="20"/>
    </row>
    <row r="32" spans="1:28" s="2" customFormat="1" x14ac:dyDescent="0.2">
      <c r="A32" s="19" t="s">
        <v>29</v>
      </c>
      <c r="B32" s="23" t="s">
        <v>20</v>
      </c>
      <c r="C32" s="17">
        <v>4264.333333333333</v>
      </c>
      <c r="D32" s="17">
        <v>4250.166666666667</v>
      </c>
      <c r="E32" s="18">
        <v>4334</v>
      </c>
      <c r="F32" s="18">
        <v>4340</v>
      </c>
      <c r="G32" s="18">
        <v>4303</v>
      </c>
      <c r="H32" s="18">
        <v>4275</v>
      </c>
      <c r="I32" s="18">
        <v>4276</v>
      </c>
      <c r="J32" s="18">
        <v>4302</v>
      </c>
      <c r="K32" s="18">
        <v>4314</v>
      </c>
      <c r="L32" s="18">
        <v>4353</v>
      </c>
      <c r="M32" s="18">
        <v>4267</v>
      </c>
      <c r="N32" s="18">
        <v>4189</v>
      </c>
      <c r="O32" s="18">
        <v>4100</v>
      </c>
      <c r="P32" s="21">
        <v>4119</v>
      </c>
      <c r="Q32" s="22">
        <v>4249</v>
      </c>
      <c r="R32" s="18">
        <v>4290</v>
      </c>
      <c r="S32" s="18">
        <v>4371</v>
      </c>
      <c r="T32" s="18">
        <v>4292</v>
      </c>
      <c r="U32" s="18">
        <v>4338</v>
      </c>
      <c r="V32" s="18">
        <v>4266</v>
      </c>
      <c r="W32" s="18">
        <v>4168</v>
      </c>
      <c r="X32" s="18"/>
      <c r="Y32" s="18"/>
      <c r="Z32" s="18"/>
      <c r="AA32" s="18"/>
      <c r="AB32" s="20"/>
    </row>
    <row r="33" spans="1:28" s="2" customFormat="1" x14ac:dyDescent="0.2">
      <c r="A33" s="19" t="s">
        <v>30</v>
      </c>
      <c r="B33" s="23" t="s">
        <v>24</v>
      </c>
      <c r="C33" s="17">
        <v>3768.1666666666665</v>
      </c>
      <c r="D33" s="17">
        <v>3986.75</v>
      </c>
      <c r="E33" s="18">
        <v>3646</v>
      </c>
      <c r="F33" s="18">
        <v>3584</v>
      </c>
      <c r="G33" s="18">
        <v>3582</v>
      </c>
      <c r="H33" s="18">
        <v>3600</v>
      </c>
      <c r="I33" s="18">
        <v>3634</v>
      </c>
      <c r="J33" s="18">
        <v>3726</v>
      </c>
      <c r="K33" s="18">
        <v>3851</v>
      </c>
      <c r="L33" s="18">
        <v>4036</v>
      </c>
      <c r="M33" s="18">
        <v>3910</v>
      </c>
      <c r="N33" s="18">
        <v>3855</v>
      </c>
      <c r="O33" s="18">
        <v>3876</v>
      </c>
      <c r="P33" s="21">
        <v>3918</v>
      </c>
      <c r="Q33" s="22">
        <v>3991</v>
      </c>
      <c r="R33" s="18">
        <v>4037</v>
      </c>
      <c r="S33" s="18">
        <v>4063</v>
      </c>
      <c r="T33" s="18">
        <v>4035</v>
      </c>
      <c r="U33" s="18">
        <v>4003</v>
      </c>
      <c r="V33" s="18">
        <v>4065</v>
      </c>
      <c r="W33" s="18">
        <v>4052</v>
      </c>
      <c r="X33" s="18"/>
      <c r="Y33" s="18"/>
      <c r="Z33" s="18"/>
      <c r="AA33" s="18"/>
      <c r="AB33" s="20"/>
    </row>
    <row r="34" spans="1:28" s="2" customFormat="1" x14ac:dyDescent="0.2">
      <c r="A34" s="19" t="s">
        <v>31</v>
      </c>
      <c r="B34" s="23" t="s">
        <v>20</v>
      </c>
      <c r="C34" s="17">
        <v>3423.6666666666665</v>
      </c>
      <c r="D34" s="17">
        <v>3420.8333333333335</v>
      </c>
      <c r="E34" s="18">
        <v>3453</v>
      </c>
      <c r="F34" s="18">
        <v>3526</v>
      </c>
      <c r="G34" s="18">
        <v>3512</v>
      </c>
      <c r="H34" s="18">
        <v>3443</v>
      </c>
      <c r="I34" s="18">
        <v>3403</v>
      </c>
      <c r="J34" s="18">
        <v>3402</v>
      </c>
      <c r="K34" s="18">
        <v>3375</v>
      </c>
      <c r="L34" s="18">
        <v>3434</v>
      </c>
      <c r="M34" s="18">
        <v>3337</v>
      </c>
      <c r="N34" s="18">
        <v>3273</v>
      </c>
      <c r="O34" s="18">
        <v>3406</v>
      </c>
      <c r="P34" s="21">
        <v>3520</v>
      </c>
      <c r="Q34" s="22">
        <v>3610</v>
      </c>
      <c r="R34" s="18">
        <v>3630</v>
      </c>
      <c r="S34" s="18">
        <v>3512</v>
      </c>
      <c r="T34" s="18">
        <v>3411</v>
      </c>
      <c r="U34" s="18">
        <v>3346</v>
      </c>
      <c r="V34" s="18">
        <v>3277</v>
      </c>
      <c r="W34" s="18">
        <v>3294</v>
      </c>
      <c r="X34" s="18"/>
      <c r="Y34" s="18"/>
      <c r="Z34" s="18"/>
      <c r="AA34" s="18"/>
      <c r="AB34" s="20"/>
    </row>
    <row r="35" spans="1:28" s="2" customFormat="1" x14ac:dyDescent="0.2">
      <c r="A35" s="19" t="s">
        <v>32</v>
      </c>
      <c r="B35" s="23" t="s">
        <v>23</v>
      </c>
      <c r="C35" s="17">
        <v>4264.166666666667</v>
      </c>
      <c r="D35" s="17">
        <v>4325.25</v>
      </c>
      <c r="E35" s="18">
        <v>4365</v>
      </c>
      <c r="F35" s="18">
        <v>4264</v>
      </c>
      <c r="G35" s="18">
        <v>4237</v>
      </c>
      <c r="H35" s="18">
        <v>4184</v>
      </c>
      <c r="I35" s="18">
        <v>4156</v>
      </c>
      <c r="J35" s="18">
        <v>4088</v>
      </c>
      <c r="K35" s="18">
        <v>4279</v>
      </c>
      <c r="L35" s="18">
        <v>4383</v>
      </c>
      <c r="M35" s="18">
        <v>4284</v>
      </c>
      <c r="N35" s="18">
        <v>4292</v>
      </c>
      <c r="O35" s="18">
        <v>4328</v>
      </c>
      <c r="P35" s="21">
        <v>4310</v>
      </c>
      <c r="Q35" s="22">
        <v>4384</v>
      </c>
      <c r="R35" s="18">
        <v>4406</v>
      </c>
      <c r="S35" s="18">
        <v>4377</v>
      </c>
      <c r="T35" s="18">
        <v>4345</v>
      </c>
      <c r="U35" s="18">
        <v>4300</v>
      </c>
      <c r="V35" s="18">
        <v>4277</v>
      </c>
      <c r="W35" s="18">
        <v>4217</v>
      </c>
      <c r="X35" s="18"/>
      <c r="Y35" s="18"/>
      <c r="Z35" s="18"/>
      <c r="AA35" s="18"/>
      <c r="AB35" s="20"/>
    </row>
    <row r="36" spans="1:28" s="2" customFormat="1" x14ac:dyDescent="0.2">
      <c r="A36" s="19" t="s">
        <v>33</v>
      </c>
      <c r="B36" s="23" t="s">
        <v>23</v>
      </c>
      <c r="C36" s="17">
        <v>7027.416666666667</v>
      </c>
      <c r="D36" s="17">
        <v>7026.833333333333</v>
      </c>
      <c r="E36" s="18">
        <v>7133</v>
      </c>
      <c r="F36" s="18">
        <v>7178</v>
      </c>
      <c r="G36" s="18">
        <v>7154</v>
      </c>
      <c r="H36" s="18">
        <v>7064</v>
      </c>
      <c r="I36" s="18">
        <v>6993</v>
      </c>
      <c r="J36" s="18">
        <v>6897</v>
      </c>
      <c r="K36" s="18">
        <v>7014</v>
      </c>
      <c r="L36" s="18">
        <v>7028</v>
      </c>
      <c r="M36" s="18">
        <v>6985</v>
      </c>
      <c r="N36" s="18">
        <v>6930</v>
      </c>
      <c r="O36" s="18">
        <v>6905</v>
      </c>
      <c r="P36" s="21">
        <v>7048</v>
      </c>
      <c r="Q36" s="22">
        <v>7254</v>
      </c>
      <c r="R36" s="18">
        <v>7325</v>
      </c>
      <c r="S36" s="18">
        <v>7145</v>
      </c>
      <c r="T36" s="18">
        <v>6983</v>
      </c>
      <c r="U36" s="18">
        <v>6884</v>
      </c>
      <c r="V36" s="18">
        <v>6904</v>
      </c>
      <c r="W36" s="18">
        <v>6931</v>
      </c>
      <c r="X36" s="18"/>
      <c r="Y36" s="18"/>
      <c r="Z36" s="18"/>
      <c r="AA36" s="18"/>
      <c r="AB36" s="20"/>
    </row>
    <row r="37" spans="1:28" s="2" customFormat="1" x14ac:dyDescent="0.2">
      <c r="A37" s="19" t="s">
        <v>34</v>
      </c>
      <c r="B37" s="23" t="s">
        <v>24</v>
      </c>
      <c r="C37" s="17">
        <v>3223.9166666666665</v>
      </c>
      <c r="D37" s="17">
        <v>3162.75</v>
      </c>
      <c r="E37" s="18">
        <v>3216</v>
      </c>
      <c r="F37" s="18">
        <v>3237</v>
      </c>
      <c r="G37" s="18">
        <v>3250</v>
      </c>
      <c r="H37" s="18">
        <v>3306</v>
      </c>
      <c r="I37" s="18">
        <v>3365</v>
      </c>
      <c r="J37" s="18">
        <v>3330</v>
      </c>
      <c r="K37" s="18">
        <v>3344</v>
      </c>
      <c r="L37" s="18">
        <v>3279</v>
      </c>
      <c r="M37" s="18">
        <v>3101</v>
      </c>
      <c r="N37" s="18">
        <v>3099</v>
      </c>
      <c r="O37" s="18">
        <v>3055</v>
      </c>
      <c r="P37" s="21">
        <v>3105</v>
      </c>
      <c r="Q37" s="22">
        <v>3267</v>
      </c>
      <c r="R37" s="18">
        <v>3216</v>
      </c>
      <c r="S37" s="18">
        <v>3115</v>
      </c>
      <c r="T37" s="18">
        <v>3136</v>
      </c>
      <c r="U37" s="18">
        <v>3169</v>
      </c>
      <c r="V37" s="18">
        <v>3190</v>
      </c>
      <c r="W37" s="18">
        <v>3221</v>
      </c>
      <c r="X37" s="18"/>
      <c r="Y37" s="18"/>
      <c r="Z37" s="18"/>
      <c r="AA37" s="18"/>
      <c r="AB37" s="20"/>
    </row>
    <row r="38" spans="1:28" s="2" customFormat="1" x14ac:dyDescent="0.2">
      <c r="A38" s="19" t="s">
        <v>35</v>
      </c>
      <c r="B38" s="23" t="s">
        <v>23</v>
      </c>
      <c r="C38" s="17">
        <v>2343</v>
      </c>
      <c r="D38" s="17">
        <v>2306.5833333333335</v>
      </c>
      <c r="E38" s="18">
        <v>2361</v>
      </c>
      <c r="F38" s="18">
        <v>2324</v>
      </c>
      <c r="G38" s="18">
        <v>2359</v>
      </c>
      <c r="H38" s="18">
        <v>2373</v>
      </c>
      <c r="I38" s="18">
        <v>2334</v>
      </c>
      <c r="J38" s="18">
        <v>2351</v>
      </c>
      <c r="K38" s="18">
        <v>2366</v>
      </c>
      <c r="L38" s="18">
        <v>2349</v>
      </c>
      <c r="M38" s="18">
        <v>2275</v>
      </c>
      <c r="N38" s="18">
        <v>2388</v>
      </c>
      <c r="O38" s="18">
        <v>2331</v>
      </c>
      <c r="P38" s="21">
        <v>2305</v>
      </c>
      <c r="Q38" s="22">
        <v>2309</v>
      </c>
      <c r="R38" s="18">
        <v>2315</v>
      </c>
      <c r="S38" s="18">
        <v>2329</v>
      </c>
      <c r="T38" s="18">
        <v>2316</v>
      </c>
      <c r="U38" s="18">
        <v>2262</v>
      </c>
      <c r="V38" s="18">
        <v>2250</v>
      </c>
      <c r="W38" s="18">
        <v>2250</v>
      </c>
      <c r="X38" s="18"/>
      <c r="Y38" s="18"/>
      <c r="Z38" s="18"/>
      <c r="AA38" s="18"/>
      <c r="AB38" s="20"/>
    </row>
    <row r="39" spans="1:28" s="2" customFormat="1" x14ac:dyDescent="0.2">
      <c r="A39" s="19" t="s">
        <v>36</v>
      </c>
      <c r="B39" s="23" t="s">
        <v>23</v>
      </c>
      <c r="C39" s="17">
        <v>2857.9166666666665</v>
      </c>
      <c r="D39" s="17">
        <v>2771</v>
      </c>
      <c r="E39" s="18">
        <v>3011</v>
      </c>
      <c r="F39" s="18">
        <v>3021</v>
      </c>
      <c r="G39" s="18">
        <v>2979</v>
      </c>
      <c r="H39" s="18">
        <v>2923</v>
      </c>
      <c r="I39" s="18">
        <v>2845</v>
      </c>
      <c r="J39" s="18">
        <v>2788</v>
      </c>
      <c r="K39" s="18">
        <v>2837</v>
      </c>
      <c r="L39" s="18">
        <v>2875</v>
      </c>
      <c r="M39" s="18">
        <v>2789</v>
      </c>
      <c r="N39" s="18">
        <v>2731</v>
      </c>
      <c r="O39" s="18">
        <v>2750</v>
      </c>
      <c r="P39" s="21">
        <v>2746</v>
      </c>
      <c r="Q39" s="22">
        <v>2818</v>
      </c>
      <c r="R39" s="18">
        <v>2890</v>
      </c>
      <c r="S39" s="18">
        <v>2813</v>
      </c>
      <c r="T39" s="18">
        <v>2677</v>
      </c>
      <c r="U39" s="18">
        <v>2728</v>
      </c>
      <c r="V39" s="18">
        <v>2705</v>
      </c>
      <c r="W39" s="18">
        <v>2730</v>
      </c>
      <c r="X39" s="18"/>
      <c r="Y39" s="18"/>
      <c r="Z39" s="18"/>
      <c r="AA39" s="18"/>
      <c r="AB39" s="20"/>
    </row>
    <row r="40" spans="1:28" s="2" customFormat="1" x14ac:dyDescent="0.2">
      <c r="A40" s="19" t="s">
        <v>37</v>
      </c>
      <c r="B40" s="23" t="s">
        <v>24</v>
      </c>
      <c r="C40" s="17">
        <v>2297.1666666666665</v>
      </c>
      <c r="D40" s="17">
        <v>2337.5833333333335</v>
      </c>
      <c r="E40" s="18">
        <v>2284</v>
      </c>
      <c r="F40" s="18">
        <v>2266</v>
      </c>
      <c r="G40" s="18">
        <v>2316</v>
      </c>
      <c r="H40" s="18">
        <v>2306</v>
      </c>
      <c r="I40" s="18">
        <v>2292</v>
      </c>
      <c r="J40" s="18">
        <v>2267</v>
      </c>
      <c r="K40" s="18">
        <v>2295</v>
      </c>
      <c r="L40" s="18">
        <v>2393</v>
      </c>
      <c r="M40" s="18">
        <v>2374</v>
      </c>
      <c r="N40" s="18">
        <v>2295</v>
      </c>
      <c r="O40" s="18">
        <v>2245</v>
      </c>
      <c r="P40" s="21">
        <v>2233</v>
      </c>
      <c r="Q40" s="22">
        <v>2319</v>
      </c>
      <c r="R40" s="18">
        <v>2346</v>
      </c>
      <c r="S40" s="18">
        <v>2392</v>
      </c>
      <c r="T40" s="18">
        <v>2367</v>
      </c>
      <c r="U40" s="18">
        <v>2377</v>
      </c>
      <c r="V40" s="18">
        <v>2360</v>
      </c>
      <c r="W40" s="18">
        <v>2350</v>
      </c>
      <c r="X40" s="18"/>
      <c r="Y40" s="18"/>
      <c r="Z40" s="18"/>
      <c r="AA40" s="18"/>
      <c r="AB40" s="20"/>
    </row>
    <row r="41" spans="1:28" s="2" customFormat="1" x14ac:dyDescent="0.2">
      <c r="A41" s="19" t="s">
        <v>38</v>
      </c>
      <c r="B41" s="23" t="s">
        <v>20</v>
      </c>
      <c r="C41" s="17">
        <v>2469.9166666666665</v>
      </c>
      <c r="D41" s="17">
        <v>2457.5</v>
      </c>
      <c r="E41" s="18">
        <v>2606</v>
      </c>
      <c r="F41" s="18">
        <v>2556</v>
      </c>
      <c r="G41" s="18">
        <v>2508</v>
      </c>
      <c r="H41" s="18">
        <v>2458</v>
      </c>
      <c r="I41" s="18">
        <v>2431</v>
      </c>
      <c r="J41" s="18">
        <v>2428</v>
      </c>
      <c r="K41" s="18">
        <v>2468</v>
      </c>
      <c r="L41" s="18">
        <v>2452</v>
      </c>
      <c r="M41" s="18">
        <v>2458</v>
      </c>
      <c r="N41" s="18">
        <v>2437</v>
      </c>
      <c r="O41" s="18">
        <v>2407</v>
      </c>
      <c r="P41" s="21">
        <v>2430</v>
      </c>
      <c r="Q41" s="22">
        <v>2484</v>
      </c>
      <c r="R41" s="18">
        <v>2457</v>
      </c>
      <c r="S41" s="18">
        <v>2473</v>
      </c>
      <c r="T41" s="18">
        <v>2430</v>
      </c>
      <c r="U41" s="18">
        <v>2470</v>
      </c>
      <c r="V41" s="18">
        <v>2492</v>
      </c>
      <c r="W41" s="18">
        <v>2500</v>
      </c>
      <c r="X41" s="18"/>
      <c r="Y41" s="18"/>
      <c r="Z41" s="18"/>
      <c r="AA41" s="18"/>
      <c r="AB41" s="20"/>
    </row>
    <row r="42" spans="1:28" s="2" customFormat="1" x14ac:dyDescent="0.2">
      <c r="A42" s="19" t="s">
        <v>39</v>
      </c>
      <c r="B42" s="23" t="s">
        <v>20</v>
      </c>
      <c r="C42" s="17">
        <v>3505.8333333333335</v>
      </c>
      <c r="D42" s="17">
        <v>3510.75</v>
      </c>
      <c r="E42" s="18">
        <v>3530</v>
      </c>
      <c r="F42" s="18">
        <v>3562</v>
      </c>
      <c r="G42" s="18">
        <v>3515</v>
      </c>
      <c r="H42" s="18">
        <v>3517</v>
      </c>
      <c r="I42" s="18">
        <v>3463</v>
      </c>
      <c r="J42" s="18">
        <v>3459</v>
      </c>
      <c r="K42" s="18">
        <v>3489</v>
      </c>
      <c r="L42" s="18">
        <v>3561</v>
      </c>
      <c r="M42" s="18">
        <v>3517</v>
      </c>
      <c r="N42" s="18">
        <v>3530</v>
      </c>
      <c r="O42" s="18">
        <v>3482</v>
      </c>
      <c r="P42" s="21">
        <v>3445</v>
      </c>
      <c r="Q42" s="22">
        <v>3523</v>
      </c>
      <c r="R42" s="18">
        <v>3478</v>
      </c>
      <c r="S42" s="18">
        <v>3512</v>
      </c>
      <c r="T42" s="18">
        <v>3525</v>
      </c>
      <c r="U42" s="18">
        <v>3557</v>
      </c>
      <c r="V42" s="18">
        <v>3543</v>
      </c>
      <c r="W42" s="18">
        <v>3456</v>
      </c>
      <c r="X42" s="18"/>
      <c r="Y42" s="18"/>
      <c r="Z42" s="18"/>
      <c r="AA42" s="18"/>
      <c r="AB42" s="20"/>
    </row>
    <row r="43" spans="1:28" s="2" customFormat="1" x14ac:dyDescent="0.2">
      <c r="A43" s="19" t="s">
        <v>40</v>
      </c>
      <c r="B43" s="23" t="s">
        <v>23</v>
      </c>
      <c r="C43" s="17">
        <v>4853.5</v>
      </c>
      <c r="D43" s="17">
        <v>4956.583333333333</v>
      </c>
      <c r="E43" s="18">
        <v>4730</v>
      </c>
      <c r="F43" s="18">
        <v>4778</v>
      </c>
      <c r="G43" s="18">
        <v>4741</v>
      </c>
      <c r="H43" s="18">
        <v>4810</v>
      </c>
      <c r="I43" s="18">
        <v>4807</v>
      </c>
      <c r="J43" s="18">
        <v>4809</v>
      </c>
      <c r="K43" s="18">
        <v>4822</v>
      </c>
      <c r="L43" s="18">
        <v>4987</v>
      </c>
      <c r="M43" s="18">
        <v>4903</v>
      </c>
      <c r="N43" s="18">
        <v>4934</v>
      </c>
      <c r="O43" s="18">
        <v>4982</v>
      </c>
      <c r="P43" s="21">
        <v>4939</v>
      </c>
      <c r="Q43" s="22">
        <v>5046</v>
      </c>
      <c r="R43" s="18">
        <v>5071</v>
      </c>
      <c r="S43" s="18">
        <v>4973</v>
      </c>
      <c r="T43" s="18">
        <v>4994</v>
      </c>
      <c r="U43" s="18">
        <v>4922</v>
      </c>
      <c r="V43" s="18">
        <v>4847</v>
      </c>
      <c r="W43" s="18">
        <v>4881</v>
      </c>
      <c r="X43" s="18"/>
      <c r="Y43" s="18"/>
      <c r="Z43" s="18"/>
      <c r="AA43" s="18"/>
      <c r="AB43" s="20"/>
    </row>
    <row r="44" spans="1:28" s="2" customFormat="1" x14ac:dyDescent="0.2">
      <c r="A44" s="19" t="s">
        <v>41</v>
      </c>
      <c r="B44" s="23" t="s">
        <v>24</v>
      </c>
      <c r="C44" s="17">
        <v>1717</v>
      </c>
      <c r="D44" s="17">
        <v>1861.8333333333333</v>
      </c>
      <c r="E44" s="18">
        <v>1648</v>
      </c>
      <c r="F44" s="18">
        <v>1687</v>
      </c>
      <c r="G44" s="18">
        <v>1689</v>
      </c>
      <c r="H44" s="18">
        <v>1678</v>
      </c>
      <c r="I44" s="18">
        <v>1673</v>
      </c>
      <c r="J44" s="18">
        <v>1704</v>
      </c>
      <c r="K44" s="18">
        <v>1765</v>
      </c>
      <c r="L44" s="18">
        <v>1810</v>
      </c>
      <c r="M44" s="18">
        <v>1724</v>
      </c>
      <c r="N44" s="18">
        <v>1721</v>
      </c>
      <c r="O44" s="18">
        <v>1716</v>
      </c>
      <c r="P44" s="21">
        <v>1789</v>
      </c>
      <c r="Q44" s="22">
        <v>1885</v>
      </c>
      <c r="R44" s="18">
        <v>1958</v>
      </c>
      <c r="S44" s="18">
        <v>1946</v>
      </c>
      <c r="T44" s="18">
        <v>1951</v>
      </c>
      <c r="U44" s="18">
        <v>1950</v>
      </c>
      <c r="V44" s="18">
        <v>1929</v>
      </c>
      <c r="W44" s="18">
        <v>1963</v>
      </c>
      <c r="X44" s="18"/>
      <c r="Y44" s="18"/>
      <c r="Z44" s="18"/>
      <c r="AA44" s="18"/>
      <c r="AB44" s="20"/>
    </row>
    <row r="45" spans="1:28" s="2" customFormat="1" x14ac:dyDescent="0.2">
      <c r="A45" s="19" t="s">
        <v>42</v>
      </c>
      <c r="B45" s="23" t="s">
        <v>20</v>
      </c>
      <c r="C45" s="17">
        <v>4112</v>
      </c>
      <c r="D45" s="17">
        <v>4133.583333333333</v>
      </c>
      <c r="E45" s="18">
        <v>4152</v>
      </c>
      <c r="F45" s="18">
        <v>4154</v>
      </c>
      <c r="G45" s="18">
        <v>4091</v>
      </c>
      <c r="H45" s="18">
        <v>4098</v>
      </c>
      <c r="I45" s="18">
        <v>4078</v>
      </c>
      <c r="J45" s="18">
        <v>4105</v>
      </c>
      <c r="K45" s="18">
        <v>4087</v>
      </c>
      <c r="L45" s="18">
        <v>4150</v>
      </c>
      <c r="M45" s="18">
        <v>4120</v>
      </c>
      <c r="N45" s="18">
        <v>4154</v>
      </c>
      <c r="O45" s="18">
        <v>4098</v>
      </c>
      <c r="P45" s="21">
        <v>4057</v>
      </c>
      <c r="Q45" s="22">
        <v>4196</v>
      </c>
      <c r="R45" s="18">
        <v>4209</v>
      </c>
      <c r="S45" s="18">
        <v>4153</v>
      </c>
      <c r="T45" s="18">
        <v>4129</v>
      </c>
      <c r="U45" s="18">
        <v>4131</v>
      </c>
      <c r="V45" s="18">
        <v>4107</v>
      </c>
      <c r="W45" s="18">
        <v>4099</v>
      </c>
      <c r="X45" s="18"/>
      <c r="Y45" s="18"/>
      <c r="Z45" s="18"/>
      <c r="AA45" s="18"/>
      <c r="AB45" s="20"/>
    </row>
    <row r="46" spans="1:28" s="2" customFormat="1" x14ac:dyDescent="0.2">
      <c r="A46" s="19" t="s">
        <v>43</v>
      </c>
      <c r="B46" s="23" t="s">
        <v>20</v>
      </c>
      <c r="C46" s="17">
        <v>3629.5833333333335</v>
      </c>
      <c r="D46" s="17">
        <v>3729.5</v>
      </c>
      <c r="E46" s="18">
        <v>3603</v>
      </c>
      <c r="F46" s="18">
        <v>3584</v>
      </c>
      <c r="G46" s="18">
        <v>3568</v>
      </c>
      <c r="H46" s="18">
        <v>3564</v>
      </c>
      <c r="I46" s="18">
        <v>3550</v>
      </c>
      <c r="J46" s="18">
        <v>3622</v>
      </c>
      <c r="K46" s="18">
        <v>3649</v>
      </c>
      <c r="L46" s="18">
        <v>3704</v>
      </c>
      <c r="M46" s="18">
        <v>3677</v>
      </c>
      <c r="N46" s="18">
        <v>3615</v>
      </c>
      <c r="O46" s="18">
        <v>3658</v>
      </c>
      <c r="P46" s="21">
        <v>3761</v>
      </c>
      <c r="Q46" s="22">
        <v>3866</v>
      </c>
      <c r="R46" s="18">
        <v>3852</v>
      </c>
      <c r="S46" s="18">
        <v>3783</v>
      </c>
      <c r="T46" s="18">
        <v>3737</v>
      </c>
      <c r="U46" s="18">
        <v>3713</v>
      </c>
      <c r="V46" s="18">
        <v>3696</v>
      </c>
      <c r="W46" s="18">
        <v>3692</v>
      </c>
      <c r="X46" s="18"/>
      <c r="Y46" s="18"/>
      <c r="Z46" s="18"/>
      <c r="AA46" s="18"/>
      <c r="AB46" s="20"/>
    </row>
    <row r="47" spans="1:28" s="2" customFormat="1" x14ac:dyDescent="0.2">
      <c r="A47" s="19" t="s">
        <v>44</v>
      </c>
      <c r="B47" s="23" t="s">
        <v>23</v>
      </c>
      <c r="C47" s="17">
        <v>2412.4166666666665</v>
      </c>
      <c r="D47" s="17">
        <v>2337.5</v>
      </c>
      <c r="E47" s="18">
        <v>2575</v>
      </c>
      <c r="F47" s="18">
        <v>2507</v>
      </c>
      <c r="G47" s="18">
        <v>2448</v>
      </c>
      <c r="H47" s="18">
        <v>2461</v>
      </c>
      <c r="I47" s="18">
        <v>2436</v>
      </c>
      <c r="J47" s="18">
        <v>2381</v>
      </c>
      <c r="K47" s="18">
        <v>2393</v>
      </c>
      <c r="L47" s="18">
        <v>2431</v>
      </c>
      <c r="M47" s="18">
        <v>2340</v>
      </c>
      <c r="N47" s="18">
        <v>2317</v>
      </c>
      <c r="O47" s="18">
        <v>2325</v>
      </c>
      <c r="P47" s="21">
        <v>2335</v>
      </c>
      <c r="Q47" s="22">
        <v>2388</v>
      </c>
      <c r="R47" s="18">
        <v>2360</v>
      </c>
      <c r="S47" s="18">
        <v>2333</v>
      </c>
      <c r="T47" s="18">
        <v>2348</v>
      </c>
      <c r="U47" s="18">
        <v>2320</v>
      </c>
      <c r="V47" s="18">
        <v>2261</v>
      </c>
      <c r="W47" s="18">
        <v>2292</v>
      </c>
      <c r="X47" s="18"/>
      <c r="Y47" s="18"/>
      <c r="Z47" s="18"/>
      <c r="AA47" s="18"/>
      <c r="AB47" s="20"/>
    </row>
    <row r="48" spans="1:28" s="2" customFormat="1" x14ac:dyDescent="0.2">
      <c r="A48" s="19" t="s">
        <v>45</v>
      </c>
      <c r="B48" s="23" t="s">
        <v>23</v>
      </c>
      <c r="C48" s="17">
        <v>2179.3333333333335</v>
      </c>
      <c r="D48" s="17">
        <v>2198.4166666666665</v>
      </c>
      <c r="E48" s="18">
        <v>2264</v>
      </c>
      <c r="F48" s="18">
        <v>2221</v>
      </c>
      <c r="G48" s="18">
        <v>2184</v>
      </c>
      <c r="H48" s="18">
        <v>2153</v>
      </c>
      <c r="I48" s="18">
        <v>2136</v>
      </c>
      <c r="J48" s="18">
        <v>2113</v>
      </c>
      <c r="K48" s="18">
        <v>2146</v>
      </c>
      <c r="L48" s="18">
        <v>2157</v>
      </c>
      <c r="M48" s="18">
        <v>2182</v>
      </c>
      <c r="N48" s="18">
        <v>2171</v>
      </c>
      <c r="O48" s="18">
        <v>2189</v>
      </c>
      <c r="P48" s="21">
        <v>2236</v>
      </c>
      <c r="Q48" s="22">
        <v>2253</v>
      </c>
      <c r="R48" s="18">
        <v>2216</v>
      </c>
      <c r="S48" s="18">
        <v>2207</v>
      </c>
      <c r="T48" s="18">
        <v>2229</v>
      </c>
      <c r="U48" s="18">
        <v>2256</v>
      </c>
      <c r="V48" s="18">
        <v>2142</v>
      </c>
      <c r="W48" s="18">
        <v>2143</v>
      </c>
      <c r="X48" s="18"/>
      <c r="Y48" s="18"/>
      <c r="Z48" s="18"/>
      <c r="AA48" s="18"/>
      <c r="AB48" s="20"/>
    </row>
    <row r="49" spans="1:28" s="2" customFormat="1" x14ac:dyDescent="0.2">
      <c r="A49" s="19" t="s">
        <v>46</v>
      </c>
      <c r="B49" s="23" t="s">
        <v>20</v>
      </c>
      <c r="C49" s="17">
        <v>3689.4166666666665</v>
      </c>
      <c r="D49" s="17">
        <v>3734</v>
      </c>
      <c r="E49" s="18">
        <v>3640</v>
      </c>
      <c r="F49" s="18">
        <v>3667</v>
      </c>
      <c r="G49" s="18">
        <v>3610</v>
      </c>
      <c r="H49" s="18">
        <v>3658</v>
      </c>
      <c r="I49" s="18">
        <v>3677</v>
      </c>
      <c r="J49" s="18">
        <v>3656</v>
      </c>
      <c r="K49" s="18">
        <v>3620</v>
      </c>
      <c r="L49" s="18">
        <v>3747</v>
      </c>
      <c r="M49" s="18">
        <v>3782</v>
      </c>
      <c r="N49" s="18">
        <v>3800</v>
      </c>
      <c r="O49" s="18">
        <v>3709</v>
      </c>
      <c r="P49" s="21">
        <v>3707</v>
      </c>
      <c r="Q49" s="22">
        <v>3791</v>
      </c>
      <c r="R49" s="18">
        <v>3762</v>
      </c>
      <c r="S49" s="18">
        <v>3737</v>
      </c>
      <c r="T49" s="18">
        <v>3727</v>
      </c>
      <c r="U49" s="18">
        <v>3702</v>
      </c>
      <c r="V49" s="18">
        <v>3673</v>
      </c>
      <c r="W49" s="18">
        <v>3671</v>
      </c>
      <c r="X49" s="18"/>
      <c r="Y49" s="18"/>
      <c r="Z49" s="18"/>
      <c r="AA49" s="18"/>
      <c r="AB49" s="20"/>
    </row>
    <row r="50" spans="1:28" s="2" customFormat="1" x14ac:dyDescent="0.2">
      <c r="A50" s="19" t="s">
        <v>47</v>
      </c>
      <c r="B50" s="23" t="s">
        <v>20</v>
      </c>
      <c r="C50" s="17">
        <v>3555.4166666666665</v>
      </c>
      <c r="D50" s="17">
        <v>3812.8333333333335</v>
      </c>
      <c r="E50" s="18">
        <v>3385</v>
      </c>
      <c r="F50" s="18">
        <v>3387</v>
      </c>
      <c r="G50" s="18">
        <v>3389</v>
      </c>
      <c r="H50" s="18">
        <v>3417</v>
      </c>
      <c r="I50" s="18">
        <v>3416</v>
      </c>
      <c r="J50" s="18">
        <v>3469</v>
      </c>
      <c r="K50" s="18">
        <v>3641</v>
      </c>
      <c r="L50" s="18">
        <v>3671</v>
      </c>
      <c r="M50" s="18">
        <v>3678</v>
      </c>
      <c r="N50" s="18">
        <v>3718</v>
      </c>
      <c r="O50" s="18">
        <v>3772</v>
      </c>
      <c r="P50" s="21">
        <v>3722</v>
      </c>
      <c r="Q50" s="22">
        <v>3728</v>
      </c>
      <c r="R50" s="18">
        <v>3794</v>
      </c>
      <c r="S50" s="18">
        <v>3885</v>
      </c>
      <c r="T50" s="18">
        <v>3888</v>
      </c>
      <c r="U50" s="18">
        <v>3960</v>
      </c>
      <c r="V50" s="18">
        <v>3953</v>
      </c>
      <c r="W50" s="18">
        <v>3985</v>
      </c>
      <c r="X50" s="18"/>
      <c r="Y50" s="18"/>
      <c r="Z50" s="18"/>
      <c r="AA50" s="18"/>
      <c r="AB50" s="20"/>
    </row>
    <row r="51" spans="1:28" s="2" customFormat="1" x14ac:dyDescent="0.2">
      <c r="A51" s="19" t="s">
        <v>48</v>
      </c>
      <c r="B51" s="23" t="s">
        <v>24</v>
      </c>
      <c r="C51" s="17">
        <v>2506.9166666666665</v>
      </c>
      <c r="D51" s="17">
        <v>2530.1666666666665</v>
      </c>
      <c r="E51" s="18">
        <v>2513</v>
      </c>
      <c r="F51" s="18">
        <v>2465</v>
      </c>
      <c r="G51" s="18">
        <v>2440</v>
      </c>
      <c r="H51" s="18">
        <v>2434</v>
      </c>
      <c r="I51" s="18">
        <v>2435</v>
      </c>
      <c r="J51" s="18">
        <v>2474</v>
      </c>
      <c r="K51" s="18">
        <v>2569</v>
      </c>
      <c r="L51" s="18">
        <v>2669</v>
      </c>
      <c r="M51" s="18">
        <v>2597</v>
      </c>
      <c r="N51" s="18">
        <v>2489</v>
      </c>
      <c r="O51" s="18">
        <v>2492</v>
      </c>
      <c r="P51" s="21">
        <v>2506</v>
      </c>
      <c r="Q51" s="22">
        <v>2574</v>
      </c>
      <c r="R51" s="18">
        <v>2625</v>
      </c>
      <c r="S51" s="18">
        <v>2565</v>
      </c>
      <c r="T51" s="18">
        <v>2489</v>
      </c>
      <c r="U51" s="18">
        <v>2484</v>
      </c>
      <c r="V51" s="18">
        <v>2427</v>
      </c>
      <c r="W51" s="18">
        <v>2445</v>
      </c>
      <c r="X51" s="18"/>
      <c r="Y51" s="18"/>
      <c r="Z51" s="18"/>
      <c r="AA51" s="18"/>
      <c r="AB51" s="20"/>
    </row>
    <row r="52" spans="1:28" s="2" customFormat="1" x14ac:dyDescent="0.2">
      <c r="A52" s="19" t="s">
        <v>49</v>
      </c>
      <c r="B52" s="23" t="s">
        <v>24</v>
      </c>
      <c r="C52" s="17">
        <v>3757.4166666666665</v>
      </c>
      <c r="D52" s="17">
        <v>3862</v>
      </c>
      <c r="E52" s="18">
        <v>3760</v>
      </c>
      <c r="F52" s="18">
        <v>3819</v>
      </c>
      <c r="G52" s="18">
        <v>3799</v>
      </c>
      <c r="H52" s="18">
        <v>3780</v>
      </c>
      <c r="I52" s="18">
        <v>3725</v>
      </c>
      <c r="J52" s="18">
        <v>3774</v>
      </c>
      <c r="K52" s="18">
        <v>3682</v>
      </c>
      <c r="L52" s="18">
        <v>3761</v>
      </c>
      <c r="M52" s="18">
        <v>3651</v>
      </c>
      <c r="N52" s="18">
        <v>3798</v>
      </c>
      <c r="O52" s="18">
        <v>3755</v>
      </c>
      <c r="P52" s="21">
        <v>3785</v>
      </c>
      <c r="Q52" s="22">
        <v>3915</v>
      </c>
      <c r="R52" s="18">
        <v>3882</v>
      </c>
      <c r="S52" s="18">
        <v>3894</v>
      </c>
      <c r="T52" s="18">
        <v>4018</v>
      </c>
      <c r="U52" s="18">
        <v>3993</v>
      </c>
      <c r="V52" s="18">
        <v>3952</v>
      </c>
      <c r="W52" s="18">
        <v>3940</v>
      </c>
      <c r="X52" s="18"/>
      <c r="Y52" s="18"/>
      <c r="Z52" s="18"/>
      <c r="AA52" s="18"/>
      <c r="AB52" s="20"/>
    </row>
    <row r="53" spans="1:28" s="2" customFormat="1" x14ac:dyDescent="0.2">
      <c r="A53" s="19" t="s">
        <v>50</v>
      </c>
      <c r="B53" s="23" t="s">
        <v>20</v>
      </c>
      <c r="C53" s="17">
        <v>2835.75</v>
      </c>
      <c r="D53" s="17">
        <v>2918.5833333333335</v>
      </c>
      <c r="E53" s="18">
        <v>2820</v>
      </c>
      <c r="F53" s="18">
        <v>2782</v>
      </c>
      <c r="G53" s="18">
        <v>2830</v>
      </c>
      <c r="H53" s="18">
        <v>2843</v>
      </c>
      <c r="I53" s="18">
        <v>2822</v>
      </c>
      <c r="J53" s="18">
        <v>2804</v>
      </c>
      <c r="K53" s="18">
        <v>2857</v>
      </c>
      <c r="L53" s="18">
        <v>2897</v>
      </c>
      <c r="M53" s="18">
        <v>2830</v>
      </c>
      <c r="N53" s="18">
        <v>2815</v>
      </c>
      <c r="O53" s="18">
        <v>2824</v>
      </c>
      <c r="P53" s="21">
        <v>2905</v>
      </c>
      <c r="Q53" s="22">
        <v>2968</v>
      </c>
      <c r="R53" s="18">
        <v>2987</v>
      </c>
      <c r="S53" s="18">
        <v>2973</v>
      </c>
      <c r="T53" s="18">
        <v>2974</v>
      </c>
      <c r="U53" s="18">
        <v>2944</v>
      </c>
      <c r="V53" s="18">
        <v>2948</v>
      </c>
      <c r="W53" s="18">
        <v>2958</v>
      </c>
      <c r="X53" s="18"/>
      <c r="Y53" s="18"/>
      <c r="Z53" s="18"/>
      <c r="AA53" s="18"/>
      <c r="AB53" s="20"/>
    </row>
    <row r="54" spans="1:28" s="2" customFormat="1" x14ac:dyDescent="0.2">
      <c r="A54" s="19" t="s">
        <v>51</v>
      </c>
      <c r="B54" s="23" t="s">
        <v>20</v>
      </c>
      <c r="C54" s="17">
        <v>3457.4166666666665</v>
      </c>
      <c r="D54" s="17">
        <v>3479</v>
      </c>
      <c r="E54" s="18">
        <v>3525</v>
      </c>
      <c r="F54" s="18">
        <v>3526</v>
      </c>
      <c r="G54" s="18">
        <v>3548</v>
      </c>
      <c r="H54" s="18">
        <v>3517</v>
      </c>
      <c r="I54" s="18">
        <v>3415</v>
      </c>
      <c r="J54" s="18">
        <v>3343</v>
      </c>
      <c r="K54" s="18">
        <v>3314</v>
      </c>
      <c r="L54" s="18">
        <v>3417</v>
      </c>
      <c r="M54" s="18">
        <v>3475</v>
      </c>
      <c r="N54" s="18">
        <v>3452</v>
      </c>
      <c r="O54" s="18">
        <v>3452</v>
      </c>
      <c r="P54" s="21">
        <v>3505</v>
      </c>
      <c r="Q54" s="22">
        <v>3529</v>
      </c>
      <c r="R54" s="18">
        <v>3515</v>
      </c>
      <c r="S54" s="18">
        <v>3496</v>
      </c>
      <c r="T54" s="18">
        <v>3523</v>
      </c>
      <c r="U54" s="18">
        <v>3472</v>
      </c>
      <c r="V54" s="18">
        <v>3464</v>
      </c>
      <c r="W54" s="18">
        <v>3448</v>
      </c>
      <c r="X54" s="18"/>
      <c r="Y54" s="18"/>
      <c r="Z54" s="18"/>
      <c r="AA54" s="18"/>
      <c r="AB54" s="20"/>
    </row>
    <row r="55" spans="1:28" s="2" customFormat="1" x14ac:dyDescent="0.2">
      <c r="A55" s="19" t="s">
        <v>52</v>
      </c>
      <c r="B55" s="23" t="s">
        <v>23</v>
      </c>
      <c r="C55" s="17">
        <v>2539.5</v>
      </c>
      <c r="D55" s="17">
        <v>2545.8333333333335</v>
      </c>
      <c r="E55" s="18">
        <v>2628</v>
      </c>
      <c r="F55" s="18">
        <v>2597</v>
      </c>
      <c r="G55" s="18">
        <v>2511</v>
      </c>
      <c r="H55" s="18">
        <v>2486</v>
      </c>
      <c r="I55" s="18">
        <v>2552</v>
      </c>
      <c r="J55" s="18">
        <v>2580</v>
      </c>
      <c r="K55" s="18">
        <v>2612</v>
      </c>
      <c r="L55" s="18">
        <v>2547</v>
      </c>
      <c r="M55" s="18">
        <v>2442</v>
      </c>
      <c r="N55" s="18">
        <v>2529</v>
      </c>
      <c r="O55" s="18">
        <v>2486</v>
      </c>
      <c r="P55" s="21">
        <v>2504</v>
      </c>
      <c r="Q55" s="22">
        <v>2594</v>
      </c>
      <c r="R55" s="18">
        <v>2552</v>
      </c>
      <c r="S55" s="18">
        <v>2550</v>
      </c>
      <c r="T55" s="18">
        <v>2543</v>
      </c>
      <c r="U55" s="18">
        <v>2591</v>
      </c>
      <c r="V55" s="18">
        <v>2581</v>
      </c>
      <c r="W55" s="18">
        <v>2631</v>
      </c>
      <c r="X55" s="18"/>
      <c r="Y55" s="18"/>
      <c r="Z55" s="18"/>
      <c r="AA55" s="18"/>
      <c r="AB55" s="20"/>
    </row>
    <row r="56" spans="1:28" s="2" customFormat="1" x14ac:dyDescent="0.2">
      <c r="A56" s="19" t="s">
        <v>53</v>
      </c>
      <c r="B56" s="23" t="s">
        <v>23</v>
      </c>
      <c r="C56" s="17">
        <v>3893.6666666666665</v>
      </c>
      <c r="D56" s="17">
        <v>3826.6666666666665</v>
      </c>
      <c r="E56" s="18">
        <v>4098</v>
      </c>
      <c r="F56" s="18">
        <v>4111</v>
      </c>
      <c r="G56" s="18">
        <v>3930</v>
      </c>
      <c r="H56" s="18">
        <v>3868</v>
      </c>
      <c r="I56" s="18">
        <v>3861</v>
      </c>
      <c r="J56" s="18">
        <v>3743</v>
      </c>
      <c r="K56" s="18">
        <v>3826</v>
      </c>
      <c r="L56" s="18">
        <v>3920</v>
      </c>
      <c r="M56" s="18">
        <v>3853</v>
      </c>
      <c r="N56" s="18">
        <v>3780</v>
      </c>
      <c r="O56" s="18">
        <v>3834</v>
      </c>
      <c r="P56" s="21">
        <v>3900</v>
      </c>
      <c r="Q56" s="22">
        <v>4117</v>
      </c>
      <c r="R56" s="18">
        <v>3945</v>
      </c>
      <c r="S56" s="18">
        <v>3817</v>
      </c>
      <c r="T56" s="18">
        <v>3705</v>
      </c>
      <c r="U56" s="18">
        <v>3687</v>
      </c>
      <c r="V56" s="18">
        <v>3644</v>
      </c>
      <c r="W56" s="18">
        <v>3718</v>
      </c>
      <c r="X56" s="18"/>
      <c r="Y56" s="18"/>
      <c r="Z56" s="18"/>
      <c r="AA56" s="18"/>
      <c r="AB56" s="20"/>
    </row>
    <row r="57" spans="1:28" s="2" customFormat="1" x14ac:dyDescent="0.2">
      <c r="A57" s="19" t="s">
        <v>54</v>
      </c>
      <c r="B57" s="23" t="s">
        <v>23</v>
      </c>
      <c r="C57" s="17">
        <v>2922.1666666666665</v>
      </c>
      <c r="D57" s="17">
        <v>2886.8333333333335</v>
      </c>
      <c r="E57" s="18">
        <v>3058</v>
      </c>
      <c r="F57" s="18">
        <v>2955</v>
      </c>
      <c r="G57" s="18">
        <v>2891</v>
      </c>
      <c r="H57" s="18">
        <v>2893</v>
      </c>
      <c r="I57" s="18">
        <v>2921</v>
      </c>
      <c r="J57" s="18">
        <v>2892</v>
      </c>
      <c r="K57" s="18">
        <v>2958</v>
      </c>
      <c r="L57" s="18">
        <v>2958</v>
      </c>
      <c r="M57" s="18">
        <v>2910</v>
      </c>
      <c r="N57" s="18">
        <v>2904</v>
      </c>
      <c r="O57" s="18">
        <v>2863</v>
      </c>
      <c r="P57" s="21">
        <v>2863</v>
      </c>
      <c r="Q57" s="22">
        <v>3023</v>
      </c>
      <c r="R57" s="18">
        <v>2997</v>
      </c>
      <c r="S57" s="18">
        <v>2917</v>
      </c>
      <c r="T57" s="18">
        <v>2813</v>
      </c>
      <c r="U57" s="18">
        <v>2775</v>
      </c>
      <c r="V57" s="18">
        <v>2756</v>
      </c>
      <c r="W57" s="18">
        <v>2863</v>
      </c>
      <c r="X57" s="18"/>
      <c r="Y57" s="18"/>
      <c r="Z57" s="18"/>
      <c r="AA57" s="18"/>
      <c r="AB57" s="20"/>
    </row>
    <row r="58" spans="1:28" s="2" customFormat="1" x14ac:dyDescent="0.2">
      <c r="A58" s="19" t="s">
        <v>55</v>
      </c>
      <c r="B58" s="23" t="s">
        <v>23</v>
      </c>
      <c r="C58" s="17">
        <v>3193.75</v>
      </c>
      <c r="D58" s="17">
        <v>3348.4166666666665</v>
      </c>
      <c r="E58" s="18">
        <v>3078</v>
      </c>
      <c r="F58" s="18">
        <v>3141</v>
      </c>
      <c r="G58" s="18">
        <v>3242</v>
      </c>
      <c r="H58" s="18">
        <v>3205</v>
      </c>
      <c r="I58" s="18">
        <v>3118</v>
      </c>
      <c r="J58" s="18">
        <v>3165</v>
      </c>
      <c r="K58" s="18">
        <v>3266</v>
      </c>
      <c r="L58" s="18">
        <v>3259</v>
      </c>
      <c r="M58" s="18">
        <v>3230</v>
      </c>
      <c r="N58" s="18">
        <v>3197</v>
      </c>
      <c r="O58" s="18">
        <v>3174</v>
      </c>
      <c r="P58" s="21">
        <v>3250</v>
      </c>
      <c r="Q58" s="22">
        <v>3423</v>
      </c>
      <c r="R58" s="18">
        <v>3356</v>
      </c>
      <c r="S58" s="18">
        <v>3369</v>
      </c>
      <c r="T58" s="18">
        <v>3440</v>
      </c>
      <c r="U58" s="18">
        <v>3501</v>
      </c>
      <c r="V58" s="18">
        <v>3476</v>
      </c>
      <c r="W58" s="18">
        <v>3506</v>
      </c>
      <c r="X58" s="18"/>
      <c r="Y58" s="18"/>
      <c r="Z58" s="18"/>
      <c r="AA58" s="18"/>
      <c r="AB58" s="20"/>
    </row>
    <row r="59" spans="1:28" s="2" customFormat="1" x14ac:dyDescent="0.2">
      <c r="A59" s="19" t="s">
        <v>56</v>
      </c>
      <c r="B59" s="23" t="s">
        <v>23</v>
      </c>
      <c r="C59" s="17">
        <v>5003.916666666667</v>
      </c>
      <c r="D59" s="17">
        <v>5219.916666666667</v>
      </c>
      <c r="E59" s="18">
        <v>5215</v>
      </c>
      <c r="F59" s="18">
        <v>5140</v>
      </c>
      <c r="G59" s="18">
        <v>5114</v>
      </c>
      <c r="H59" s="18">
        <v>4881</v>
      </c>
      <c r="I59" s="18">
        <v>4739</v>
      </c>
      <c r="J59" s="18">
        <v>4775</v>
      </c>
      <c r="K59" s="18">
        <v>5010</v>
      </c>
      <c r="L59" s="18">
        <v>5061</v>
      </c>
      <c r="M59" s="18">
        <v>4982</v>
      </c>
      <c r="N59" s="18">
        <v>4961</v>
      </c>
      <c r="O59" s="18">
        <v>4913</v>
      </c>
      <c r="P59" s="21">
        <v>5256</v>
      </c>
      <c r="Q59" s="22">
        <v>5582</v>
      </c>
      <c r="R59" s="18">
        <v>5443</v>
      </c>
      <c r="S59" s="18">
        <v>5429</v>
      </c>
      <c r="T59" s="18">
        <v>5186</v>
      </c>
      <c r="U59" s="18">
        <v>5238</v>
      </c>
      <c r="V59" s="18">
        <v>5210</v>
      </c>
      <c r="W59" s="18">
        <v>5378</v>
      </c>
      <c r="X59" s="18"/>
      <c r="Y59" s="18"/>
      <c r="Z59" s="18"/>
      <c r="AA59" s="18"/>
      <c r="AB59" s="20"/>
    </row>
    <row r="60" spans="1:28" s="2" customFormat="1" x14ac:dyDescent="0.2">
      <c r="A60" s="19" t="s">
        <v>57</v>
      </c>
      <c r="B60" s="23" t="s">
        <v>24</v>
      </c>
      <c r="C60" s="17">
        <v>8620.6666666666661</v>
      </c>
      <c r="D60" s="17">
        <v>8848.3333333333339</v>
      </c>
      <c r="E60" s="18">
        <v>8428</v>
      </c>
      <c r="F60" s="18">
        <v>8472</v>
      </c>
      <c r="G60" s="18">
        <v>8460</v>
      </c>
      <c r="H60" s="18">
        <v>8531</v>
      </c>
      <c r="I60" s="18">
        <v>8549</v>
      </c>
      <c r="J60" s="18">
        <v>8603</v>
      </c>
      <c r="K60" s="18">
        <v>8983</v>
      </c>
      <c r="L60" s="18">
        <v>8826</v>
      </c>
      <c r="M60" s="18">
        <v>8785</v>
      </c>
      <c r="N60" s="18">
        <v>8713</v>
      </c>
      <c r="O60" s="18">
        <v>8430</v>
      </c>
      <c r="P60" s="21">
        <v>8668</v>
      </c>
      <c r="Q60" s="22">
        <v>8952</v>
      </c>
      <c r="R60" s="18">
        <v>8929</v>
      </c>
      <c r="S60" s="18">
        <v>8994</v>
      </c>
      <c r="T60" s="18">
        <v>8864</v>
      </c>
      <c r="U60" s="18">
        <v>8865</v>
      </c>
      <c r="V60" s="18">
        <v>9013</v>
      </c>
      <c r="W60" s="18">
        <v>9141</v>
      </c>
      <c r="X60" s="18"/>
      <c r="Y60" s="18"/>
      <c r="Z60" s="18"/>
      <c r="AA60" s="18"/>
      <c r="AB60" s="20"/>
    </row>
    <row r="61" spans="1:28" s="2" customFormat="1" x14ac:dyDescent="0.2">
      <c r="A61" s="19" t="s">
        <v>58</v>
      </c>
      <c r="B61" s="23" t="s">
        <v>23</v>
      </c>
      <c r="C61" s="17">
        <v>4270.666666666667</v>
      </c>
      <c r="D61" s="17">
        <v>4375.583333333333</v>
      </c>
      <c r="E61" s="18">
        <v>4386</v>
      </c>
      <c r="F61" s="18">
        <v>4335</v>
      </c>
      <c r="G61" s="18">
        <v>4252</v>
      </c>
      <c r="H61" s="18">
        <v>4218</v>
      </c>
      <c r="I61" s="18">
        <v>4166</v>
      </c>
      <c r="J61" s="18">
        <v>4207</v>
      </c>
      <c r="K61" s="18">
        <v>4273</v>
      </c>
      <c r="L61" s="18">
        <v>4197</v>
      </c>
      <c r="M61" s="18">
        <v>4226</v>
      </c>
      <c r="N61" s="18">
        <v>4294</v>
      </c>
      <c r="O61" s="18">
        <v>4314</v>
      </c>
      <c r="P61" s="21">
        <v>4380</v>
      </c>
      <c r="Q61" s="22">
        <v>4474</v>
      </c>
      <c r="R61" s="18">
        <v>4488</v>
      </c>
      <c r="S61" s="18">
        <v>4508</v>
      </c>
      <c r="T61" s="18">
        <v>4448</v>
      </c>
      <c r="U61" s="18">
        <v>4451</v>
      </c>
      <c r="V61" s="18">
        <v>4388</v>
      </c>
      <c r="W61" s="18">
        <v>4339</v>
      </c>
      <c r="X61" s="18"/>
      <c r="Y61" s="18"/>
      <c r="Z61" s="18"/>
      <c r="AA61" s="18"/>
      <c r="AB61" s="20"/>
    </row>
    <row r="62" spans="1:28" s="2" customFormat="1" x14ac:dyDescent="0.2">
      <c r="A62" s="19" t="s">
        <v>59</v>
      </c>
      <c r="B62" s="23" t="s">
        <v>23</v>
      </c>
      <c r="C62" s="17">
        <v>4566.75</v>
      </c>
      <c r="D62" s="17">
        <v>4518.833333333333</v>
      </c>
      <c r="E62" s="18">
        <v>4670</v>
      </c>
      <c r="F62" s="18">
        <v>4578</v>
      </c>
      <c r="G62" s="18">
        <v>4599</v>
      </c>
      <c r="H62" s="18">
        <v>4584</v>
      </c>
      <c r="I62" s="18">
        <v>4511</v>
      </c>
      <c r="J62" s="18">
        <v>4493</v>
      </c>
      <c r="K62" s="18">
        <v>4588</v>
      </c>
      <c r="L62" s="18">
        <v>4607</v>
      </c>
      <c r="M62" s="18">
        <v>4572</v>
      </c>
      <c r="N62" s="18">
        <v>4576</v>
      </c>
      <c r="O62" s="18">
        <v>4487</v>
      </c>
      <c r="P62" s="21">
        <v>4536</v>
      </c>
      <c r="Q62" s="22">
        <v>4675</v>
      </c>
      <c r="R62" s="18">
        <v>4530</v>
      </c>
      <c r="S62" s="18">
        <v>4482</v>
      </c>
      <c r="T62" s="18">
        <v>4468</v>
      </c>
      <c r="U62" s="18">
        <v>4429</v>
      </c>
      <c r="V62" s="18">
        <v>4435</v>
      </c>
      <c r="W62" s="18">
        <v>4429</v>
      </c>
      <c r="X62" s="18"/>
      <c r="Y62" s="18"/>
      <c r="Z62" s="18"/>
      <c r="AA62" s="18"/>
      <c r="AB62" s="20"/>
    </row>
    <row r="63" spans="1:28" s="2" customFormat="1" x14ac:dyDescent="0.2">
      <c r="A63" s="19" t="s">
        <v>60</v>
      </c>
      <c r="B63" s="23" t="s">
        <v>23</v>
      </c>
      <c r="C63" s="17">
        <v>4627.333333333333</v>
      </c>
      <c r="D63" s="17">
        <v>4660.333333333333</v>
      </c>
      <c r="E63" s="18">
        <v>4727</v>
      </c>
      <c r="F63" s="18">
        <v>4625</v>
      </c>
      <c r="G63" s="18">
        <v>4588</v>
      </c>
      <c r="H63" s="18">
        <v>4506</v>
      </c>
      <c r="I63" s="18">
        <v>4412</v>
      </c>
      <c r="J63" s="18">
        <v>4505</v>
      </c>
      <c r="K63" s="18">
        <v>4691</v>
      </c>
      <c r="L63" s="18">
        <v>4661</v>
      </c>
      <c r="M63" s="18">
        <v>4636</v>
      </c>
      <c r="N63" s="18">
        <v>4704</v>
      </c>
      <c r="O63" s="18">
        <v>4694</v>
      </c>
      <c r="P63" s="21">
        <v>4779</v>
      </c>
      <c r="Q63" s="22">
        <v>4819</v>
      </c>
      <c r="R63" s="18">
        <v>4741</v>
      </c>
      <c r="S63" s="18">
        <v>4729</v>
      </c>
      <c r="T63" s="18">
        <v>4581</v>
      </c>
      <c r="U63" s="18">
        <v>4498</v>
      </c>
      <c r="V63" s="18">
        <v>4536</v>
      </c>
      <c r="W63" s="18">
        <v>4546</v>
      </c>
      <c r="X63" s="18"/>
      <c r="Y63" s="18"/>
      <c r="Z63" s="18"/>
      <c r="AA63" s="18"/>
      <c r="AB63" s="20"/>
    </row>
    <row r="64" spans="1:28" s="2" customFormat="1" x14ac:dyDescent="0.2">
      <c r="A64" s="19" t="s">
        <v>61</v>
      </c>
      <c r="B64" s="23" t="s">
        <v>24</v>
      </c>
      <c r="C64" s="17">
        <v>7895.25</v>
      </c>
      <c r="D64" s="17">
        <v>8111.333333333333</v>
      </c>
      <c r="E64" s="18">
        <v>8015</v>
      </c>
      <c r="F64" s="18">
        <v>7914</v>
      </c>
      <c r="G64" s="18">
        <v>7813</v>
      </c>
      <c r="H64" s="18">
        <v>8008</v>
      </c>
      <c r="I64" s="18">
        <v>7839</v>
      </c>
      <c r="J64" s="18">
        <v>7728</v>
      </c>
      <c r="K64" s="18">
        <v>7946</v>
      </c>
      <c r="L64" s="18">
        <v>7912</v>
      </c>
      <c r="M64" s="18">
        <v>7856</v>
      </c>
      <c r="N64" s="18">
        <v>7896</v>
      </c>
      <c r="O64" s="18">
        <v>7903</v>
      </c>
      <c r="P64" s="21">
        <v>7913</v>
      </c>
      <c r="Q64" s="22">
        <v>8196</v>
      </c>
      <c r="R64" s="18">
        <v>8145</v>
      </c>
      <c r="S64" s="18">
        <v>8142</v>
      </c>
      <c r="T64" s="18">
        <v>8290</v>
      </c>
      <c r="U64" s="18">
        <v>8403</v>
      </c>
      <c r="V64" s="18">
        <v>8271</v>
      </c>
      <c r="W64" s="18">
        <v>8409</v>
      </c>
      <c r="X64" s="18"/>
      <c r="Y64" s="18"/>
      <c r="Z64" s="18"/>
      <c r="AA64" s="18"/>
      <c r="AB64" s="20"/>
    </row>
    <row r="65" spans="1:28" s="2" customFormat="1" x14ac:dyDescent="0.2">
      <c r="A65" s="19" t="s">
        <v>62</v>
      </c>
      <c r="B65" s="23" t="s">
        <v>23</v>
      </c>
      <c r="C65" s="17">
        <v>2080.6666666666665</v>
      </c>
      <c r="D65" s="17">
        <v>2112.25</v>
      </c>
      <c r="E65" s="18">
        <v>2134</v>
      </c>
      <c r="F65" s="18">
        <v>2135</v>
      </c>
      <c r="G65" s="18">
        <v>2102</v>
      </c>
      <c r="H65" s="18">
        <v>2147</v>
      </c>
      <c r="I65" s="18">
        <v>2101</v>
      </c>
      <c r="J65" s="18">
        <v>1997</v>
      </c>
      <c r="K65" s="18">
        <v>2069</v>
      </c>
      <c r="L65" s="18">
        <v>2103</v>
      </c>
      <c r="M65" s="18">
        <v>2025</v>
      </c>
      <c r="N65" s="18">
        <v>1990</v>
      </c>
      <c r="O65" s="18">
        <v>2031</v>
      </c>
      <c r="P65" s="21">
        <v>2134</v>
      </c>
      <c r="Q65" s="22">
        <v>2158</v>
      </c>
      <c r="R65" s="18">
        <v>2245</v>
      </c>
      <c r="S65" s="18">
        <v>2180</v>
      </c>
      <c r="T65" s="18">
        <v>2169</v>
      </c>
      <c r="U65" s="18">
        <v>2102</v>
      </c>
      <c r="V65" s="18">
        <v>2060</v>
      </c>
      <c r="W65" s="18">
        <v>2150</v>
      </c>
      <c r="X65" s="18"/>
      <c r="Y65" s="18"/>
      <c r="Z65" s="18"/>
      <c r="AA65" s="18"/>
      <c r="AB65" s="20"/>
    </row>
    <row r="66" spans="1:28" s="2" customFormat="1" x14ac:dyDescent="0.2">
      <c r="A66" s="19" t="s">
        <v>63</v>
      </c>
      <c r="B66" s="23" t="s">
        <v>23</v>
      </c>
      <c r="C66" s="17">
        <v>2783.4166666666665</v>
      </c>
      <c r="D66" s="17">
        <v>2880.1666666666665</v>
      </c>
      <c r="E66" s="18">
        <v>2846</v>
      </c>
      <c r="F66" s="18">
        <v>2815</v>
      </c>
      <c r="G66" s="18">
        <v>2764</v>
      </c>
      <c r="H66" s="18">
        <v>2788</v>
      </c>
      <c r="I66" s="18">
        <v>2744</v>
      </c>
      <c r="J66" s="18">
        <v>2734</v>
      </c>
      <c r="K66" s="18">
        <v>2818</v>
      </c>
      <c r="L66" s="18">
        <v>2739</v>
      </c>
      <c r="M66" s="18">
        <v>2792</v>
      </c>
      <c r="N66" s="18">
        <v>2766</v>
      </c>
      <c r="O66" s="18">
        <v>2778</v>
      </c>
      <c r="P66" s="21">
        <v>2817</v>
      </c>
      <c r="Q66" s="22">
        <v>2958</v>
      </c>
      <c r="R66" s="18">
        <v>2999</v>
      </c>
      <c r="S66" s="18">
        <v>2973</v>
      </c>
      <c r="T66" s="18">
        <v>2955</v>
      </c>
      <c r="U66" s="18">
        <v>2944</v>
      </c>
      <c r="V66" s="18">
        <v>2937</v>
      </c>
      <c r="W66" s="18">
        <v>2904</v>
      </c>
      <c r="X66" s="18"/>
      <c r="Y66" s="18"/>
      <c r="Z66" s="18"/>
      <c r="AA66" s="18"/>
      <c r="AB66" s="20"/>
    </row>
    <row r="67" spans="1:28" s="2" customFormat="1" x14ac:dyDescent="0.2">
      <c r="A67" s="19" t="s">
        <v>64</v>
      </c>
      <c r="B67" s="23" t="s">
        <v>23</v>
      </c>
      <c r="C67" s="17">
        <v>3774.5</v>
      </c>
      <c r="D67" s="17">
        <v>3782.5833333333335</v>
      </c>
      <c r="E67" s="18">
        <v>3931</v>
      </c>
      <c r="F67" s="18">
        <v>3816</v>
      </c>
      <c r="G67" s="18">
        <v>3825</v>
      </c>
      <c r="H67" s="18">
        <v>3696</v>
      </c>
      <c r="I67" s="18">
        <v>3701</v>
      </c>
      <c r="J67" s="18">
        <v>3673</v>
      </c>
      <c r="K67" s="18">
        <v>3834</v>
      </c>
      <c r="L67" s="18">
        <v>3730</v>
      </c>
      <c r="M67" s="18">
        <v>3667</v>
      </c>
      <c r="N67" s="18">
        <v>3699</v>
      </c>
      <c r="O67" s="18">
        <v>3801</v>
      </c>
      <c r="P67" s="21">
        <v>3921</v>
      </c>
      <c r="Q67" s="22">
        <v>4011</v>
      </c>
      <c r="R67" s="18">
        <v>3941</v>
      </c>
      <c r="S67" s="18">
        <v>3813</v>
      </c>
      <c r="T67" s="18">
        <v>3694</v>
      </c>
      <c r="U67" s="18">
        <v>3665</v>
      </c>
      <c r="V67" s="18">
        <v>3633</v>
      </c>
      <c r="W67" s="18">
        <v>3816</v>
      </c>
      <c r="X67" s="18"/>
      <c r="Y67" s="18"/>
      <c r="Z67" s="18"/>
      <c r="AA67" s="18"/>
      <c r="AB67" s="20"/>
    </row>
    <row r="68" spans="1:28" s="2" customFormat="1" x14ac:dyDescent="0.2">
      <c r="A68" s="19" t="s">
        <v>65</v>
      </c>
      <c r="B68" s="23" t="s">
        <v>20</v>
      </c>
      <c r="C68" s="17">
        <v>1954.9166666666667</v>
      </c>
      <c r="D68" s="17">
        <v>2012.5</v>
      </c>
      <c r="E68" s="18">
        <v>1932</v>
      </c>
      <c r="F68" s="18">
        <v>1961</v>
      </c>
      <c r="G68" s="18">
        <v>1925</v>
      </c>
      <c r="H68" s="18">
        <v>1886</v>
      </c>
      <c r="I68" s="18">
        <v>1908</v>
      </c>
      <c r="J68" s="18">
        <v>1915</v>
      </c>
      <c r="K68" s="18">
        <v>1992</v>
      </c>
      <c r="L68" s="18">
        <v>1951</v>
      </c>
      <c r="M68" s="18">
        <v>1923</v>
      </c>
      <c r="N68" s="18">
        <v>1953</v>
      </c>
      <c r="O68" s="18">
        <v>2004</v>
      </c>
      <c r="P68" s="21">
        <v>2109</v>
      </c>
      <c r="Q68" s="22">
        <v>2150</v>
      </c>
      <c r="R68" s="18">
        <v>2081</v>
      </c>
      <c r="S68" s="18">
        <v>2030</v>
      </c>
      <c r="T68" s="18">
        <v>1985</v>
      </c>
      <c r="U68" s="18">
        <v>1974</v>
      </c>
      <c r="V68" s="18">
        <v>1964</v>
      </c>
      <c r="W68" s="18">
        <v>2026</v>
      </c>
      <c r="X68" s="18"/>
      <c r="Y68" s="18"/>
      <c r="Z68" s="18"/>
      <c r="AA68" s="18"/>
      <c r="AB68" s="20"/>
    </row>
    <row r="69" spans="1:28" s="2" customFormat="1" x14ac:dyDescent="0.2">
      <c r="A69" s="19" t="s">
        <v>66</v>
      </c>
      <c r="B69" s="23" t="s">
        <v>20</v>
      </c>
      <c r="C69" s="17">
        <v>5755.666666666667</v>
      </c>
      <c r="D69" s="17">
        <v>5749.666666666667</v>
      </c>
      <c r="E69" s="18">
        <v>5960</v>
      </c>
      <c r="F69" s="18">
        <v>5871</v>
      </c>
      <c r="G69" s="18">
        <v>5871</v>
      </c>
      <c r="H69" s="18">
        <v>5841</v>
      </c>
      <c r="I69" s="18">
        <v>5807</v>
      </c>
      <c r="J69" s="18">
        <v>5721</v>
      </c>
      <c r="K69" s="18">
        <v>5863</v>
      </c>
      <c r="L69" s="18">
        <v>5723</v>
      </c>
      <c r="M69" s="18">
        <v>5612</v>
      </c>
      <c r="N69" s="18">
        <v>5502</v>
      </c>
      <c r="O69" s="18">
        <v>5581</v>
      </c>
      <c r="P69" s="21">
        <v>5716</v>
      </c>
      <c r="Q69" s="22">
        <v>5870</v>
      </c>
      <c r="R69" s="18">
        <v>5913</v>
      </c>
      <c r="S69" s="18">
        <v>5899</v>
      </c>
      <c r="T69" s="18">
        <v>5851</v>
      </c>
      <c r="U69" s="18">
        <v>5670</v>
      </c>
      <c r="V69" s="18">
        <v>5694</v>
      </c>
      <c r="W69" s="18">
        <v>5965</v>
      </c>
      <c r="X69" s="18"/>
      <c r="Y69" s="18"/>
      <c r="Z69" s="18"/>
      <c r="AA69" s="18"/>
      <c r="AB69" s="20"/>
    </row>
    <row r="70" spans="1:28" s="2" customFormat="1" x14ac:dyDescent="0.2">
      <c r="A70" s="19" t="s">
        <v>67</v>
      </c>
      <c r="B70" s="23" t="s">
        <v>23</v>
      </c>
      <c r="C70" s="17">
        <v>6099.583333333333</v>
      </c>
      <c r="D70" s="17">
        <v>5952.916666666667</v>
      </c>
      <c r="E70" s="18">
        <v>6288</v>
      </c>
      <c r="F70" s="18">
        <v>6167</v>
      </c>
      <c r="G70" s="18">
        <v>6216</v>
      </c>
      <c r="H70" s="18">
        <v>6285</v>
      </c>
      <c r="I70" s="18">
        <v>6105</v>
      </c>
      <c r="J70" s="18">
        <v>6011</v>
      </c>
      <c r="K70" s="18">
        <v>6113</v>
      </c>
      <c r="L70" s="18">
        <v>6100</v>
      </c>
      <c r="M70" s="18">
        <v>6083</v>
      </c>
      <c r="N70" s="18">
        <v>6090</v>
      </c>
      <c r="O70" s="18">
        <v>5975</v>
      </c>
      <c r="P70" s="21">
        <v>5762</v>
      </c>
      <c r="Q70" s="22">
        <v>5941</v>
      </c>
      <c r="R70" s="18">
        <v>6000</v>
      </c>
      <c r="S70" s="18">
        <v>5915</v>
      </c>
      <c r="T70" s="18">
        <v>5867</v>
      </c>
      <c r="U70" s="18">
        <v>5866</v>
      </c>
      <c r="V70" s="18">
        <v>5940</v>
      </c>
      <c r="W70" s="18">
        <v>5896</v>
      </c>
      <c r="X70" s="18"/>
      <c r="Y70" s="18"/>
      <c r="Z70" s="18"/>
      <c r="AA70" s="18"/>
      <c r="AB70" s="20"/>
    </row>
    <row r="71" spans="1:28" s="2" customFormat="1" x14ac:dyDescent="0.2">
      <c r="A71" s="19" t="s">
        <v>68</v>
      </c>
      <c r="B71" s="23" t="s">
        <v>23</v>
      </c>
      <c r="C71" s="17">
        <v>7363.583333333333</v>
      </c>
      <c r="D71" s="17">
        <v>7341.416666666667</v>
      </c>
      <c r="E71" s="18">
        <v>7399</v>
      </c>
      <c r="F71" s="18">
        <v>7473</v>
      </c>
      <c r="G71" s="18">
        <v>7493</v>
      </c>
      <c r="H71" s="18">
        <v>7456</v>
      </c>
      <c r="I71" s="18">
        <v>7384</v>
      </c>
      <c r="J71" s="18">
        <v>7302</v>
      </c>
      <c r="K71" s="18">
        <v>7405</v>
      </c>
      <c r="L71" s="18">
        <v>7379</v>
      </c>
      <c r="M71" s="18">
        <v>7337</v>
      </c>
      <c r="N71" s="18">
        <v>7203</v>
      </c>
      <c r="O71" s="18">
        <v>7214</v>
      </c>
      <c r="P71" s="21">
        <v>7318</v>
      </c>
      <c r="Q71" s="22">
        <v>7369</v>
      </c>
      <c r="R71" s="18">
        <v>7386</v>
      </c>
      <c r="S71" s="18">
        <v>7320</v>
      </c>
      <c r="T71" s="18">
        <v>7411</v>
      </c>
      <c r="U71" s="18">
        <v>7285</v>
      </c>
      <c r="V71" s="18">
        <v>7428</v>
      </c>
      <c r="W71" s="18">
        <v>7447</v>
      </c>
      <c r="X71" s="18"/>
      <c r="Y71" s="18"/>
      <c r="Z71" s="18"/>
      <c r="AA71" s="18"/>
      <c r="AB71" s="20"/>
    </row>
    <row r="72" spans="1:28" s="2" customFormat="1" x14ac:dyDescent="0.2">
      <c r="A72" s="19" t="s">
        <v>69</v>
      </c>
      <c r="B72" s="23" t="s">
        <v>24</v>
      </c>
      <c r="C72" s="17">
        <v>8301.9166666666661</v>
      </c>
      <c r="D72" s="17">
        <v>8530</v>
      </c>
      <c r="E72" s="18">
        <v>8150</v>
      </c>
      <c r="F72" s="18">
        <v>8148</v>
      </c>
      <c r="G72" s="18">
        <v>8160</v>
      </c>
      <c r="H72" s="18">
        <v>8281</v>
      </c>
      <c r="I72" s="18">
        <v>8294</v>
      </c>
      <c r="J72" s="18">
        <v>8254</v>
      </c>
      <c r="K72" s="18">
        <v>8388</v>
      </c>
      <c r="L72" s="18">
        <v>8380</v>
      </c>
      <c r="M72" s="18">
        <v>8282</v>
      </c>
      <c r="N72" s="18">
        <v>8423</v>
      </c>
      <c r="O72" s="18">
        <v>8427</v>
      </c>
      <c r="P72" s="21">
        <v>8436</v>
      </c>
      <c r="Q72" s="22">
        <v>8597</v>
      </c>
      <c r="R72" s="18">
        <v>8526</v>
      </c>
      <c r="S72" s="18">
        <v>8570</v>
      </c>
      <c r="T72" s="18">
        <v>8591</v>
      </c>
      <c r="U72" s="18">
        <v>8603</v>
      </c>
      <c r="V72" s="18">
        <v>8655</v>
      </c>
      <c r="W72" s="18">
        <v>8870</v>
      </c>
      <c r="X72" s="18"/>
      <c r="Y72" s="18"/>
      <c r="Z72" s="18"/>
      <c r="AA72" s="18"/>
      <c r="AB72" s="20"/>
    </row>
    <row r="73" spans="1:28" s="2" customFormat="1" x14ac:dyDescent="0.2">
      <c r="A73" s="19" t="s">
        <v>70</v>
      </c>
      <c r="B73" s="23" t="s">
        <v>24</v>
      </c>
      <c r="C73" s="17">
        <v>13624.666666666666</v>
      </c>
      <c r="D73" s="17">
        <v>14102.5</v>
      </c>
      <c r="E73" s="18">
        <v>13069</v>
      </c>
      <c r="F73" s="18">
        <v>13295</v>
      </c>
      <c r="G73" s="18">
        <v>13385</v>
      </c>
      <c r="H73" s="18">
        <v>13411</v>
      </c>
      <c r="I73" s="18">
        <v>13512</v>
      </c>
      <c r="J73" s="18">
        <v>13932</v>
      </c>
      <c r="K73" s="18">
        <v>14143</v>
      </c>
      <c r="L73" s="18">
        <v>13873</v>
      </c>
      <c r="M73" s="18">
        <v>13708</v>
      </c>
      <c r="N73" s="18">
        <v>13813</v>
      </c>
      <c r="O73" s="18">
        <v>13732</v>
      </c>
      <c r="P73" s="21">
        <v>13623</v>
      </c>
      <c r="Q73" s="22">
        <v>14048</v>
      </c>
      <c r="R73" s="18">
        <v>14119</v>
      </c>
      <c r="S73" s="18">
        <v>14245</v>
      </c>
      <c r="T73" s="18">
        <v>14316</v>
      </c>
      <c r="U73" s="18">
        <v>14479</v>
      </c>
      <c r="V73" s="18">
        <v>14515</v>
      </c>
      <c r="W73" s="18">
        <v>14759</v>
      </c>
      <c r="X73" s="18"/>
      <c r="Y73" s="18"/>
      <c r="Z73" s="18"/>
      <c r="AA73" s="18"/>
      <c r="AB73" s="20"/>
    </row>
    <row r="74" spans="1:28" s="2" customFormat="1" x14ac:dyDescent="0.2">
      <c r="A74" s="19" t="s">
        <v>71</v>
      </c>
      <c r="B74" s="23" t="s">
        <v>24</v>
      </c>
      <c r="C74" s="17">
        <v>17157.083333333332</v>
      </c>
      <c r="D74" s="17">
        <v>18078.916666666668</v>
      </c>
      <c r="E74" s="18">
        <v>16220</v>
      </c>
      <c r="F74" s="18">
        <v>16528</v>
      </c>
      <c r="G74" s="18">
        <v>16698</v>
      </c>
      <c r="H74" s="18">
        <v>16981</v>
      </c>
      <c r="I74" s="18">
        <v>17169</v>
      </c>
      <c r="J74" s="18">
        <v>16978</v>
      </c>
      <c r="K74" s="18">
        <v>17194</v>
      </c>
      <c r="L74" s="18">
        <v>17215</v>
      </c>
      <c r="M74" s="18">
        <v>17418</v>
      </c>
      <c r="N74" s="18">
        <v>17818</v>
      </c>
      <c r="O74" s="18">
        <v>17772</v>
      </c>
      <c r="P74" s="21">
        <v>17894</v>
      </c>
      <c r="Q74" s="22">
        <v>18315</v>
      </c>
      <c r="R74" s="18">
        <v>18202</v>
      </c>
      <c r="S74" s="18">
        <v>18530</v>
      </c>
      <c r="T74" s="18">
        <v>18443</v>
      </c>
      <c r="U74" s="18">
        <v>18362</v>
      </c>
      <c r="V74" s="18">
        <v>18276</v>
      </c>
      <c r="W74" s="18">
        <v>18702</v>
      </c>
      <c r="X74" s="18"/>
      <c r="Y74" s="18"/>
      <c r="Z74" s="18"/>
      <c r="AA74" s="18"/>
      <c r="AB74" s="20"/>
    </row>
    <row r="75" spans="1:28" s="2" customFormat="1" x14ac:dyDescent="0.2">
      <c r="A75" s="19" t="s">
        <v>72</v>
      </c>
      <c r="B75" s="23" t="s">
        <v>23</v>
      </c>
      <c r="C75" s="17">
        <v>4611.75</v>
      </c>
      <c r="D75" s="17">
        <v>4538.25</v>
      </c>
      <c r="E75" s="18">
        <v>4688</v>
      </c>
      <c r="F75" s="18">
        <v>4748</v>
      </c>
      <c r="G75" s="18">
        <v>4736</v>
      </c>
      <c r="H75" s="18">
        <v>4708</v>
      </c>
      <c r="I75" s="18">
        <v>4650</v>
      </c>
      <c r="J75" s="18">
        <v>4604</v>
      </c>
      <c r="K75" s="18">
        <v>4642</v>
      </c>
      <c r="L75" s="18">
        <v>4578</v>
      </c>
      <c r="M75" s="18">
        <v>4481</v>
      </c>
      <c r="N75" s="18">
        <v>4453</v>
      </c>
      <c r="O75" s="18">
        <v>4528</v>
      </c>
      <c r="P75" s="21">
        <v>4525</v>
      </c>
      <c r="Q75" s="22">
        <v>4679</v>
      </c>
      <c r="R75" s="18">
        <v>4650</v>
      </c>
      <c r="S75" s="18">
        <v>4627</v>
      </c>
      <c r="T75" s="18">
        <v>4513</v>
      </c>
      <c r="U75" s="18">
        <v>4512</v>
      </c>
      <c r="V75" s="18">
        <v>4416</v>
      </c>
      <c r="W75" s="18">
        <v>4497</v>
      </c>
      <c r="X75" s="18"/>
      <c r="Y75" s="18"/>
      <c r="Z75" s="18"/>
      <c r="AA75" s="18"/>
      <c r="AB75" s="20"/>
    </row>
    <row r="76" spans="1:28" s="2" customFormat="1" x14ac:dyDescent="0.2">
      <c r="A76" s="19" t="s">
        <v>73</v>
      </c>
      <c r="B76" s="23" t="s">
        <v>20</v>
      </c>
      <c r="C76" s="17">
        <v>5181.083333333333</v>
      </c>
      <c r="D76" s="17">
        <v>5132.5</v>
      </c>
      <c r="E76" s="18">
        <v>5527</v>
      </c>
      <c r="F76" s="18">
        <v>5402</v>
      </c>
      <c r="G76" s="18">
        <v>5409</v>
      </c>
      <c r="H76" s="18">
        <v>5351</v>
      </c>
      <c r="I76" s="18">
        <v>5247</v>
      </c>
      <c r="J76" s="18">
        <v>5135</v>
      </c>
      <c r="K76" s="18">
        <v>5134</v>
      </c>
      <c r="L76" s="18">
        <v>5065</v>
      </c>
      <c r="M76" s="18">
        <v>5088</v>
      </c>
      <c r="N76" s="18">
        <v>5038</v>
      </c>
      <c r="O76" s="18">
        <v>4933</v>
      </c>
      <c r="P76" s="21">
        <v>4844</v>
      </c>
      <c r="Q76" s="22">
        <v>5213</v>
      </c>
      <c r="R76" s="18">
        <v>5248</v>
      </c>
      <c r="S76" s="18">
        <v>5216</v>
      </c>
      <c r="T76" s="18">
        <v>5174</v>
      </c>
      <c r="U76" s="18">
        <v>5237</v>
      </c>
      <c r="V76" s="18">
        <v>5224</v>
      </c>
      <c r="W76" s="18">
        <v>5310</v>
      </c>
      <c r="X76" s="18"/>
      <c r="Y76" s="18"/>
      <c r="Z76" s="18"/>
      <c r="AA76" s="18"/>
      <c r="AB76" s="20"/>
    </row>
    <row r="77" spans="1:28" s="2" customFormat="1" x14ac:dyDescent="0.2">
      <c r="A77" s="19" t="s">
        <v>74</v>
      </c>
      <c r="B77" s="23" t="s">
        <v>20</v>
      </c>
      <c r="C77" s="17">
        <v>4204.416666666667</v>
      </c>
      <c r="D77" s="17">
        <v>4216.25</v>
      </c>
      <c r="E77" s="18">
        <v>4340</v>
      </c>
      <c r="F77" s="18">
        <v>4322</v>
      </c>
      <c r="G77" s="18">
        <v>4300</v>
      </c>
      <c r="H77" s="18">
        <v>4284</v>
      </c>
      <c r="I77" s="18">
        <v>4221</v>
      </c>
      <c r="J77" s="18">
        <v>4093</v>
      </c>
      <c r="K77" s="18">
        <v>4243</v>
      </c>
      <c r="L77" s="18">
        <v>4194</v>
      </c>
      <c r="M77" s="18">
        <v>4187</v>
      </c>
      <c r="N77" s="18">
        <v>4106</v>
      </c>
      <c r="O77" s="18">
        <v>4043</v>
      </c>
      <c r="P77" s="21">
        <v>4120</v>
      </c>
      <c r="Q77" s="22">
        <v>4323</v>
      </c>
      <c r="R77" s="18">
        <v>4289</v>
      </c>
      <c r="S77" s="18">
        <v>4305</v>
      </c>
      <c r="T77" s="18">
        <v>4266</v>
      </c>
      <c r="U77" s="18">
        <v>4305</v>
      </c>
      <c r="V77" s="18">
        <v>4187</v>
      </c>
      <c r="W77" s="18">
        <v>4270</v>
      </c>
      <c r="X77" s="18"/>
      <c r="Y77" s="18"/>
      <c r="Z77" s="18"/>
      <c r="AA77" s="18"/>
      <c r="AB77" s="20"/>
    </row>
    <row r="78" spans="1:28" s="2" customFormat="1" x14ac:dyDescent="0.2">
      <c r="A78" s="19" t="s">
        <v>75</v>
      </c>
      <c r="B78" s="23" t="s">
        <v>20</v>
      </c>
      <c r="C78" s="17">
        <v>4375.416666666667</v>
      </c>
      <c r="D78" s="17">
        <v>4322.666666666667</v>
      </c>
      <c r="E78" s="18">
        <v>4551</v>
      </c>
      <c r="F78" s="18">
        <v>4563</v>
      </c>
      <c r="G78" s="18">
        <v>4442</v>
      </c>
      <c r="H78" s="18">
        <v>4420</v>
      </c>
      <c r="I78" s="18">
        <v>4290</v>
      </c>
      <c r="J78" s="18">
        <v>4252</v>
      </c>
      <c r="K78" s="18">
        <v>4377</v>
      </c>
      <c r="L78" s="18">
        <v>4264</v>
      </c>
      <c r="M78" s="18">
        <v>4384</v>
      </c>
      <c r="N78" s="18">
        <v>4332</v>
      </c>
      <c r="O78" s="18">
        <v>4303</v>
      </c>
      <c r="P78" s="21">
        <v>4327</v>
      </c>
      <c r="Q78" s="22">
        <v>4414</v>
      </c>
      <c r="R78" s="18">
        <v>4377</v>
      </c>
      <c r="S78" s="18">
        <v>4462</v>
      </c>
      <c r="T78" s="18">
        <v>4310</v>
      </c>
      <c r="U78" s="18">
        <v>4191</v>
      </c>
      <c r="V78" s="18">
        <v>4210</v>
      </c>
      <c r="W78" s="18">
        <v>4298</v>
      </c>
      <c r="X78" s="18"/>
      <c r="Y78" s="18"/>
      <c r="Z78" s="18"/>
      <c r="AA78" s="18"/>
      <c r="AB78" s="20"/>
    </row>
    <row r="79" spans="1:28" s="2" customFormat="1" x14ac:dyDescent="0.2">
      <c r="A79" s="19" t="s">
        <v>76</v>
      </c>
      <c r="B79" s="23" t="s">
        <v>20</v>
      </c>
      <c r="C79" s="17">
        <v>5003.166666666667</v>
      </c>
      <c r="D79" s="17">
        <v>4768.666666666667</v>
      </c>
      <c r="E79" s="18">
        <v>5147</v>
      </c>
      <c r="F79" s="18">
        <v>5168</v>
      </c>
      <c r="G79" s="18">
        <v>5171</v>
      </c>
      <c r="H79" s="18">
        <v>5224</v>
      </c>
      <c r="I79" s="18">
        <v>5160</v>
      </c>
      <c r="J79" s="18">
        <v>5102</v>
      </c>
      <c r="K79" s="18">
        <v>5037</v>
      </c>
      <c r="L79" s="18">
        <v>4911</v>
      </c>
      <c r="M79" s="18">
        <v>4950</v>
      </c>
      <c r="N79" s="18">
        <v>4864</v>
      </c>
      <c r="O79" s="18">
        <v>4682</v>
      </c>
      <c r="P79" s="21">
        <v>4622</v>
      </c>
      <c r="Q79" s="22">
        <v>4740</v>
      </c>
      <c r="R79" s="18">
        <v>4781</v>
      </c>
      <c r="S79" s="18">
        <v>4762</v>
      </c>
      <c r="T79" s="18">
        <v>4781</v>
      </c>
      <c r="U79" s="18">
        <v>4717</v>
      </c>
      <c r="V79" s="18">
        <v>4686</v>
      </c>
      <c r="W79" s="18">
        <v>4728</v>
      </c>
      <c r="X79" s="18"/>
      <c r="Y79" s="18"/>
      <c r="Z79" s="18"/>
      <c r="AA79" s="18"/>
      <c r="AB79" s="20"/>
    </row>
    <row r="80" spans="1:28" s="2" customFormat="1" x14ac:dyDescent="0.2">
      <c r="A80" s="19" t="s">
        <v>77</v>
      </c>
      <c r="B80" s="23" t="s">
        <v>20</v>
      </c>
      <c r="C80" s="17">
        <v>5547</v>
      </c>
      <c r="D80" s="17">
        <v>5588.166666666667</v>
      </c>
      <c r="E80" s="18">
        <v>5336</v>
      </c>
      <c r="F80" s="18">
        <v>5439</v>
      </c>
      <c r="G80" s="18">
        <v>5485</v>
      </c>
      <c r="H80" s="18">
        <v>5555</v>
      </c>
      <c r="I80" s="18">
        <v>5497</v>
      </c>
      <c r="J80" s="18">
        <v>5495</v>
      </c>
      <c r="K80" s="18">
        <v>5697</v>
      </c>
      <c r="L80" s="18">
        <v>5648</v>
      </c>
      <c r="M80" s="18">
        <v>5693</v>
      </c>
      <c r="N80" s="18">
        <v>5598</v>
      </c>
      <c r="O80" s="18">
        <v>5539</v>
      </c>
      <c r="P80" s="21">
        <v>5582</v>
      </c>
      <c r="Q80" s="22">
        <v>5692</v>
      </c>
      <c r="R80" s="18">
        <v>5708</v>
      </c>
      <c r="S80" s="18">
        <v>5619</v>
      </c>
      <c r="T80" s="18">
        <v>5479</v>
      </c>
      <c r="U80" s="18">
        <v>5454</v>
      </c>
      <c r="V80" s="18">
        <v>5447</v>
      </c>
      <c r="W80" s="18">
        <v>5599</v>
      </c>
      <c r="X80" s="18"/>
      <c r="Y80" s="18"/>
      <c r="Z80" s="18"/>
      <c r="AA80" s="18"/>
      <c r="AB80" s="20"/>
    </row>
    <row r="81" spans="1:28" s="2" customFormat="1" x14ac:dyDescent="0.2">
      <c r="A81" s="19" t="s">
        <v>78</v>
      </c>
      <c r="B81" s="23" t="s">
        <v>20</v>
      </c>
      <c r="C81" s="17">
        <v>5714.416666666667</v>
      </c>
      <c r="D81" s="17">
        <v>5766.916666666667</v>
      </c>
      <c r="E81" s="18">
        <v>5854</v>
      </c>
      <c r="F81" s="18">
        <v>5892</v>
      </c>
      <c r="G81" s="18">
        <v>5923</v>
      </c>
      <c r="H81" s="18">
        <v>5860</v>
      </c>
      <c r="I81" s="18">
        <v>5535</v>
      </c>
      <c r="J81" s="18">
        <v>5443</v>
      </c>
      <c r="K81" s="18">
        <v>5623</v>
      </c>
      <c r="L81" s="18">
        <v>5559</v>
      </c>
      <c r="M81" s="18">
        <v>5516</v>
      </c>
      <c r="N81" s="18">
        <v>5822</v>
      </c>
      <c r="O81" s="18">
        <v>5777</v>
      </c>
      <c r="P81" s="21">
        <v>5769</v>
      </c>
      <c r="Q81" s="22">
        <v>5844</v>
      </c>
      <c r="R81" s="18">
        <v>5947</v>
      </c>
      <c r="S81" s="18">
        <v>5949</v>
      </c>
      <c r="T81" s="18">
        <v>5863</v>
      </c>
      <c r="U81" s="18">
        <v>5658</v>
      </c>
      <c r="V81" s="18">
        <v>5758</v>
      </c>
      <c r="W81" s="18">
        <v>5741</v>
      </c>
      <c r="X81" s="18"/>
      <c r="Y81" s="18"/>
      <c r="Z81" s="18"/>
      <c r="AA81" s="18"/>
      <c r="AB81" s="20"/>
    </row>
    <row r="82" spans="1:28" s="2" customFormat="1" x14ac:dyDescent="0.2">
      <c r="A82" s="19" t="s">
        <v>79</v>
      </c>
      <c r="B82" s="23" t="s">
        <v>24</v>
      </c>
      <c r="C82" s="17">
        <v>4611.75</v>
      </c>
      <c r="D82" s="17">
        <v>4558.5</v>
      </c>
      <c r="E82" s="18">
        <v>4698</v>
      </c>
      <c r="F82" s="18">
        <v>4788</v>
      </c>
      <c r="G82" s="18">
        <v>4799</v>
      </c>
      <c r="H82" s="18">
        <v>4776</v>
      </c>
      <c r="I82" s="18">
        <v>4607</v>
      </c>
      <c r="J82" s="18">
        <v>4508</v>
      </c>
      <c r="K82" s="18">
        <v>4604</v>
      </c>
      <c r="L82" s="18">
        <v>4593</v>
      </c>
      <c r="M82" s="18">
        <v>4482</v>
      </c>
      <c r="N82" s="18">
        <v>4440</v>
      </c>
      <c r="O82" s="18">
        <v>4489</v>
      </c>
      <c r="P82" s="21">
        <v>4557</v>
      </c>
      <c r="Q82" s="22">
        <v>4592</v>
      </c>
      <c r="R82" s="18">
        <v>4525</v>
      </c>
      <c r="S82" s="18">
        <v>4584</v>
      </c>
      <c r="T82" s="18">
        <v>4522</v>
      </c>
      <c r="U82" s="18">
        <v>4567</v>
      </c>
      <c r="V82" s="18">
        <v>4608</v>
      </c>
      <c r="W82" s="18">
        <v>4743</v>
      </c>
      <c r="X82" s="18"/>
      <c r="Y82" s="18"/>
      <c r="Z82" s="18"/>
      <c r="AA82" s="18"/>
      <c r="AB82" s="20"/>
    </row>
    <row r="83" spans="1:28" s="2" customFormat="1" x14ac:dyDescent="0.2">
      <c r="A83" s="19" t="s">
        <v>80</v>
      </c>
      <c r="B83" s="23" t="s">
        <v>20</v>
      </c>
      <c r="C83" s="17">
        <v>2036.6666666666667</v>
      </c>
      <c r="D83" s="17">
        <v>2137.5833333333335</v>
      </c>
      <c r="E83" s="18">
        <v>2089</v>
      </c>
      <c r="F83" s="18">
        <v>2073</v>
      </c>
      <c r="G83" s="18">
        <v>2046</v>
      </c>
      <c r="H83" s="18">
        <v>2051</v>
      </c>
      <c r="I83" s="18">
        <v>1970</v>
      </c>
      <c r="J83" s="18">
        <v>1991</v>
      </c>
      <c r="K83" s="18">
        <v>2025</v>
      </c>
      <c r="L83" s="18">
        <v>2025</v>
      </c>
      <c r="M83" s="18">
        <v>2033</v>
      </c>
      <c r="N83" s="18">
        <v>2065</v>
      </c>
      <c r="O83" s="18">
        <v>1999</v>
      </c>
      <c r="P83" s="21">
        <v>2073</v>
      </c>
      <c r="Q83" s="22">
        <v>2186</v>
      </c>
      <c r="R83" s="18">
        <v>2214</v>
      </c>
      <c r="S83" s="18">
        <v>2177</v>
      </c>
      <c r="T83" s="18">
        <v>2193</v>
      </c>
      <c r="U83" s="18">
        <v>2240</v>
      </c>
      <c r="V83" s="18">
        <v>2202</v>
      </c>
      <c r="W83" s="18">
        <v>2244</v>
      </c>
      <c r="X83" s="18"/>
      <c r="Y83" s="18"/>
      <c r="Z83" s="18"/>
      <c r="AA83" s="18"/>
      <c r="AB83" s="20"/>
    </row>
    <row r="84" spans="1:28" s="2" customFormat="1" x14ac:dyDescent="0.2">
      <c r="A84" s="19" t="s">
        <v>81</v>
      </c>
      <c r="B84" s="23" t="s">
        <v>23</v>
      </c>
      <c r="C84" s="17">
        <v>1404.4166666666667</v>
      </c>
      <c r="D84" s="17">
        <v>1346.1666666666667</v>
      </c>
      <c r="E84" s="18">
        <v>1490</v>
      </c>
      <c r="F84" s="18">
        <v>1442</v>
      </c>
      <c r="G84" s="18">
        <v>1431</v>
      </c>
      <c r="H84" s="18">
        <v>1460</v>
      </c>
      <c r="I84" s="18">
        <v>1440</v>
      </c>
      <c r="J84" s="18">
        <v>1397</v>
      </c>
      <c r="K84" s="18">
        <v>1430</v>
      </c>
      <c r="L84" s="18">
        <v>1417</v>
      </c>
      <c r="M84" s="18">
        <v>1350</v>
      </c>
      <c r="N84" s="18">
        <v>1376</v>
      </c>
      <c r="O84" s="18">
        <v>1315</v>
      </c>
      <c r="P84" s="21">
        <v>1305</v>
      </c>
      <c r="Q84" s="22">
        <v>1341</v>
      </c>
      <c r="R84" s="18">
        <v>1350</v>
      </c>
      <c r="S84" s="18">
        <v>1363</v>
      </c>
      <c r="T84" s="18">
        <v>1335</v>
      </c>
      <c r="U84" s="18">
        <v>1375</v>
      </c>
      <c r="V84" s="18">
        <v>1315</v>
      </c>
      <c r="W84" s="18">
        <v>1312</v>
      </c>
      <c r="X84" s="18"/>
      <c r="Y84" s="18"/>
      <c r="Z84" s="18"/>
      <c r="AA84" s="18"/>
      <c r="AB84" s="20"/>
    </row>
    <row r="85" spans="1:28" s="2" customFormat="1" x14ac:dyDescent="0.2">
      <c r="A85" s="19" t="s">
        <v>82</v>
      </c>
      <c r="B85" s="23" t="s">
        <v>24</v>
      </c>
      <c r="C85" s="17">
        <v>1364.4166666666667</v>
      </c>
      <c r="D85" s="17">
        <v>1380.5</v>
      </c>
      <c r="E85" s="18">
        <v>1397</v>
      </c>
      <c r="F85" s="18">
        <v>1386</v>
      </c>
      <c r="G85" s="18">
        <v>1370</v>
      </c>
      <c r="H85" s="18">
        <v>1353</v>
      </c>
      <c r="I85" s="18">
        <v>1331</v>
      </c>
      <c r="J85" s="18">
        <v>1317</v>
      </c>
      <c r="K85" s="18">
        <v>1368</v>
      </c>
      <c r="L85" s="18">
        <v>1344</v>
      </c>
      <c r="M85" s="18">
        <v>1376</v>
      </c>
      <c r="N85" s="18">
        <v>1373</v>
      </c>
      <c r="O85" s="18">
        <v>1385</v>
      </c>
      <c r="P85" s="21">
        <v>1373</v>
      </c>
      <c r="Q85" s="22">
        <v>1411</v>
      </c>
      <c r="R85" s="18">
        <v>1391</v>
      </c>
      <c r="S85" s="18">
        <v>1401</v>
      </c>
      <c r="T85" s="18">
        <v>1384</v>
      </c>
      <c r="U85" s="18">
        <v>1379</v>
      </c>
      <c r="V85" s="18">
        <v>1382</v>
      </c>
      <c r="W85" s="18">
        <v>1367</v>
      </c>
      <c r="X85" s="18"/>
      <c r="Y85" s="18"/>
      <c r="Z85" s="18"/>
      <c r="AA85" s="18"/>
      <c r="AB85" s="20"/>
    </row>
    <row r="86" spans="1:28" s="2" customFormat="1" x14ac:dyDescent="0.2">
      <c r="A86" s="19" t="s">
        <v>83</v>
      </c>
      <c r="B86" s="23" t="s">
        <v>20</v>
      </c>
      <c r="C86" s="17">
        <v>1114.1666666666667</v>
      </c>
      <c r="D86" s="17">
        <v>1120.8333333333333</v>
      </c>
      <c r="E86" s="18">
        <v>1130</v>
      </c>
      <c r="F86" s="18">
        <v>1175</v>
      </c>
      <c r="G86" s="18">
        <v>1153</v>
      </c>
      <c r="H86" s="18">
        <v>1150</v>
      </c>
      <c r="I86" s="18">
        <v>1128</v>
      </c>
      <c r="J86" s="18">
        <v>1078</v>
      </c>
      <c r="K86" s="18">
        <v>1160</v>
      </c>
      <c r="L86" s="18">
        <v>1106</v>
      </c>
      <c r="M86" s="18">
        <v>1073</v>
      </c>
      <c r="N86" s="18">
        <v>1078</v>
      </c>
      <c r="O86" s="18">
        <v>1064</v>
      </c>
      <c r="P86" s="21">
        <v>1075</v>
      </c>
      <c r="Q86" s="22">
        <v>1147</v>
      </c>
      <c r="R86" s="18">
        <v>1143</v>
      </c>
      <c r="S86" s="18">
        <v>1176</v>
      </c>
      <c r="T86" s="18">
        <v>1112</v>
      </c>
      <c r="U86" s="18">
        <v>1138</v>
      </c>
      <c r="V86" s="18">
        <v>1152</v>
      </c>
      <c r="W86" s="18">
        <v>1186</v>
      </c>
      <c r="X86" s="18"/>
      <c r="Y86" s="18"/>
      <c r="Z86" s="18"/>
      <c r="AA86" s="18"/>
      <c r="AB86" s="20"/>
    </row>
    <row r="87" spans="1:28" s="2" customFormat="1" x14ac:dyDescent="0.2">
      <c r="A87" s="19" t="s">
        <v>84</v>
      </c>
      <c r="B87" s="23" t="s">
        <v>20</v>
      </c>
      <c r="C87" s="17">
        <v>2697.3333333333335</v>
      </c>
      <c r="D87" s="17">
        <v>2746.0833333333335</v>
      </c>
      <c r="E87" s="18">
        <v>2599</v>
      </c>
      <c r="F87" s="18">
        <v>2632</v>
      </c>
      <c r="G87" s="18">
        <v>2687</v>
      </c>
      <c r="H87" s="18">
        <v>2690</v>
      </c>
      <c r="I87" s="18">
        <v>2689</v>
      </c>
      <c r="J87" s="18">
        <v>2703</v>
      </c>
      <c r="K87" s="18">
        <v>2718</v>
      </c>
      <c r="L87" s="18">
        <v>2765</v>
      </c>
      <c r="M87" s="18">
        <v>2738</v>
      </c>
      <c r="N87" s="18">
        <v>2754</v>
      </c>
      <c r="O87" s="18">
        <v>2695</v>
      </c>
      <c r="P87" s="21">
        <v>2698</v>
      </c>
      <c r="Q87" s="22">
        <v>2758</v>
      </c>
      <c r="R87" s="18">
        <v>2732</v>
      </c>
      <c r="S87" s="18">
        <v>2739</v>
      </c>
      <c r="T87" s="18">
        <v>2778</v>
      </c>
      <c r="U87" s="18">
        <v>2795</v>
      </c>
      <c r="V87" s="18">
        <v>2737</v>
      </c>
      <c r="W87" s="18">
        <v>2764</v>
      </c>
      <c r="X87" s="18"/>
      <c r="Y87" s="18"/>
      <c r="Z87" s="18"/>
      <c r="AA87" s="18"/>
      <c r="AB87" s="20"/>
    </row>
    <row r="88" spans="1:28" s="2" customFormat="1" x14ac:dyDescent="0.2">
      <c r="A88" s="19" t="s">
        <v>85</v>
      </c>
      <c r="B88" s="23" t="s">
        <v>24</v>
      </c>
      <c r="C88" s="17">
        <v>3273.9166666666665</v>
      </c>
      <c r="D88" s="17">
        <v>3414.5833333333335</v>
      </c>
      <c r="E88" s="18">
        <v>3153</v>
      </c>
      <c r="F88" s="18">
        <v>3270</v>
      </c>
      <c r="G88" s="18">
        <v>3276</v>
      </c>
      <c r="H88" s="18">
        <v>3279</v>
      </c>
      <c r="I88" s="18">
        <v>3225</v>
      </c>
      <c r="J88" s="18">
        <v>3183</v>
      </c>
      <c r="K88" s="18">
        <v>3329</v>
      </c>
      <c r="L88" s="18">
        <v>3432</v>
      </c>
      <c r="M88" s="18">
        <v>3344</v>
      </c>
      <c r="N88" s="18">
        <v>3230</v>
      </c>
      <c r="O88" s="18">
        <v>3271</v>
      </c>
      <c r="P88" s="21">
        <v>3295</v>
      </c>
      <c r="Q88" s="22">
        <v>3375</v>
      </c>
      <c r="R88" s="18">
        <v>3346</v>
      </c>
      <c r="S88" s="18">
        <v>3433</v>
      </c>
      <c r="T88" s="18">
        <v>3475</v>
      </c>
      <c r="U88" s="18">
        <v>3535</v>
      </c>
      <c r="V88" s="18">
        <v>3559</v>
      </c>
      <c r="W88" s="18">
        <v>3680</v>
      </c>
      <c r="X88" s="18"/>
      <c r="Y88" s="18"/>
      <c r="Z88" s="18"/>
      <c r="AA88" s="18"/>
      <c r="AB88" s="20"/>
    </row>
    <row r="89" spans="1:28" s="2" customFormat="1" x14ac:dyDescent="0.2">
      <c r="A89" s="19" t="s">
        <v>86</v>
      </c>
      <c r="B89" s="23" t="s">
        <v>20</v>
      </c>
      <c r="C89" s="17">
        <v>1246.3333333333333</v>
      </c>
      <c r="D89" s="17">
        <v>1238.1666666666667</v>
      </c>
      <c r="E89" s="18">
        <v>1316</v>
      </c>
      <c r="F89" s="18">
        <v>1264</v>
      </c>
      <c r="G89" s="18">
        <v>1284</v>
      </c>
      <c r="H89" s="18">
        <v>1257</v>
      </c>
      <c r="I89" s="18">
        <v>1220</v>
      </c>
      <c r="J89" s="18">
        <v>1198</v>
      </c>
      <c r="K89" s="18">
        <v>1227</v>
      </c>
      <c r="L89" s="18">
        <v>1245</v>
      </c>
      <c r="M89" s="18">
        <v>1232</v>
      </c>
      <c r="N89" s="18">
        <v>1226</v>
      </c>
      <c r="O89" s="18">
        <v>1236</v>
      </c>
      <c r="P89" s="21">
        <v>1251</v>
      </c>
      <c r="Q89" s="22">
        <v>1275</v>
      </c>
      <c r="R89" s="18">
        <v>1256</v>
      </c>
      <c r="S89" s="18">
        <v>1247</v>
      </c>
      <c r="T89" s="18">
        <v>1218</v>
      </c>
      <c r="U89" s="18">
        <v>1206</v>
      </c>
      <c r="V89" s="18">
        <v>1229</v>
      </c>
      <c r="W89" s="18">
        <v>1237</v>
      </c>
      <c r="X89" s="18"/>
      <c r="Y89" s="18"/>
      <c r="Z89" s="18"/>
      <c r="AA89" s="18"/>
      <c r="AB89" s="20"/>
    </row>
    <row r="90" spans="1:28" s="2" customFormat="1" x14ac:dyDescent="0.2">
      <c r="A90" s="19" t="s">
        <v>87</v>
      </c>
      <c r="B90" s="23" t="s">
        <v>23</v>
      </c>
      <c r="C90" s="17">
        <v>2919.5</v>
      </c>
      <c r="D90" s="17">
        <v>2912.25</v>
      </c>
      <c r="E90" s="18">
        <v>2906</v>
      </c>
      <c r="F90" s="18">
        <v>2914</v>
      </c>
      <c r="G90" s="18">
        <v>2959</v>
      </c>
      <c r="H90" s="18">
        <v>2994</v>
      </c>
      <c r="I90" s="18">
        <v>2950</v>
      </c>
      <c r="J90" s="18">
        <v>2938</v>
      </c>
      <c r="K90" s="18">
        <v>2923</v>
      </c>
      <c r="L90" s="18">
        <v>2923</v>
      </c>
      <c r="M90" s="18">
        <v>2896</v>
      </c>
      <c r="N90" s="18">
        <v>2844</v>
      </c>
      <c r="O90" s="18">
        <v>2880</v>
      </c>
      <c r="P90" s="21">
        <v>2907</v>
      </c>
      <c r="Q90" s="22">
        <v>2915</v>
      </c>
      <c r="R90" s="18">
        <v>3007</v>
      </c>
      <c r="S90" s="18">
        <v>3020</v>
      </c>
      <c r="T90" s="18">
        <v>2888</v>
      </c>
      <c r="U90" s="18">
        <v>2837</v>
      </c>
      <c r="V90" s="18">
        <v>2898</v>
      </c>
      <c r="W90" s="18">
        <v>2932</v>
      </c>
      <c r="X90" s="18"/>
      <c r="Y90" s="18"/>
      <c r="Z90" s="18"/>
      <c r="AA90" s="18"/>
      <c r="AB90" s="20"/>
    </row>
    <row r="91" spans="1:28" s="2" customFormat="1" x14ac:dyDescent="0.2">
      <c r="A91" s="19" t="s">
        <v>88</v>
      </c>
      <c r="B91" s="23" t="s">
        <v>24</v>
      </c>
      <c r="C91" s="17">
        <v>2239.8333333333335</v>
      </c>
      <c r="D91" s="17">
        <v>2196.4166666666665</v>
      </c>
      <c r="E91" s="18">
        <v>2257</v>
      </c>
      <c r="F91" s="18">
        <v>2286</v>
      </c>
      <c r="G91" s="18">
        <v>2275</v>
      </c>
      <c r="H91" s="18">
        <v>2346</v>
      </c>
      <c r="I91" s="18">
        <v>2278</v>
      </c>
      <c r="J91" s="18">
        <v>2228</v>
      </c>
      <c r="K91" s="18">
        <v>2278</v>
      </c>
      <c r="L91" s="18">
        <v>2287</v>
      </c>
      <c r="M91" s="18">
        <v>2268</v>
      </c>
      <c r="N91" s="18">
        <v>2130</v>
      </c>
      <c r="O91" s="18">
        <v>2126</v>
      </c>
      <c r="P91" s="21">
        <v>2119</v>
      </c>
      <c r="Q91" s="22">
        <v>2207</v>
      </c>
      <c r="R91" s="18">
        <v>2190</v>
      </c>
      <c r="S91" s="18">
        <v>2194</v>
      </c>
      <c r="T91" s="18">
        <v>2174</v>
      </c>
      <c r="U91" s="18">
        <v>2222</v>
      </c>
      <c r="V91" s="18">
        <v>2204</v>
      </c>
      <c r="W91" s="18">
        <v>2236</v>
      </c>
      <c r="X91" s="18"/>
      <c r="Y91" s="18"/>
      <c r="Z91" s="18"/>
      <c r="AA91" s="18"/>
      <c r="AB91" s="20"/>
    </row>
    <row r="92" spans="1:28" s="2" customFormat="1" x14ac:dyDescent="0.2">
      <c r="A92" s="19" t="s">
        <v>89</v>
      </c>
      <c r="B92" s="23" t="s">
        <v>20</v>
      </c>
      <c r="C92" s="17">
        <v>1240.5</v>
      </c>
      <c r="D92" s="17">
        <v>1218.6666666666667</v>
      </c>
      <c r="E92" s="18">
        <v>1332</v>
      </c>
      <c r="F92" s="18">
        <v>1288</v>
      </c>
      <c r="G92" s="18">
        <v>1303</v>
      </c>
      <c r="H92" s="18">
        <v>1281</v>
      </c>
      <c r="I92" s="18">
        <v>1261</v>
      </c>
      <c r="J92" s="18">
        <v>1222</v>
      </c>
      <c r="K92" s="18">
        <v>1206</v>
      </c>
      <c r="L92" s="18">
        <v>1200</v>
      </c>
      <c r="M92" s="18">
        <v>1203</v>
      </c>
      <c r="N92" s="18">
        <v>1188</v>
      </c>
      <c r="O92" s="18">
        <v>1183</v>
      </c>
      <c r="P92" s="21">
        <v>1219</v>
      </c>
      <c r="Q92" s="22">
        <v>1226</v>
      </c>
      <c r="R92" s="18">
        <v>1257</v>
      </c>
      <c r="S92" s="18">
        <v>1245</v>
      </c>
      <c r="T92" s="18">
        <v>1193</v>
      </c>
      <c r="U92" s="18">
        <v>1216</v>
      </c>
      <c r="V92" s="18">
        <v>1259</v>
      </c>
      <c r="W92" s="18">
        <v>1235</v>
      </c>
      <c r="X92" s="18"/>
      <c r="Y92" s="18"/>
      <c r="Z92" s="18"/>
      <c r="AA92" s="18"/>
      <c r="AB92" s="20"/>
    </row>
    <row r="93" spans="1:28" s="2" customFormat="1" x14ac:dyDescent="0.2">
      <c r="A93" s="19" t="s">
        <v>90</v>
      </c>
      <c r="B93" s="23" t="s">
        <v>20</v>
      </c>
      <c r="C93" s="17">
        <v>2131.6666666666665</v>
      </c>
      <c r="D93" s="17">
        <v>2067.9166666666665</v>
      </c>
      <c r="E93" s="18">
        <v>2157</v>
      </c>
      <c r="F93" s="18">
        <v>2139</v>
      </c>
      <c r="G93" s="18">
        <v>2230</v>
      </c>
      <c r="H93" s="18">
        <v>2221</v>
      </c>
      <c r="I93" s="18">
        <v>2181</v>
      </c>
      <c r="J93" s="18">
        <v>2134</v>
      </c>
      <c r="K93" s="18">
        <v>2155</v>
      </c>
      <c r="L93" s="18">
        <v>2168</v>
      </c>
      <c r="M93" s="18">
        <v>2097</v>
      </c>
      <c r="N93" s="18">
        <v>2074</v>
      </c>
      <c r="O93" s="18">
        <v>1997</v>
      </c>
      <c r="P93" s="21">
        <v>2027</v>
      </c>
      <c r="Q93" s="22">
        <v>2032</v>
      </c>
      <c r="R93" s="18">
        <v>2043</v>
      </c>
      <c r="S93" s="18">
        <v>2062</v>
      </c>
      <c r="T93" s="18">
        <v>2074</v>
      </c>
      <c r="U93" s="18">
        <v>2095</v>
      </c>
      <c r="V93" s="18">
        <v>2071</v>
      </c>
      <c r="W93" s="18">
        <v>2075</v>
      </c>
      <c r="X93" s="18"/>
      <c r="Y93" s="18"/>
      <c r="Z93" s="18"/>
      <c r="AA93" s="18"/>
      <c r="AB93" s="20"/>
    </row>
    <row r="94" spans="1:28" s="2" customFormat="1" x14ac:dyDescent="0.2">
      <c r="A94" s="19" t="s">
        <v>91</v>
      </c>
      <c r="B94" s="23" t="s">
        <v>20</v>
      </c>
      <c r="C94" s="17">
        <v>1615.9166666666667</v>
      </c>
      <c r="D94" s="17">
        <v>1676.1666666666667</v>
      </c>
      <c r="E94" s="18">
        <v>1568</v>
      </c>
      <c r="F94" s="18">
        <v>1555</v>
      </c>
      <c r="G94" s="18">
        <v>1557</v>
      </c>
      <c r="H94" s="18">
        <v>1590</v>
      </c>
      <c r="I94" s="18">
        <v>1664</v>
      </c>
      <c r="J94" s="18">
        <v>1624</v>
      </c>
      <c r="K94" s="18">
        <v>1668</v>
      </c>
      <c r="L94" s="18">
        <v>1665</v>
      </c>
      <c r="M94" s="18">
        <v>1658</v>
      </c>
      <c r="N94" s="18">
        <v>1673</v>
      </c>
      <c r="O94" s="18">
        <v>1587</v>
      </c>
      <c r="P94" s="21">
        <v>1582</v>
      </c>
      <c r="Q94" s="22">
        <v>1647</v>
      </c>
      <c r="R94" s="18">
        <v>1738</v>
      </c>
      <c r="S94" s="18">
        <v>1706</v>
      </c>
      <c r="T94" s="18">
        <v>1713</v>
      </c>
      <c r="U94" s="18">
        <v>1677</v>
      </c>
      <c r="V94" s="18">
        <v>1709</v>
      </c>
      <c r="W94" s="18">
        <v>1759</v>
      </c>
      <c r="X94" s="18"/>
      <c r="Y94" s="18"/>
      <c r="Z94" s="18"/>
      <c r="AA94" s="18"/>
      <c r="AB94" s="20"/>
    </row>
    <row r="95" spans="1:28" s="2" customFormat="1" x14ac:dyDescent="0.2">
      <c r="A95" s="19" t="s">
        <v>92</v>
      </c>
      <c r="B95" s="23" t="s">
        <v>23</v>
      </c>
      <c r="C95" s="17">
        <v>2559.3333333333335</v>
      </c>
      <c r="D95" s="17">
        <v>2422.9166666666665</v>
      </c>
      <c r="E95" s="18">
        <v>2697</v>
      </c>
      <c r="F95" s="18">
        <v>2822</v>
      </c>
      <c r="G95" s="18">
        <v>2734</v>
      </c>
      <c r="H95" s="18">
        <v>2660</v>
      </c>
      <c r="I95" s="18">
        <v>2575</v>
      </c>
      <c r="J95" s="18">
        <v>2512</v>
      </c>
      <c r="K95" s="18">
        <v>2561</v>
      </c>
      <c r="L95" s="18">
        <v>2503</v>
      </c>
      <c r="M95" s="18">
        <v>2420</v>
      </c>
      <c r="N95" s="18">
        <v>2424</v>
      </c>
      <c r="O95" s="18">
        <v>2383</v>
      </c>
      <c r="P95" s="21">
        <v>2421</v>
      </c>
      <c r="Q95" s="22">
        <v>2475</v>
      </c>
      <c r="R95" s="18">
        <v>2550</v>
      </c>
      <c r="S95" s="18">
        <v>2506</v>
      </c>
      <c r="T95" s="18">
        <v>2368</v>
      </c>
      <c r="U95" s="18">
        <v>2379</v>
      </c>
      <c r="V95" s="18">
        <v>2325</v>
      </c>
      <c r="W95" s="18">
        <v>2321</v>
      </c>
      <c r="X95" s="18"/>
      <c r="Y95" s="18"/>
      <c r="Z95" s="18"/>
      <c r="AA95" s="18"/>
      <c r="AB95" s="20"/>
    </row>
    <row r="96" spans="1:28" s="2" customFormat="1" x14ac:dyDescent="0.2">
      <c r="A96" s="19" t="s">
        <v>93</v>
      </c>
      <c r="B96" s="23" t="s">
        <v>14</v>
      </c>
      <c r="C96" s="17">
        <v>1373</v>
      </c>
      <c r="D96" s="17">
        <v>1380.1666666666667</v>
      </c>
      <c r="E96" s="18">
        <v>1346</v>
      </c>
      <c r="F96" s="18">
        <v>1324</v>
      </c>
      <c r="G96" s="18">
        <v>1280</v>
      </c>
      <c r="H96" s="18">
        <v>1283</v>
      </c>
      <c r="I96" s="18">
        <v>1357</v>
      </c>
      <c r="J96" s="18">
        <v>1405</v>
      </c>
      <c r="K96" s="18">
        <v>1406</v>
      </c>
      <c r="L96" s="18">
        <v>1448</v>
      </c>
      <c r="M96" s="18">
        <v>1490</v>
      </c>
      <c r="N96" s="18">
        <v>1405</v>
      </c>
      <c r="O96" s="18">
        <v>1371</v>
      </c>
      <c r="P96" s="21">
        <v>1361</v>
      </c>
      <c r="Q96" s="22">
        <v>1432</v>
      </c>
      <c r="R96" s="18">
        <v>1417</v>
      </c>
      <c r="S96" s="18">
        <v>1315</v>
      </c>
      <c r="T96" s="18">
        <v>1333</v>
      </c>
      <c r="U96" s="18">
        <v>1334</v>
      </c>
      <c r="V96" s="18">
        <v>1312</v>
      </c>
      <c r="W96" s="18">
        <v>1344</v>
      </c>
      <c r="X96" s="18"/>
      <c r="Y96" s="18"/>
      <c r="Z96" s="18"/>
      <c r="AA96" s="18"/>
      <c r="AB96" s="20"/>
    </row>
    <row r="97" spans="1:28" s="2" customFormat="1" x14ac:dyDescent="0.2">
      <c r="A97" s="19" t="s">
        <v>94</v>
      </c>
      <c r="B97" s="23" t="s">
        <v>23</v>
      </c>
      <c r="C97" s="17">
        <v>2097.0833333333335</v>
      </c>
      <c r="D97" s="17">
        <v>2076</v>
      </c>
      <c r="E97" s="18">
        <v>2233</v>
      </c>
      <c r="F97" s="18">
        <v>2228</v>
      </c>
      <c r="G97" s="18">
        <v>2162</v>
      </c>
      <c r="H97" s="18">
        <v>2127</v>
      </c>
      <c r="I97" s="18">
        <v>2050</v>
      </c>
      <c r="J97" s="18">
        <v>2003</v>
      </c>
      <c r="K97" s="18">
        <v>2059</v>
      </c>
      <c r="L97" s="18">
        <v>2054</v>
      </c>
      <c r="M97" s="18">
        <v>1986</v>
      </c>
      <c r="N97" s="18">
        <v>2041</v>
      </c>
      <c r="O97" s="18">
        <v>2058</v>
      </c>
      <c r="P97" s="21">
        <v>2164</v>
      </c>
      <c r="Q97" s="22">
        <v>2255</v>
      </c>
      <c r="R97" s="18">
        <v>2171</v>
      </c>
      <c r="S97" s="18">
        <v>2059</v>
      </c>
      <c r="T97" s="18">
        <v>2063</v>
      </c>
      <c r="U97" s="18">
        <v>2061</v>
      </c>
      <c r="V97" s="18">
        <v>1992</v>
      </c>
      <c r="W97" s="18">
        <v>2008</v>
      </c>
      <c r="X97" s="18"/>
      <c r="Y97" s="18"/>
      <c r="Z97" s="18"/>
      <c r="AA97" s="18"/>
      <c r="AB97" s="20"/>
    </row>
    <row r="98" spans="1:28" s="2" customFormat="1" x14ac:dyDescent="0.2">
      <c r="A98" s="19" t="s">
        <v>95</v>
      </c>
      <c r="B98" s="23" t="s">
        <v>23</v>
      </c>
      <c r="C98" s="17">
        <v>2431.8333333333335</v>
      </c>
      <c r="D98" s="17">
        <v>2437.75</v>
      </c>
      <c r="E98" s="18">
        <v>2556</v>
      </c>
      <c r="F98" s="18">
        <v>2488</v>
      </c>
      <c r="G98" s="18">
        <v>2455</v>
      </c>
      <c r="H98" s="18">
        <v>2419</v>
      </c>
      <c r="I98" s="18">
        <v>2380</v>
      </c>
      <c r="J98" s="18">
        <v>2393</v>
      </c>
      <c r="K98" s="18">
        <v>2494</v>
      </c>
      <c r="L98" s="18">
        <v>2491</v>
      </c>
      <c r="M98" s="18">
        <v>2414</v>
      </c>
      <c r="N98" s="18">
        <v>2368</v>
      </c>
      <c r="O98" s="18">
        <v>2325</v>
      </c>
      <c r="P98" s="21">
        <v>2399</v>
      </c>
      <c r="Q98" s="22">
        <v>2538</v>
      </c>
      <c r="R98" s="18">
        <v>2523</v>
      </c>
      <c r="S98" s="18">
        <v>2430</v>
      </c>
      <c r="T98" s="18">
        <v>2425</v>
      </c>
      <c r="U98" s="18">
        <v>2446</v>
      </c>
      <c r="V98" s="18">
        <v>2411</v>
      </c>
      <c r="W98" s="18">
        <v>2483</v>
      </c>
      <c r="X98" s="18"/>
      <c r="Y98" s="18"/>
      <c r="Z98" s="18"/>
      <c r="AA98" s="18"/>
      <c r="AB98" s="20"/>
    </row>
    <row r="99" spans="1:28" s="2" customFormat="1" x14ac:dyDescent="0.2">
      <c r="A99" s="19" t="s">
        <v>96</v>
      </c>
      <c r="B99" s="23" t="s">
        <v>20</v>
      </c>
      <c r="C99" s="17">
        <v>775.41666666666663</v>
      </c>
      <c r="D99" s="17">
        <v>794.75</v>
      </c>
      <c r="E99" s="18">
        <v>728</v>
      </c>
      <c r="F99" s="18">
        <v>733</v>
      </c>
      <c r="G99" s="18">
        <v>742</v>
      </c>
      <c r="H99" s="18">
        <v>739</v>
      </c>
      <c r="I99" s="18">
        <v>789</v>
      </c>
      <c r="J99" s="18">
        <v>817</v>
      </c>
      <c r="K99" s="18">
        <v>870</v>
      </c>
      <c r="L99" s="18">
        <v>824</v>
      </c>
      <c r="M99" s="18">
        <v>789</v>
      </c>
      <c r="N99" s="18">
        <v>779</v>
      </c>
      <c r="O99" s="18">
        <v>743</v>
      </c>
      <c r="P99" s="21">
        <v>752</v>
      </c>
      <c r="Q99" s="22">
        <v>801</v>
      </c>
      <c r="R99" s="18">
        <v>800</v>
      </c>
      <c r="S99" s="18">
        <v>806</v>
      </c>
      <c r="T99" s="18">
        <v>802</v>
      </c>
      <c r="U99" s="18">
        <v>813</v>
      </c>
      <c r="V99" s="18">
        <v>810</v>
      </c>
      <c r="W99" s="18">
        <v>818</v>
      </c>
      <c r="X99" s="18"/>
      <c r="Y99" s="18"/>
      <c r="Z99" s="18"/>
      <c r="AA99" s="18"/>
      <c r="AB99" s="20"/>
    </row>
    <row r="100" spans="1:28" s="2" customFormat="1" x14ac:dyDescent="0.2">
      <c r="A100" s="19" t="s">
        <v>97</v>
      </c>
      <c r="B100" s="23" t="s">
        <v>14</v>
      </c>
      <c r="C100" s="17">
        <v>826.41666666666663</v>
      </c>
      <c r="D100" s="17">
        <v>820.41666666666663</v>
      </c>
      <c r="E100" s="18">
        <v>776</v>
      </c>
      <c r="F100" s="18">
        <v>772</v>
      </c>
      <c r="G100" s="18">
        <v>789</v>
      </c>
      <c r="H100" s="18">
        <v>858</v>
      </c>
      <c r="I100" s="18">
        <v>819</v>
      </c>
      <c r="J100" s="18">
        <v>824</v>
      </c>
      <c r="K100" s="18">
        <v>886</v>
      </c>
      <c r="L100" s="18">
        <v>851</v>
      </c>
      <c r="M100" s="18">
        <v>816</v>
      </c>
      <c r="N100" s="18">
        <v>854</v>
      </c>
      <c r="O100" s="18">
        <v>840</v>
      </c>
      <c r="P100" s="21">
        <v>832</v>
      </c>
      <c r="Q100" s="22">
        <v>867</v>
      </c>
      <c r="R100" s="18">
        <v>838</v>
      </c>
      <c r="S100" s="18">
        <v>804</v>
      </c>
      <c r="T100" s="18">
        <v>809</v>
      </c>
      <c r="U100" s="18">
        <v>790</v>
      </c>
      <c r="V100" s="18">
        <v>772</v>
      </c>
      <c r="W100" s="18">
        <v>772</v>
      </c>
      <c r="X100" s="18"/>
      <c r="Y100" s="18"/>
      <c r="Z100" s="18"/>
      <c r="AA100" s="18"/>
      <c r="AB100" s="20"/>
    </row>
    <row r="101" spans="1:28" s="2" customFormat="1" x14ac:dyDescent="0.2">
      <c r="A101" s="19" t="s">
        <v>98</v>
      </c>
      <c r="B101" s="23" t="s">
        <v>14</v>
      </c>
      <c r="C101" s="17">
        <v>776.16666666666663</v>
      </c>
      <c r="D101" s="17">
        <v>782.5</v>
      </c>
      <c r="E101" s="18">
        <v>776</v>
      </c>
      <c r="F101" s="18">
        <v>799</v>
      </c>
      <c r="G101" s="18">
        <v>818</v>
      </c>
      <c r="H101" s="18">
        <v>829</v>
      </c>
      <c r="I101" s="18">
        <v>805</v>
      </c>
      <c r="J101" s="18">
        <v>712</v>
      </c>
      <c r="K101" s="18">
        <v>737</v>
      </c>
      <c r="L101" s="18">
        <v>737</v>
      </c>
      <c r="M101" s="18">
        <v>780</v>
      </c>
      <c r="N101" s="18">
        <v>754</v>
      </c>
      <c r="O101" s="18">
        <v>759</v>
      </c>
      <c r="P101" s="21">
        <v>808</v>
      </c>
      <c r="Q101" s="22">
        <v>842</v>
      </c>
      <c r="R101" s="18">
        <v>820</v>
      </c>
      <c r="S101" s="18">
        <v>793</v>
      </c>
      <c r="T101" s="18">
        <v>818</v>
      </c>
      <c r="U101" s="18">
        <v>778</v>
      </c>
      <c r="V101" s="18">
        <v>755</v>
      </c>
      <c r="W101" s="18">
        <v>746</v>
      </c>
      <c r="X101" s="18"/>
      <c r="Y101" s="18"/>
      <c r="Z101" s="18"/>
      <c r="AA101" s="18"/>
      <c r="AB101" s="20"/>
    </row>
    <row r="102" spans="1:28" s="2" customFormat="1" x14ac:dyDescent="0.2">
      <c r="A102" s="19" t="s">
        <v>99</v>
      </c>
      <c r="B102" s="23" t="s">
        <v>14</v>
      </c>
      <c r="C102" s="17">
        <v>2990.1666666666665</v>
      </c>
      <c r="D102" s="17">
        <v>2970.0833333333335</v>
      </c>
      <c r="E102" s="18">
        <v>3126</v>
      </c>
      <c r="F102" s="18">
        <v>3091</v>
      </c>
      <c r="G102" s="18">
        <v>3134</v>
      </c>
      <c r="H102" s="18">
        <v>3070</v>
      </c>
      <c r="I102" s="18">
        <v>2990</v>
      </c>
      <c r="J102" s="18">
        <v>2929</v>
      </c>
      <c r="K102" s="18">
        <v>2958</v>
      </c>
      <c r="L102" s="18">
        <v>2978</v>
      </c>
      <c r="M102" s="18">
        <v>2885</v>
      </c>
      <c r="N102" s="18">
        <v>2864</v>
      </c>
      <c r="O102" s="18">
        <v>2886</v>
      </c>
      <c r="P102" s="21">
        <v>2971</v>
      </c>
      <c r="Q102" s="22">
        <v>3073</v>
      </c>
      <c r="R102" s="18">
        <v>3005</v>
      </c>
      <c r="S102" s="18">
        <v>3010</v>
      </c>
      <c r="T102" s="18">
        <v>3058</v>
      </c>
      <c r="U102" s="18">
        <v>2967</v>
      </c>
      <c r="V102" s="18">
        <v>2985</v>
      </c>
      <c r="W102" s="18">
        <v>2959</v>
      </c>
      <c r="X102" s="18"/>
      <c r="Y102" s="18"/>
      <c r="Z102" s="18"/>
      <c r="AA102" s="18"/>
      <c r="AB102" s="20"/>
    </row>
    <row r="103" spans="1:28" s="2" customFormat="1" x14ac:dyDescent="0.2">
      <c r="A103" s="19" t="s">
        <v>100</v>
      </c>
      <c r="B103" s="23" t="s">
        <v>14</v>
      </c>
      <c r="C103" s="17">
        <v>1844.5833333333333</v>
      </c>
      <c r="D103" s="17">
        <v>1792.0833333333333</v>
      </c>
      <c r="E103" s="18">
        <v>1882</v>
      </c>
      <c r="F103" s="18">
        <v>1853</v>
      </c>
      <c r="G103" s="18">
        <v>1827</v>
      </c>
      <c r="H103" s="18">
        <v>1920</v>
      </c>
      <c r="I103" s="18">
        <v>1847</v>
      </c>
      <c r="J103" s="18">
        <v>1832</v>
      </c>
      <c r="K103" s="18">
        <v>1899</v>
      </c>
      <c r="L103" s="18">
        <v>1830</v>
      </c>
      <c r="M103" s="18">
        <v>1857</v>
      </c>
      <c r="N103" s="18">
        <v>1848</v>
      </c>
      <c r="O103" s="18">
        <v>1738</v>
      </c>
      <c r="P103" s="21">
        <v>1802</v>
      </c>
      <c r="Q103" s="22">
        <v>1855</v>
      </c>
      <c r="R103" s="18">
        <v>1807</v>
      </c>
      <c r="S103" s="18">
        <v>1805</v>
      </c>
      <c r="T103" s="18">
        <v>1785</v>
      </c>
      <c r="U103" s="18">
        <v>1744</v>
      </c>
      <c r="V103" s="18">
        <v>1731</v>
      </c>
      <c r="W103" s="18">
        <v>1703</v>
      </c>
      <c r="X103" s="18"/>
      <c r="Y103" s="18"/>
      <c r="Z103" s="18"/>
      <c r="AA103" s="18"/>
      <c r="AB103" s="20"/>
    </row>
    <row r="104" spans="1:28" s="2" customFormat="1" x14ac:dyDescent="0.2">
      <c r="A104" s="19" t="s">
        <v>101</v>
      </c>
      <c r="B104" s="23" t="s">
        <v>17</v>
      </c>
      <c r="C104" s="17">
        <v>3295.5833333333335</v>
      </c>
      <c r="D104" s="17">
        <v>3462.5</v>
      </c>
      <c r="E104" s="18">
        <v>3255</v>
      </c>
      <c r="F104" s="18">
        <v>3247</v>
      </c>
      <c r="G104" s="18">
        <v>3245</v>
      </c>
      <c r="H104" s="18">
        <v>3195</v>
      </c>
      <c r="I104" s="18">
        <v>3205</v>
      </c>
      <c r="J104" s="18">
        <v>3182</v>
      </c>
      <c r="K104" s="18">
        <v>3266</v>
      </c>
      <c r="L104" s="18">
        <v>3435</v>
      </c>
      <c r="M104" s="18">
        <v>3343</v>
      </c>
      <c r="N104" s="18">
        <v>3363</v>
      </c>
      <c r="O104" s="18">
        <v>3386</v>
      </c>
      <c r="P104" s="21">
        <v>3425</v>
      </c>
      <c r="Q104" s="22">
        <v>3548</v>
      </c>
      <c r="R104" s="18">
        <v>3552</v>
      </c>
      <c r="S104" s="18">
        <v>3547</v>
      </c>
      <c r="T104" s="18">
        <v>3497</v>
      </c>
      <c r="U104" s="18">
        <v>3493</v>
      </c>
      <c r="V104" s="18">
        <v>3504</v>
      </c>
      <c r="W104" s="18">
        <v>3457</v>
      </c>
      <c r="X104" s="18"/>
      <c r="Y104" s="18"/>
      <c r="Z104" s="18"/>
      <c r="AA104" s="18"/>
      <c r="AB104" s="20"/>
    </row>
    <row r="105" spans="1:28" s="2" customFormat="1" x14ac:dyDescent="0.2">
      <c r="A105" s="19" t="s">
        <v>102</v>
      </c>
      <c r="B105" s="23" t="s">
        <v>17</v>
      </c>
      <c r="C105" s="17">
        <v>3724.1666666666665</v>
      </c>
      <c r="D105" s="17">
        <v>3790.0833333333335</v>
      </c>
      <c r="E105" s="18">
        <v>3697</v>
      </c>
      <c r="F105" s="18">
        <v>3668</v>
      </c>
      <c r="G105" s="18">
        <v>3626</v>
      </c>
      <c r="H105" s="18">
        <v>3688</v>
      </c>
      <c r="I105" s="18">
        <v>3663</v>
      </c>
      <c r="J105" s="18">
        <v>3675</v>
      </c>
      <c r="K105" s="18">
        <v>3715</v>
      </c>
      <c r="L105" s="18">
        <v>3855</v>
      </c>
      <c r="M105" s="18">
        <v>3791</v>
      </c>
      <c r="N105" s="18">
        <v>3780</v>
      </c>
      <c r="O105" s="18">
        <v>3792</v>
      </c>
      <c r="P105" s="21">
        <v>3740</v>
      </c>
      <c r="Q105" s="22">
        <v>3827</v>
      </c>
      <c r="R105" s="18">
        <v>3864</v>
      </c>
      <c r="S105" s="18">
        <v>3809</v>
      </c>
      <c r="T105" s="18">
        <v>3806</v>
      </c>
      <c r="U105" s="18">
        <v>3775</v>
      </c>
      <c r="V105" s="18">
        <v>3734</v>
      </c>
      <c r="W105" s="18">
        <v>3708</v>
      </c>
      <c r="X105" s="18"/>
      <c r="Y105" s="18"/>
      <c r="Z105" s="18"/>
      <c r="AA105" s="18"/>
      <c r="AB105" s="20"/>
    </row>
    <row r="106" spans="1:28" s="2" customFormat="1" x14ac:dyDescent="0.2">
      <c r="A106" s="19" t="s">
        <v>103</v>
      </c>
      <c r="B106" s="23" t="s">
        <v>17</v>
      </c>
      <c r="C106" s="17">
        <v>6339.166666666667</v>
      </c>
      <c r="D106" s="17">
        <v>6417.25</v>
      </c>
      <c r="E106" s="18">
        <v>6443</v>
      </c>
      <c r="F106" s="18">
        <v>6360</v>
      </c>
      <c r="G106" s="18">
        <v>6349</v>
      </c>
      <c r="H106" s="18">
        <v>6433</v>
      </c>
      <c r="I106" s="18">
        <v>6305</v>
      </c>
      <c r="J106" s="18">
        <v>6238</v>
      </c>
      <c r="K106" s="18">
        <v>6282</v>
      </c>
      <c r="L106" s="18">
        <v>6408</v>
      </c>
      <c r="M106" s="18">
        <v>6259</v>
      </c>
      <c r="N106" s="18">
        <v>6239</v>
      </c>
      <c r="O106" s="18">
        <v>6329</v>
      </c>
      <c r="P106" s="21">
        <v>6425</v>
      </c>
      <c r="Q106" s="22">
        <v>6669</v>
      </c>
      <c r="R106" s="18">
        <v>6679</v>
      </c>
      <c r="S106" s="18">
        <v>6695</v>
      </c>
      <c r="T106" s="18">
        <v>6504</v>
      </c>
      <c r="U106" s="18">
        <v>6371</v>
      </c>
      <c r="V106" s="18">
        <v>6239</v>
      </c>
      <c r="W106" s="18">
        <v>6190</v>
      </c>
      <c r="X106" s="18"/>
      <c r="Y106" s="18"/>
      <c r="Z106" s="18"/>
      <c r="AA106" s="18"/>
      <c r="AB106" s="20"/>
    </row>
    <row r="107" spans="1:28" s="2" customFormat="1" x14ac:dyDescent="0.2">
      <c r="A107" s="19" t="s">
        <v>104</v>
      </c>
      <c r="B107" s="23" t="s">
        <v>17</v>
      </c>
      <c r="C107" s="17">
        <v>5220.5</v>
      </c>
      <c r="D107" s="17">
        <v>5282.166666666667</v>
      </c>
      <c r="E107" s="18">
        <v>5289</v>
      </c>
      <c r="F107" s="18">
        <v>5373</v>
      </c>
      <c r="G107" s="18">
        <v>5294</v>
      </c>
      <c r="H107" s="18">
        <v>5256</v>
      </c>
      <c r="I107" s="18">
        <v>5129</v>
      </c>
      <c r="J107" s="18">
        <v>5051</v>
      </c>
      <c r="K107" s="18">
        <v>5042</v>
      </c>
      <c r="L107" s="18">
        <v>5084</v>
      </c>
      <c r="M107" s="18">
        <v>5184</v>
      </c>
      <c r="N107" s="18">
        <v>5325</v>
      </c>
      <c r="O107" s="18">
        <v>5323</v>
      </c>
      <c r="P107" s="21">
        <v>5296</v>
      </c>
      <c r="Q107" s="22">
        <v>5448</v>
      </c>
      <c r="R107" s="18">
        <v>5426</v>
      </c>
      <c r="S107" s="18">
        <v>5440</v>
      </c>
      <c r="T107" s="18">
        <v>5349</v>
      </c>
      <c r="U107" s="18">
        <v>5283</v>
      </c>
      <c r="V107" s="18">
        <v>5194</v>
      </c>
      <c r="W107" s="18">
        <v>5034</v>
      </c>
      <c r="X107" s="18"/>
      <c r="Y107" s="18"/>
      <c r="Z107" s="18"/>
      <c r="AA107" s="18"/>
      <c r="AB107" s="20"/>
    </row>
    <row r="108" spans="1:28" s="2" customFormat="1" x14ac:dyDescent="0.2">
      <c r="A108" s="19" t="s">
        <v>105</v>
      </c>
      <c r="B108" s="23" t="s">
        <v>21</v>
      </c>
      <c r="C108" s="17">
        <v>3007.0833333333335</v>
      </c>
      <c r="D108" s="17">
        <v>3002.25</v>
      </c>
      <c r="E108" s="18">
        <v>3032</v>
      </c>
      <c r="F108" s="18">
        <v>3034</v>
      </c>
      <c r="G108" s="18">
        <v>2990</v>
      </c>
      <c r="H108" s="18">
        <v>2975</v>
      </c>
      <c r="I108" s="18">
        <v>2961</v>
      </c>
      <c r="J108" s="18">
        <v>3016</v>
      </c>
      <c r="K108" s="18">
        <v>3090</v>
      </c>
      <c r="L108" s="18">
        <v>3118</v>
      </c>
      <c r="M108" s="18">
        <v>3028</v>
      </c>
      <c r="N108" s="18">
        <v>3017</v>
      </c>
      <c r="O108" s="18">
        <v>2937</v>
      </c>
      <c r="P108" s="21">
        <v>2887</v>
      </c>
      <c r="Q108" s="22">
        <v>3022</v>
      </c>
      <c r="R108" s="18">
        <v>3031</v>
      </c>
      <c r="S108" s="18">
        <v>3106</v>
      </c>
      <c r="T108" s="18">
        <v>3023</v>
      </c>
      <c r="U108" s="18">
        <v>3009</v>
      </c>
      <c r="V108" s="18">
        <v>2892</v>
      </c>
      <c r="W108" s="18">
        <v>2957</v>
      </c>
      <c r="X108" s="18"/>
      <c r="Y108" s="18"/>
      <c r="Z108" s="18"/>
      <c r="AA108" s="18"/>
      <c r="AB108" s="20"/>
    </row>
    <row r="109" spans="1:28" s="2" customFormat="1" x14ac:dyDescent="0.2">
      <c r="A109" s="19" t="s">
        <v>106</v>
      </c>
      <c r="B109" s="23" t="s">
        <v>17</v>
      </c>
      <c r="C109" s="17">
        <v>3952.6666666666665</v>
      </c>
      <c r="D109" s="17">
        <v>4084.6666666666665</v>
      </c>
      <c r="E109" s="18">
        <v>3845</v>
      </c>
      <c r="F109" s="18">
        <v>3897</v>
      </c>
      <c r="G109" s="18">
        <v>3843</v>
      </c>
      <c r="H109" s="18">
        <v>3902</v>
      </c>
      <c r="I109" s="18">
        <v>3879</v>
      </c>
      <c r="J109" s="18">
        <v>3871</v>
      </c>
      <c r="K109" s="18">
        <v>3892</v>
      </c>
      <c r="L109" s="18">
        <v>4138</v>
      </c>
      <c r="M109" s="18">
        <v>4069</v>
      </c>
      <c r="N109" s="18">
        <v>4015</v>
      </c>
      <c r="O109" s="18">
        <v>4028</v>
      </c>
      <c r="P109" s="21">
        <v>4053</v>
      </c>
      <c r="Q109" s="22">
        <v>4205</v>
      </c>
      <c r="R109" s="18">
        <v>4204</v>
      </c>
      <c r="S109" s="18">
        <v>4169</v>
      </c>
      <c r="T109" s="18">
        <v>4041</v>
      </c>
      <c r="U109" s="18">
        <v>4098</v>
      </c>
      <c r="V109" s="18">
        <v>3983</v>
      </c>
      <c r="W109" s="18">
        <v>4013</v>
      </c>
      <c r="X109" s="18"/>
      <c r="Y109" s="18"/>
      <c r="Z109" s="18"/>
      <c r="AA109" s="18"/>
      <c r="AB109" s="20"/>
    </row>
    <row r="110" spans="1:28" s="2" customFormat="1" x14ac:dyDescent="0.2">
      <c r="A110" s="19" t="s">
        <v>107</v>
      </c>
      <c r="B110" s="23" t="s">
        <v>17</v>
      </c>
      <c r="C110" s="17">
        <v>2762.8333333333335</v>
      </c>
      <c r="D110" s="17">
        <v>2758.8333333333335</v>
      </c>
      <c r="E110" s="18">
        <v>2766</v>
      </c>
      <c r="F110" s="18">
        <v>2805</v>
      </c>
      <c r="G110" s="18">
        <v>2745</v>
      </c>
      <c r="H110" s="18">
        <v>2669</v>
      </c>
      <c r="I110" s="18">
        <v>2730</v>
      </c>
      <c r="J110" s="18">
        <v>2746</v>
      </c>
      <c r="K110" s="18">
        <v>2796</v>
      </c>
      <c r="L110" s="18">
        <v>2884</v>
      </c>
      <c r="M110" s="18">
        <v>2736</v>
      </c>
      <c r="N110" s="18">
        <v>2742</v>
      </c>
      <c r="O110" s="18">
        <v>2746</v>
      </c>
      <c r="P110" s="21">
        <v>2789</v>
      </c>
      <c r="Q110" s="22">
        <v>2812</v>
      </c>
      <c r="R110" s="18">
        <v>2778</v>
      </c>
      <c r="S110" s="18">
        <v>2770</v>
      </c>
      <c r="T110" s="18">
        <v>2728</v>
      </c>
      <c r="U110" s="18">
        <v>2706</v>
      </c>
      <c r="V110" s="18">
        <v>2695</v>
      </c>
      <c r="W110" s="18">
        <v>2720</v>
      </c>
      <c r="X110" s="18"/>
      <c r="Y110" s="18"/>
      <c r="Z110" s="18"/>
      <c r="AA110" s="18"/>
      <c r="AB110" s="20"/>
    </row>
    <row r="111" spans="1:28" s="2" customFormat="1" x14ac:dyDescent="0.2">
      <c r="A111" s="19" t="s">
        <v>108</v>
      </c>
      <c r="B111" s="23" t="s">
        <v>21</v>
      </c>
      <c r="C111" s="17">
        <v>58967</v>
      </c>
      <c r="D111" s="17">
        <v>60206.083333333336</v>
      </c>
      <c r="E111" s="18">
        <v>58619</v>
      </c>
      <c r="F111" s="18">
        <v>58827</v>
      </c>
      <c r="G111" s="18">
        <v>58420</v>
      </c>
      <c r="H111" s="18">
        <v>58648</v>
      </c>
      <c r="I111" s="18">
        <v>58539</v>
      </c>
      <c r="J111" s="18">
        <v>58504</v>
      </c>
      <c r="K111" s="18">
        <v>59425</v>
      </c>
      <c r="L111" s="18">
        <v>60196</v>
      </c>
      <c r="M111" s="18">
        <v>59440</v>
      </c>
      <c r="N111" s="18">
        <v>59251</v>
      </c>
      <c r="O111" s="18">
        <v>59072</v>
      </c>
      <c r="P111" s="21">
        <v>58663</v>
      </c>
      <c r="Q111" s="22">
        <v>60593</v>
      </c>
      <c r="R111" s="18">
        <v>60424</v>
      </c>
      <c r="S111" s="18">
        <v>60502</v>
      </c>
      <c r="T111" s="18">
        <v>60376</v>
      </c>
      <c r="U111" s="18">
        <v>60862</v>
      </c>
      <c r="V111" s="18">
        <v>61613</v>
      </c>
      <c r="W111" s="18">
        <v>61481</v>
      </c>
      <c r="X111" s="18"/>
      <c r="Y111" s="18"/>
      <c r="Z111" s="18"/>
      <c r="AA111" s="18"/>
      <c r="AB111" s="20"/>
    </row>
    <row r="112" spans="1:28" s="2" customFormat="1" x14ac:dyDescent="0.2">
      <c r="A112" s="19" t="s">
        <v>109</v>
      </c>
      <c r="B112" s="23" t="s">
        <v>17</v>
      </c>
      <c r="C112" s="17">
        <v>2888.8333333333335</v>
      </c>
      <c r="D112" s="17">
        <v>2975.1666666666665</v>
      </c>
      <c r="E112" s="18">
        <v>2967</v>
      </c>
      <c r="F112" s="18">
        <v>2918</v>
      </c>
      <c r="G112" s="18">
        <v>2859</v>
      </c>
      <c r="H112" s="18">
        <v>2864</v>
      </c>
      <c r="I112" s="18">
        <v>2771</v>
      </c>
      <c r="J112" s="18">
        <v>2752</v>
      </c>
      <c r="K112" s="18">
        <v>2876</v>
      </c>
      <c r="L112" s="18">
        <v>3033</v>
      </c>
      <c r="M112" s="18">
        <v>2928</v>
      </c>
      <c r="N112" s="18">
        <v>2843</v>
      </c>
      <c r="O112" s="18">
        <v>2875</v>
      </c>
      <c r="P112" s="21">
        <v>2980</v>
      </c>
      <c r="Q112" s="22">
        <v>3087</v>
      </c>
      <c r="R112" s="18">
        <v>3041</v>
      </c>
      <c r="S112" s="18">
        <v>3027</v>
      </c>
      <c r="T112" s="18">
        <v>3039</v>
      </c>
      <c r="U112" s="18">
        <v>2987</v>
      </c>
      <c r="V112" s="18">
        <v>2939</v>
      </c>
      <c r="W112" s="18">
        <v>2923</v>
      </c>
      <c r="X112" s="18"/>
      <c r="Y112" s="18"/>
      <c r="Z112" s="18"/>
      <c r="AA112" s="18"/>
      <c r="AB112" s="20"/>
    </row>
    <row r="113" spans="1:28" s="2" customFormat="1" x14ac:dyDescent="0.2">
      <c r="A113" s="19" t="s">
        <v>110</v>
      </c>
      <c r="B113" s="23" t="s">
        <v>17</v>
      </c>
      <c r="C113" s="17">
        <v>2789.5</v>
      </c>
      <c r="D113" s="17">
        <v>2817.5</v>
      </c>
      <c r="E113" s="18">
        <v>2800</v>
      </c>
      <c r="F113" s="18">
        <v>2757</v>
      </c>
      <c r="G113" s="18">
        <v>2734</v>
      </c>
      <c r="H113" s="18">
        <v>2751</v>
      </c>
      <c r="I113" s="18">
        <v>2639</v>
      </c>
      <c r="J113" s="18">
        <v>2727</v>
      </c>
      <c r="K113" s="18">
        <v>2805</v>
      </c>
      <c r="L113" s="18">
        <v>2927</v>
      </c>
      <c r="M113" s="18">
        <v>2867</v>
      </c>
      <c r="N113" s="18">
        <v>2827</v>
      </c>
      <c r="O113" s="18">
        <v>2801</v>
      </c>
      <c r="P113" s="21">
        <v>2839</v>
      </c>
      <c r="Q113" s="22">
        <v>2895</v>
      </c>
      <c r="R113" s="18">
        <v>2891</v>
      </c>
      <c r="S113" s="18">
        <v>2848</v>
      </c>
      <c r="T113" s="18">
        <v>2773</v>
      </c>
      <c r="U113" s="18">
        <v>2719</v>
      </c>
      <c r="V113" s="18">
        <v>2716</v>
      </c>
      <c r="W113" s="18">
        <v>2707</v>
      </c>
      <c r="X113" s="18"/>
      <c r="Y113" s="18"/>
      <c r="Z113" s="18"/>
      <c r="AA113" s="18"/>
      <c r="AB113" s="20"/>
    </row>
    <row r="114" spans="1:28" s="2" customFormat="1" x14ac:dyDescent="0.2">
      <c r="A114" s="19" t="s">
        <v>111</v>
      </c>
      <c r="B114" s="23" t="s">
        <v>21</v>
      </c>
      <c r="C114" s="17">
        <v>8269.5</v>
      </c>
      <c r="D114" s="17">
        <v>8538.3333333333339</v>
      </c>
      <c r="E114" s="18">
        <v>8047</v>
      </c>
      <c r="F114" s="18">
        <v>8173</v>
      </c>
      <c r="G114" s="18">
        <v>8179</v>
      </c>
      <c r="H114" s="18">
        <v>8386</v>
      </c>
      <c r="I114" s="18">
        <v>8256</v>
      </c>
      <c r="J114" s="18">
        <v>8171</v>
      </c>
      <c r="K114" s="18">
        <v>8145</v>
      </c>
      <c r="L114" s="18">
        <v>8567</v>
      </c>
      <c r="M114" s="18">
        <v>8357</v>
      </c>
      <c r="N114" s="18">
        <v>8260</v>
      </c>
      <c r="O114" s="18">
        <v>8300</v>
      </c>
      <c r="P114" s="21">
        <v>8393</v>
      </c>
      <c r="Q114" s="22">
        <v>8757</v>
      </c>
      <c r="R114" s="18">
        <v>8697</v>
      </c>
      <c r="S114" s="18">
        <v>8748</v>
      </c>
      <c r="T114" s="18">
        <v>8812</v>
      </c>
      <c r="U114" s="18">
        <v>8635</v>
      </c>
      <c r="V114" s="18">
        <v>8483</v>
      </c>
      <c r="W114" s="18">
        <v>8451</v>
      </c>
      <c r="X114" s="18"/>
      <c r="Y114" s="18"/>
      <c r="Z114" s="18"/>
      <c r="AA114" s="18"/>
      <c r="AB114" s="20"/>
    </row>
    <row r="115" spans="1:28" s="2" customFormat="1" x14ac:dyDescent="0.2">
      <c r="A115" s="19" t="s">
        <v>112</v>
      </c>
      <c r="B115" s="23" t="s">
        <v>17</v>
      </c>
      <c r="C115" s="17">
        <v>1797.0833333333333</v>
      </c>
      <c r="D115" s="17">
        <v>1798.75</v>
      </c>
      <c r="E115" s="18">
        <v>1839</v>
      </c>
      <c r="F115" s="18">
        <v>1811</v>
      </c>
      <c r="G115" s="18">
        <v>1762</v>
      </c>
      <c r="H115" s="18">
        <v>1806</v>
      </c>
      <c r="I115" s="18">
        <v>1775</v>
      </c>
      <c r="J115" s="18">
        <v>1744</v>
      </c>
      <c r="K115" s="18">
        <v>1796</v>
      </c>
      <c r="L115" s="18">
        <v>1858</v>
      </c>
      <c r="M115" s="18">
        <v>1806</v>
      </c>
      <c r="N115" s="18">
        <v>1797</v>
      </c>
      <c r="O115" s="18">
        <v>1748</v>
      </c>
      <c r="P115" s="21">
        <v>1823</v>
      </c>
      <c r="Q115" s="22">
        <v>1849</v>
      </c>
      <c r="R115" s="18">
        <v>1832</v>
      </c>
      <c r="S115" s="18">
        <v>1829</v>
      </c>
      <c r="T115" s="18">
        <v>1789</v>
      </c>
      <c r="U115" s="18">
        <v>1807</v>
      </c>
      <c r="V115" s="18">
        <v>1722</v>
      </c>
      <c r="W115" s="18">
        <v>1725</v>
      </c>
      <c r="X115" s="18"/>
      <c r="Y115" s="18"/>
      <c r="Z115" s="18"/>
      <c r="AA115" s="18"/>
      <c r="AB115" s="20"/>
    </row>
    <row r="116" spans="1:28" s="2" customFormat="1" x14ac:dyDescent="0.2">
      <c r="A116" s="19" t="s">
        <v>113</v>
      </c>
      <c r="B116" s="23" t="s">
        <v>21</v>
      </c>
      <c r="C116" s="17">
        <v>6982.5</v>
      </c>
      <c r="D116" s="17">
        <v>7104.25</v>
      </c>
      <c r="E116" s="18">
        <v>7008</v>
      </c>
      <c r="F116" s="18">
        <v>6982</v>
      </c>
      <c r="G116" s="18">
        <v>7013</v>
      </c>
      <c r="H116" s="18">
        <v>7108</v>
      </c>
      <c r="I116" s="18">
        <v>6928</v>
      </c>
      <c r="J116" s="18">
        <v>6969</v>
      </c>
      <c r="K116" s="18">
        <v>6969</v>
      </c>
      <c r="L116" s="18">
        <v>7022</v>
      </c>
      <c r="M116" s="18">
        <v>6944</v>
      </c>
      <c r="N116" s="18">
        <v>6965</v>
      </c>
      <c r="O116" s="18">
        <v>6995</v>
      </c>
      <c r="P116" s="21">
        <v>6887</v>
      </c>
      <c r="Q116" s="22">
        <v>7170</v>
      </c>
      <c r="R116" s="18">
        <v>7251</v>
      </c>
      <c r="S116" s="18">
        <v>7215</v>
      </c>
      <c r="T116" s="18">
        <v>7217</v>
      </c>
      <c r="U116" s="18">
        <v>7206</v>
      </c>
      <c r="V116" s="18">
        <v>7184</v>
      </c>
      <c r="W116" s="18">
        <v>7195</v>
      </c>
      <c r="X116" s="18"/>
      <c r="Y116" s="18"/>
      <c r="Z116" s="18"/>
      <c r="AA116" s="18"/>
      <c r="AB116" s="20"/>
    </row>
    <row r="117" spans="1:28" s="2" customFormat="1" x14ac:dyDescent="0.2">
      <c r="A117" s="19" t="s">
        <v>114</v>
      </c>
      <c r="B117" s="23" t="s">
        <v>17</v>
      </c>
      <c r="C117" s="17">
        <v>3079.25</v>
      </c>
      <c r="D117" s="17">
        <v>3074.9166666666665</v>
      </c>
      <c r="E117" s="18">
        <v>3140</v>
      </c>
      <c r="F117" s="18">
        <v>3123</v>
      </c>
      <c r="G117" s="18">
        <v>3105</v>
      </c>
      <c r="H117" s="18">
        <v>3058</v>
      </c>
      <c r="I117" s="18">
        <v>3020</v>
      </c>
      <c r="J117" s="18">
        <v>2970</v>
      </c>
      <c r="K117" s="18">
        <v>2988</v>
      </c>
      <c r="L117" s="18">
        <v>3099</v>
      </c>
      <c r="M117" s="18">
        <v>3061</v>
      </c>
      <c r="N117" s="18">
        <v>3080</v>
      </c>
      <c r="O117" s="18">
        <v>3122</v>
      </c>
      <c r="P117" s="21">
        <v>3185</v>
      </c>
      <c r="Q117" s="22">
        <v>3202</v>
      </c>
      <c r="R117" s="18">
        <v>3235</v>
      </c>
      <c r="S117" s="18">
        <v>3190</v>
      </c>
      <c r="T117" s="18">
        <v>3039</v>
      </c>
      <c r="U117" s="18">
        <v>2974</v>
      </c>
      <c r="V117" s="18">
        <v>2887</v>
      </c>
      <c r="W117" s="18">
        <v>2825</v>
      </c>
      <c r="X117" s="18"/>
      <c r="Y117" s="18"/>
      <c r="Z117" s="18"/>
      <c r="AA117" s="18"/>
      <c r="AB117" s="20"/>
    </row>
    <row r="118" spans="1:28" s="2" customFormat="1" x14ac:dyDescent="0.2">
      <c r="A118" s="19" t="s">
        <v>115</v>
      </c>
      <c r="B118" s="23" t="s">
        <v>21</v>
      </c>
      <c r="C118" s="17">
        <v>2751.8333333333335</v>
      </c>
      <c r="D118" s="17">
        <v>2658</v>
      </c>
      <c r="E118" s="18">
        <v>2834</v>
      </c>
      <c r="F118" s="18">
        <v>2835</v>
      </c>
      <c r="G118" s="18">
        <v>2813</v>
      </c>
      <c r="H118" s="18">
        <v>2765</v>
      </c>
      <c r="I118" s="18">
        <v>2724</v>
      </c>
      <c r="J118" s="18">
        <v>2707</v>
      </c>
      <c r="K118" s="18">
        <v>2775</v>
      </c>
      <c r="L118" s="18">
        <v>2828</v>
      </c>
      <c r="M118" s="18">
        <v>2761</v>
      </c>
      <c r="N118" s="18">
        <v>2730</v>
      </c>
      <c r="O118" s="18">
        <v>2651</v>
      </c>
      <c r="P118" s="21">
        <v>2599</v>
      </c>
      <c r="Q118" s="22">
        <v>2702</v>
      </c>
      <c r="R118" s="18">
        <v>2716</v>
      </c>
      <c r="S118" s="18">
        <v>2666</v>
      </c>
      <c r="T118" s="18">
        <v>2577</v>
      </c>
      <c r="U118" s="18">
        <v>2593</v>
      </c>
      <c r="V118" s="18">
        <v>2519</v>
      </c>
      <c r="W118" s="18">
        <v>2554</v>
      </c>
      <c r="X118" s="18"/>
      <c r="Y118" s="18"/>
      <c r="Z118" s="18"/>
      <c r="AA118" s="18"/>
      <c r="AB118" s="20"/>
    </row>
    <row r="119" spans="1:28" s="2" customFormat="1" x14ac:dyDescent="0.2">
      <c r="A119" s="19" t="s">
        <v>116</v>
      </c>
      <c r="B119" s="23" t="s">
        <v>17</v>
      </c>
      <c r="C119" s="17">
        <v>4204.916666666667</v>
      </c>
      <c r="D119" s="17">
        <v>4294.5</v>
      </c>
      <c r="E119" s="18">
        <v>4083</v>
      </c>
      <c r="F119" s="18">
        <v>4033</v>
      </c>
      <c r="G119" s="18">
        <v>4035</v>
      </c>
      <c r="H119" s="18">
        <v>4030</v>
      </c>
      <c r="I119" s="18">
        <v>4157</v>
      </c>
      <c r="J119" s="18">
        <v>4156</v>
      </c>
      <c r="K119" s="18">
        <v>4271</v>
      </c>
      <c r="L119" s="18">
        <v>4509</v>
      </c>
      <c r="M119" s="18">
        <v>4391</v>
      </c>
      <c r="N119" s="18">
        <v>4339</v>
      </c>
      <c r="O119" s="18">
        <v>4252</v>
      </c>
      <c r="P119" s="21">
        <v>4203</v>
      </c>
      <c r="Q119" s="22">
        <v>4367</v>
      </c>
      <c r="R119" s="18">
        <v>4374</v>
      </c>
      <c r="S119" s="18">
        <v>4287</v>
      </c>
      <c r="T119" s="18">
        <v>4218</v>
      </c>
      <c r="U119" s="18">
        <v>4230</v>
      </c>
      <c r="V119" s="18">
        <v>4133</v>
      </c>
      <c r="W119" s="18">
        <v>4231</v>
      </c>
      <c r="X119" s="18"/>
      <c r="Y119" s="18"/>
      <c r="Z119" s="18"/>
      <c r="AA119" s="18"/>
      <c r="AB119" s="20"/>
    </row>
    <row r="120" spans="1:28" s="2" customFormat="1" x14ac:dyDescent="0.2">
      <c r="A120" s="19" t="s">
        <v>117</v>
      </c>
      <c r="B120" s="23" t="s">
        <v>21</v>
      </c>
      <c r="C120" s="17">
        <v>5499.833333333333</v>
      </c>
      <c r="D120" s="17">
        <v>5740.083333333333</v>
      </c>
      <c r="E120" s="18">
        <v>5418</v>
      </c>
      <c r="F120" s="18">
        <v>5373</v>
      </c>
      <c r="G120" s="18">
        <v>5416</v>
      </c>
      <c r="H120" s="18">
        <v>5399</v>
      </c>
      <c r="I120" s="18">
        <v>5450</v>
      </c>
      <c r="J120" s="18">
        <v>5422</v>
      </c>
      <c r="K120" s="18">
        <v>5586</v>
      </c>
      <c r="L120" s="18">
        <v>5558</v>
      </c>
      <c r="M120" s="18">
        <v>5470</v>
      </c>
      <c r="N120" s="18">
        <v>5594</v>
      </c>
      <c r="O120" s="18">
        <v>5594</v>
      </c>
      <c r="P120" s="21">
        <v>5718</v>
      </c>
      <c r="Q120" s="22">
        <v>5877</v>
      </c>
      <c r="R120" s="18">
        <v>5875</v>
      </c>
      <c r="S120" s="18">
        <v>5842</v>
      </c>
      <c r="T120" s="18">
        <v>5761</v>
      </c>
      <c r="U120" s="18">
        <v>5801</v>
      </c>
      <c r="V120" s="18">
        <v>5836</v>
      </c>
      <c r="W120" s="18">
        <v>5955</v>
      </c>
      <c r="X120" s="18"/>
      <c r="Y120" s="18"/>
      <c r="Z120" s="18"/>
      <c r="AA120" s="18"/>
      <c r="AB120" s="20"/>
    </row>
    <row r="121" spans="1:28" s="2" customFormat="1" x14ac:dyDescent="0.2">
      <c r="A121" s="19" t="s">
        <v>118</v>
      </c>
      <c r="B121" s="23" t="s">
        <v>22</v>
      </c>
      <c r="C121" s="17">
        <v>3977.4166666666665</v>
      </c>
      <c r="D121" s="17">
        <v>4047.5833333333335</v>
      </c>
      <c r="E121" s="18">
        <v>3991</v>
      </c>
      <c r="F121" s="18">
        <v>4063</v>
      </c>
      <c r="G121" s="18">
        <v>4010</v>
      </c>
      <c r="H121" s="18">
        <v>4041</v>
      </c>
      <c r="I121" s="18">
        <v>3913</v>
      </c>
      <c r="J121" s="18">
        <v>3857</v>
      </c>
      <c r="K121" s="18">
        <v>4021</v>
      </c>
      <c r="L121" s="18">
        <v>4049</v>
      </c>
      <c r="M121" s="18">
        <v>3942</v>
      </c>
      <c r="N121" s="18">
        <v>3900</v>
      </c>
      <c r="O121" s="18">
        <v>3951</v>
      </c>
      <c r="P121" s="21">
        <v>3991</v>
      </c>
      <c r="Q121" s="22">
        <v>4140</v>
      </c>
      <c r="R121" s="18">
        <v>4139</v>
      </c>
      <c r="S121" s="18">
        <v>4124</v>
      </c>
      <c r="T121" s="18">
        <v>4113</v>
      </c>
      <c r="U121" s="18">
        <v>4074</v>
      </c>
      <c r="V121" s="18">
        <v>4070</v>
      </c>
      <c r="W121" s="18">
        <v>4078</v>
      </c>
      <c r="X121" s="18"/>
      <c r="Y121" s="18"/>
      <c r="Z121" s="18"/>
      <c r="AA121" s="18"/>
      <c r="AB121" s="20"/>
    </row>
    <row r="122" spans="1:28" s="2" customFormat="1" x14ac:dyDescent="0.2">
      <c r="A122" s="19" t="s">
        <v>119</v>
      </c>
      <c r="B122" s="23" t="s">
        <v>17</v>
      </c>
      <c r="C122" s="17">
        <v>2155.8333333333335</v>
      </c>
      <c r="D122" s="17">
        <v>2190.3333333333335</v>
      </c>
      <c r="E122" s="18">
        <v>2198</v>
      </c>
      <c r="F122" s="18">
        <v>2145</v>
      </c>
      <c r="G122" s="18">
        <v>2146</v>
      </c>
      <c r="H122" s="18">
        <v>2149</v>
      </c>
      <c r="I122" s="18">
        <v>2189</v>
      </c>
      <c r="J122" s="18">
        <v>2132</v>
      </c>
      <c r="K122" s="18">
        <v>2269</v>
      </c>
      <c r="L122" s="18">
        <v>2208</v>
      </c>
      <c r="M122" s="18">
        <v>2116</v>
      </c>
      <c r="N122" s="18">
        <v>2086</v>
      </c>
      <c r="O122" s="18">
        <v>2098</v>
      </c>
      <c r="P122" s="21">
        <v>2134</v>
      </c>
      <c r="Q122" s="22">
        <v>2249</v>
      </c>
      <c r="R122" s="18">
        <v>2262</v>
      </c>
      <c r="S122" s="18">
        <v>2295</v>
      </c>
      <c r="T122" s="18">
        <v>2216</v>
      </c>
      <c r="U122" s="18">
        <v>2203</v>
      </c>
      <c r="V122" s="18">
        <v>2167</v>
      </c>
      <c r="W122" s="18">
        <v>2250</v>
      </c>
      <c r="X122" s="18"/>
      <c r="Y122" s="18"/>
      <c r="Z122" s="18"/>
      <c r="AA122" s="18"/>
      <c r="AB122" s="20"/>
    </row>
    <row r="123" spans="1:28" s="2" customFormat="1" x14ac:dyDescent="0.2">
      <c r="A123" s="19" t="s">
        <v>120</v>
      </c>
      <c r="B123" s="23" t="s">
        <v>17</v>
      </c>
      <c r="C123" s="17">
        <v>3534.6666666666665</v>
      </c>
      <c r="D123" s="17">
        <v>3473.1666666666665</v>
      </c>
      <c r="E123" s="18">
        <v>3575</v>
      </c>
      <c r="F123" s="18">
        <v>3599</v>
      </c>
      <c r="G123" s="18">
        <v>3615</v>
      </c>
      <c r="H123" s="18">
        <v>3655</v>
      </c>
      <c r="I123" s="18">
        <v>3577</v>
      </c>
      <c r="J123" s="18">
        <v>3496</v>
      </c>
      <c r="K123" s="18">
        <v>3648</v>
      </c>
      <c r="L123" s="18">
        <v>3576</v>
      </c>
      <c r="M123" s="18">
        <v>3513</v>
      </c>
      <c r="N123" s="18">
        <v>3448</v>
      </c>
      <c r="O123" s="18">
        <v>3349</v>
      </c>
      <c r="P123" s="21">
        <v>3365</v>
      </c>
      <c r="Q123" s="22">
        <v>3507</v>
      </c>
      <c r="R123" s="18">
        <v>3486</v>
      </c>
      <c r="S123" s="18">
        <v>3516</v>
      </c>
      <c r="T123" s="18">
        <v>3513</v>
      </c>
      <c r="U123" s="18">
        <v>3448</v>
      </c>
      <c r="V123" s="18">
        <v>3429</v>
      </c>
      <c r="W123" s="18">
        <v>3528</v>
      </c>
      <c r="X123" s="18"/>
      <c r="Y123" s="18"/>
      <c r="Z123" s="18"/>
      <c r="AA123" s="18"/>
      <c r="AB123" s="20"/>
    </row>
    <row r="124" spans="1:28" s="2" customFormat="1" x14ac:dyDescent="0.2">
      <c r="A124" s="19" t="s">
        <v>121</v>
      </c>
      <c r="B124" s="23" t="s">
        <v>21</v>
      </c>
      <c r="C124" s="17">
        <v>24206.583333333332</v>
      </c>
      <c r="D124" s="17">
        <v>25124.166666666668</v>
      </c>
      <c r="E124" s="18">
        <v>23749</v>
      </c>
      <c r="F124" s="18">
        <v>23821</v>
      </c>
      <c r="G124" s="18">
        <v>23553</v>
      </c>
      <c r="H124" s="18">
        <v>23747</v>
      </c>
      <c r="I124" s="18">
        <v>23798</v>
      </c>
      <c r="J124" s="18">
        <v>23802</v>
      </c>
      <c r="K124" s="18">
        <v>24692</v>
      </c>
      <c r="L124" s="18">
        <v>24853</v>
      </c>
      <c r="M124" s="18">
        <v>24729</v>
      </c>
      <c r="N124" s="18">
        <v>24727</v>
      </c>
      <c r="O124" s="18">
        <v>24444</v>
      </c>
      <c r="P124" s="21">
        <v>24564</v>
      </c>
      <c r="Q124" s="22">
        <v>25236</v>
      </c>
      <c r="R124" s="18">
        <v>25444</v>
      </c>
      <c r="S124" s="18">
        <v>25364</v>
      </c>
      <c r="T124" s="18">
        <v>25350</v>
      </c>
      <c r="U124" s="18">
        <v>25505</v>
      </c>
      <c r="V124" s="18">
        <v>25441</v>
      </c>
      <c r="W124" s="18">
        <v>25833</v>
      </c>
      <c r="X124" s="18"/>
      <c r="Y124" s="18"/>
      <c r="Z124" s="18"/>
      <c r="AA124" s="18"/>
      <c r="AB124" s="20"/>
    </row>
    <row r="125" spans="1:28" s="2" customFormat="1" x14ac:dyDescent="0.2">
      <c r="A125" s="19" t="s">
        <v>122</v>
      </c>
      <c r="B125" s="23" t="s">
        <v>17</v>
      </c>
      <c r="C125" s="17">
        <v>1172.9166666666667</v>
      </c>
      <c r="D125" s="17">
        <v>1131.9166666666667</v>
      </c>
      <c r="E125" s="18">
        <v>1250</v>
      </c>
      <c r="F125" s="18">
        <v>1232</v>
      </c>
      <c r="G125" s="18">
        <v>1169</v>
      </c>
      <c r="H125" s="18">
        <v>1192</v>
      </c>
      <c r="I125" s="18">
        <v>1205</v>
      </c>
      <c r="J125" s="18">
        <v>1155</v>
      </c>
      <c r="K125" s="18">
        <v>1180</v>
      </c>
      <c r="L125" s="18">
        <v>1189</v>
      </c>
      <c r="M125" s="18">
        <v>1137</v>
      </c>
      <c r="N125" s="18">
        <v>1144</v>
      </c>
      <c r="O125" s="18">
        <v>1088</v>
      </c>
      <c r="P125" s="21">
        <v>1134</v>
      </c>
      <c r="Q125" s="22">
        <v>1155</v>
      </c>
      <c r="R125" s="18">
        <v>1154</v>
      </c>
      <c r="S125" s="18">
        <v>1138</v>
      </c>
      <c r="T125" s="18">
        <v>1109</v>
      </c>
      <c r="U125" s="18">
        <v>1121</v>
      </c>
      <c r="V125" s="18">
        <v>1090</v>
      </c>
      <c r="W125" s="18">
        <v>1124</v>
      </c>
      <c r="X125" s="18"/>
      <c r="Y125" s="18"/>
      <c r="Z125" s="18"/>
      <c r="AA125" s="18"/>
      <c r="AB125" s="20"/>
    </row>
    <row r="126" spans="1:28" s="2" customFormat="1" x14ac:dyDescent="0.2">
      <c r="A126" s="19" t="s">
        <v>123</v>
      </c>
      <c r="B126" s="23" t="s">
        <v>22</v>
      </c>
      <c r="C126" s="17">
        <v>7020</v>
      </c>
      <c r="D126" s="17">
        <v>7012.333333333333</v>
      </c>
      <c r="E126" s="18">
        <v>7018</v>
      </c>
      <c r="F126" s="18">
        <v>7122</v>
      </c>
      <c r="G126" s="18">
        <v>7107</v>
      </c>
      <c r="H126" s="18">
        <v>7106</v>
      </c>
      <c r="I126" s="18">
        <v>7000</v>
      </c>
      <c r="J126" s="18">
        <v>6896</v>
      </c>
      <c r="K126" s="18">
        <v>7097</v>
      </c>
      <c r="L126" s="18">
        <v>7141</v>
      </c>
      <c r="M126" s="18">
        <v>7013</v>
      </c>
      <c r="N126" s="18">
        <v>6920</v>
      </c>
      <c r="O126" s="18">
        <v>6883</v>
      </c>
      <c r="P126" s="21">
        <v>6937</v>
      </c>
      <c r="Q126" s="22">
        <v>7123</v>
      </c>
      <c r="R126" s="18">
        <v>7226</v>
      </c>
      <c r="S126" s="18">
        <v>7229</v>
      </c>
      <c r="T126" s="18">
        <v>6964</v>
      </c>
      <c r="U126" s="18">
        <v>6857</v>
      </c>
      <c r="V126" s="18">
        <v>6829</v>
      </c>
      <c r="W126" s="18">
        <v>7026</v>
      </c>
      <c r="X126" s="18"/>
      <c r="Y126" s="18"/>
      <c r="Z126" s="18"/>
      <c r="AA126" s="18"/>
      <c r="AB126" s="20"/>
    </row>
    <row r="127" spans="1:28" s="2" customFormat="1" x14ac:dyDescent="0.2">
      <c r="A127" s="19" t="s">
        <v>124</v>
      </c>
      <c r="B127" s="23" t="s">
        <v>18</v>
      </c>
      <c r="C127" s="17">
        <v>3638.75</v>
      </c>
      <c r="D127" s="17">
        <v>3669.3333333333335</v>
      </c>
      <c r="E127" s="18">
        <v>3751</v>
      </c>
      <c r="F127" s="18">
        <v>3751</v>
      </c>
      <c r="G127" s="18">
        <v>3729</v>
      </c>
      <c r="H127" s="18">
        <v>3673</v>
      </c>
      <c r="I127" s="18">
        <v>3588</v>
      </c>
      <c r="J127" s="18">
        <v>3553</v>
      </c>
      <c r="K127" s="18">
        <v>3680</v>
      </c>
      <c r="L127" s="18">
        <v>3589</v>
      </c>
      <c r="M127" s="18">
        <v>3530</v>
      </c>
      <c r="N127" s="18">
        <v>3565</v>
      </c>
      <c r="O127" s="18">
        <v>3612</v>
      </c>
      <c r="P127" s="21">
        <v>3644</v>
      </c>
      <c r="Q127" s="22">
        <v>3765</v>
      </c>
      <c r="R127" s="18">
        <v>3811</v>
      </c>
      <c r="S127" s="18">
        <v>3742</v>
      </c>
      <c r="T127" s="18">
        <v>3744</v>
      </c>
      <c r="U127" s="18">
        <v>3683</v>
      </c>
      <c r="V127" s="18">
        <v>3675</v>
      </c>
      <c r="W127" s="18">
        <v>3672</v>
      </c>
      <c r="X127" s="18"/>
      <c r="Y127" s="18"/>
      <c r="Z127" s="18"/>
      <c r="AA127" s="18"/>
      <c r="AB127" s="20"/>
    </row>
    <row r="128" spans="1:28" s="2" customFormat="1" x14ac:dyDescent="0.2">
      <c r="A128" s="19" t="s">
        <v>125</v>
      </c>
      <c r="B128" s="23" t="s">
        <v>17</v>
      </c>
      <c r="C128" s="17">
        <v>3450.9166666666665</v>
      </c>
      <c r="D128" s="17">
        <v>3536</v>
      </c>
      <c r="E128" s="18">
        <v>3505</v>
      </c>
      <c r="F128" s="18">
        <v>3517</v>
      </c>
      <c r="G128" s="18">
        <v>3457</v>
      </c>
      <c r="H128" s="18">
        <v>3487</v>
      </c>
      <c r="I128" s="18">
        <v>3424</v>
      </c>
      <c r="J128" s="18">
        <v>3362</v>
      </c>
      <c r="K128" s="18">
        <v>3397</v>
      </c>
      <c r="L128" s="18">
        <v>3462</v>
      </c>
      <c r="M128" s="18">
        <v>3455</v>
      </c>
      <c r="N128" s="18">
        <v>3426</v>
      </c>
      <c r="O128" s="18">
        <v>3449</v>
      </c>
      <c r="P128" s="21">
        <v>3470</v>
      </c>
      <c r="Q128" s="22">
        <v>3585</v>
      </c>
      <c r="R128" s="18">
        <v>3589</v>
      </c>
      <c r="S128" s="18">
        <v>3591</v>
      </c>
      <c r="T128" s="18">
        <v>3654</v>
      </c>
      <c r="U128" s="18">
        <v>3624</v>
      </c>
      <c r="V128" s="18">
        <v>3588</v>
      </c>
      <c r="W128" s="18">
        <v>3539</v>
      </c>
      <c r="X128" s="18"/>
      <c r="Y128" s="18"/>
      <c r="Z128" s="18"/>
      <c r="AA128" s="18"/>
      <c r="AB128" s="20"/>
    </row>
    <row r="129" spans="1:28" s="2" customFormat="1" x14ac:dyDescent="0.2">
      <c r="A129" s="19" t="s">
        <v>126</v>
      </c>
      <c r="B129" s="23" t="s">
        <v>21</v>
      </c>
      <c r="C129" s="17">
        <v>1704.0833333333333</v>
      </c>
      <c r="D129" s="17">
        <v>1721.9166666666667</v>
      </c>
      <c r="E129" s="18">
        <v>1680</v>
      </c>
      <c r="F129" s="18">
        <v>1655</v>
      </c>
      <c r="G129" s="18">
        <v>1689</v>
      </c>
      <c r="H129" s="18">
        <v>1697</v>
      </c>
      <c r="I129" s="18">
        <v>1703</v>
      </c>
      <c r="J129" s="18">
        <v>1674</v>
      </c>
      <c r="K129" s="18">
        <v>1778</v>
      </c>
      <c r="L129" s="18">
        <v>1742</v>
      </c>
      <c r="M129" s="18">
        <v>1699</v>
      </c>
      <c r="N129" s="18">
        <v>1704</v>
      </c>
      <c r="O129" s="18">
        <v>1724</v>
      </c>
      <c r="P129" s="21">
        <v>1704</v>
      </c>
      <c r="Q129" s="22">
        <v>1773</v>
      </c>
      <c r="R129" s="18">
        <v>1764</v>
      </c>
      <c r="S129" s="18">
        <v>1751</v>
      </c>
      <c r="T129" s="18">
        <v>1725</v>
      </c>
      <c r="U129" s="18">
        <v>1706</v>
      </c>
      <c r="V129" s="18">
        <v>1685</v>
      </c>
      <c r="W129" s="18">
        <v>1686</v>
      </c>
      <c r="X129" s="18"/>
      <c r="Y129" s="18"/>
      <c r="Z129" s="18"/>
      <c r="AA129" s="18"/>
      <c r="AB129" s="20"/>
    </row>
    <row r="130" spans="1:28" s="2" customFormat="1" x14ac:dyDescent="0.2">
      <c r="A130" s="19" t="s">
        <v>127</v>
      </c>
      <c r="B130" s="23" t="s">
        <v>17</v>
      </c>
      <c r="C130" s="17">
        <v>3232.3333333333335</v>
      </c>
      <c r="D130" s="17">
        <v>3387.6666666666665</v>
      </c>
      <c r="E130" s="18">
        <v>3125</v>
      </c>
      <c r="F130" s="18">
        <v>3140</v>
      </c>
      <c r="G130" s="18">
        <v>3212</v>
      </c>
      <c r="H130" s="18">
        <v>3259</v>
      </c>
      <c r="I130" s="18">
        <v>3263</v>
      </c>
      <c r="J130" s="18">
        <v>3296</v>
      </c>
      <c r="K130" s="18">
        <v>3323</v>
      </c>
      <c r="L130" s="18">
        <v>3281</v>
      </c>
      <c r="M130" s="18">
        <v>3254</v>
      </c>
      <c r="N130" s="18">
        <v>3213</v>
      </c>
      <c r="O130" s="18">
        <v>3186</v>
      </c>
      <c r="P130" s="21">
        <v>3236</v>
      </c>
      <c r="Q130" s="22">
        <v>3440</v>
      </c>
      <c r="R130" s="18">
        <v>3508</v>
      </c>
      <c r="S130" s="18">
        <v>3542</v>
      </c>
      <c r="T130" s="18">
        <v>3528</v>
      </c>
      <c r="U130" s="18">
        <v>3480</v>
      </c>
      <c r="V130" s="18">
        <v>3491</v>
      </c>
      <c r="W130" s="18">
        <v>3493</v>
      </c>
      <c r="X130" s="18"/>
      <c r="Y130" s="18"/>
      <c r="Z130" s="18"/>
      <c r="AA130" s="18"/>
      <c r="AB130" s="20"/>
    </row>
    <row r="131" spans="1:28" s="2" customFormat="1" x14ac:dyDescent="0.2">
      <c r="A131" s="19" t="s">
        <v>128</v>
      </c>
      <c r="B131" s="23" t="s">
        <v>17</v>
      </c>
      <c r="C131" s="17">
        <v>953.33333333333337</v>
      </c>
      <c r="D131" s="17">
        <v>868.91666666666663</v>
      </c>
      <c r="E131" s="18">
        <v>1007</v>
      </c>
      <c r="F131" s="18">
        <v>1020</v>
      </c>
      <c r="G131" s="18">
        <v>1025</v>
      </c>
      <c r="H131" s="18">
        <v>961</v>
      </c>
      <c r="I131" s="18">
        <v>969</v>
      </c>
      <c r="J131" s="18">
        <v>947</v>
      </c>
      <c r="K131" s="18">
        <v>1006</v>
      </c>
      <c r="L131" s="18">
        <v>993</v>
      </c>
      <c r="M131" s="18">
        <v>918</v>
      </c>
      <c r="N131" s="18">
        <v>879</v>
      </c>
      <c r="O131" s="18">
        <v>865</v>
      </c>
      <c r="P131" s="21">
        <v>850</v>
      </c>
      <c r="Q131" s="22">
        <v>868</v>
      </c>
      <c r="R131" s="18">
        <v>908</v>
      </c>
      <c r="S131" s="18">
        <v>881</v>
      </c>
      <c r="T131" s="18">
        <v>837</v>
      </c>
      <c r="U131" s="18">
        <v>817</v>
      </c>
      <c r="V131" s="18">
        <v>820</v>
      </c>
      <c r="W131" s="18">
        <v>791</v>
      </c>
      <c r="X131" s="18"/>
      <c r="Y131" s="18"/>
      <c r="Z131" s="18"/>
      <c r="AA131" s="18"/>
      <c r="AB131" s="20"/>
    </row>
    <row r="132" spans="1:28" s="2" customFormat="1" x14ac:dyDescent="0.2">
      <c r="A132" s="19" t="s">
        <v>129</v>
      </c>
      <c r="B132" s="23" t="s">
        <v>17</v>
      </c>
      <c r="C132" s="17">
        <v>4249.916666666667</v>
      </c>
      <c r="D132" s="17">
        <v>4180.5</v>
      </c>
      <c r="E132" s="18">
        <v>4484</v>
      </c>
      <c r="F132" s="18">
        <v>4466</v>
      </c>
      <c r="G132" s="18">
        <v>4439</v>
      </c>
      <c r="H132" s="18">
        <v>4371</v>
      </c>
      <c r="I132" s="18">
        <v>4308</v>
      </c>
      <c r="J132" s="18">
        <v>4258</v>
      </c>
      <c r="K132" s="18">
        <v>4385</v>
      </c>
      <c r="L132" s="18">
        <v>4398</v>
      </c>
      <c r="M132" s="18">
        <v>4189</v>
      </c>
      <c r="N132" s="18">
        <v>4035</v>
      </c>
      <c r="O132" s="18">
        <v>3923</v>
      </c>
      <c r="P132" s="21">
        <v>3743</v>
      </c>
      <c r="Q132" s="22">
        <v>4233</v>
      </c>
      <c r="R132" s="18">
        <v>4338</v>
      </c>
      <c r="S132" s="18">
        <v>4225</v>
      </c>
      <c r="T132" s="18">
        <v>4223</v>
      </c>
      <c r="U132" s="18">
        <v>4452</v>
      </c>
      <c r="V132" s="18">
        <v>4207</v>
      </c>
      <c r="W132" s="18">
        <v>4200</v>
      </c>
      <c r="X132" s="18"/>
      <c r="Y132" s="18"/>
      <c r="Z132" s="18"/>
      <c r="AA132" s="18"/>
      <c r="AB132" s="20"/>
    </row>
    <row r="133" spans="1:28" s="2" customFormat="1" x14ac:dyDescent="0.2">
      <c r="A133" s="19" t="s">
        <v>130</v>
      </c>
      <c r="B133" s="23" t="s">
        <v>18</v>
      </c>
      <c r="C133" s="17">
        <v>8587.25</v>
      </c>
      <c r="D133" s="17">
        <v>8445.0833333333339</v>
      </c>
      <c r="E133" s="18">
        <v>8708</v>
      </c>
      <c r="F133" s="18">
        <v>8668</v>
      </c>
      <c r="G133" s="18">
        <v>8638</v>
      </c>
      <c r="H133" s="18">
        <v>8673</v>
      </c>
      <c r="I133" s="18">
        <v>8592</v>
      </c>
      <c r="J133" s="18">
        <v>8538</v>
      </c>
      <c r="K133" s="18">
        <v>8673</v>
      </c>
      <c r="L133" s="18">
        <v>8758</v>
      </c>
      <c r="M133" s="18">
        <v>8485</v>
      </c>
      <c r="N133" s="18">
        <v>8756</v>
      </c>
      <c r="O133" s="18">
        <v>8356</v>
      </c>
      <c r="P133" s="21">
        <v>8202</v>
      </c>
      <c r="Q133" s="22">
        <v>8343</v>
      </c>
      <c r="R133" s="18">
        <v>8439</v>
      </c>
      <c r="S133" s="18">
        <v>8850</v>
      </c>
      <c r="T133" s="18">
        <v>8806</v>
      </c>
      <c r="U133" s="18">
        <v>8806</v>
      </c>
      <c r="V133" s="18">
        <v>7804</v>
      </c>
      <c r="W133" s="18">
        <v>7736</v>
      </c>
      <c r="X133" s="18"/>
      <c r="Y133" s="18"/>
      <c r="Z133" s="18"/>
      <c r="AA133" s="18"/>
      <c r="AB133" s="20"/>
    </row>
    <row r="134" spans="1:28" s="2" customFormat="1" x14ac:dyDescent="0.2">
      <c r="A134" s="19" t="s">
        <v>131</v>
      </c>
      <c r="B134" s="23" t="s">
        <v>15</v>
      </c>
      <c r="C134" s="17">
        <v>2845.4166666666665</v>
      </c>
      <c r="D134" s="17">
        <v>2848.5833333333335</v>
      </c>
      <c r="E134" s="18">
        <v>2782</v>
      </c>
      <c r="F134" s="18">
        <v>2845</v>
      </c>
      <c r="G134" s="18">
        <v>2804</v>
      </c>
      <c r="H134" s="18">
        <v>2840</v>
      </c>
      <c r="I134" s="18">
        <v>2819</v>
      </c>
      <c r="J134" s="18">
        <v>2771</v>
      </c>
      <c r="K134" s="18">
        <v>2885</v>
      </c>
      <c r="L134" s="18">
        <v>2915</v>
      </c>
      <c r="M134" s="18">
        <v>2932</v>
      </c>
      <c r="N134" s="18">
        <v>2875</v>
      </c>
      <c r="O134" s="18">
        <v>2840</v>
      </c>
      <c r="P134" s="21">
        <v>2837</v>
      </c>
      <c r="Q134" s="22">
        <v>2925</v>
      </c>
      <c r="R134" s="18">
        <v>2833</v>
      </c>
      <c r="S134" s="18">
        <v>2791</v>
      </c>
      <c r="T134" s="18">
        <v>2805</v>
      </c>
      <c r="U134" s="18">
        <v>2800</v>
      </c>
      <c r="V134" s="18">
        <v>2798</v>
      </c>
      <c r="W134" s="18">
        <v>2832</v>
      </c>
      <c r="X134" s="18"/>
      <c r="Y134" s="18"/>
      <c r="Z134" s="18"/>
      <c r="AA134" s="18"/>
      <c r="AB134" s="20"/>
    </row>
    <row r="135" spans="1:28" s="2" customFormat="1" x14ac:dyDescent="0.2">
      <c r="A135" s="19" t="s">
        <v>132</v>
      </c>
      <c r="B135" s="23" t="s">
        <v>18</v>
      </c>
      <c r="C135" s="17">
        <v>1675</v>
      </c>
      <c r="D135" s="17">
        <v>1675.5</v>
      </c>
      <c r="E135" s="18">
        <v>1785</v>
      </c>
      <c r="F135" s="18">
        <v>1750</v>
      </c>
      <c r="G135" s="18">
        <v>1739</v>
      </c>
      <c r="H135" s="18">
        <v>1697</v>
      </c>
      <c r="I135" s="18">
        <v>1776</v>
      </c>
      <c r="J135" s="18">
        <v>1676</v>
      </c>
      <c r="K135" s="18">
        <v>1676</v>
      </c>
      <c r="L135" s="18">
        <v>1652</v>
      </c>
      <c r="M135" s="18">
        <v>1608</v>
      </c>
      <c r="N135" s="18">
        <v>1594</v>
      </c>
      <c r="O135" s="18">
        <v>1577</v>
      </c>
      <c r="P135" s="21">
        <v>1570</v>
      </c>
      <c r="Q135" s="22">
        <v>1586</v>
      </c>
      <c r="R135" s="18">
        <v>1624</v>
      </c>
      <c r="S135" s="18">
        <v>1763</v>
      </c>
      <c r="T135" s="18">
        <v>1803</v>
      </c>
      <c r="U135" s="18">
        <v>1791</v>
      </c>
      <c r="V135" s="18">
        <v>1769</v>
      </c>
      <c r="W135" s="18">
        <v>1769</v>
      </c>
      <c r="X135" s="18"/>
      <c r="Y135" s="18"/>
      <c r="Z135" s="18"/>
      <c r="AA135" s="18"/>
      <c r="AB135" s="20"/>
    </row>
    <row r="136" spans="1:28" s="2" customFormat="1" x14ac:dyDescent="0.2">
      <c r="A136" s="19" t="s">
        <v>133</v>
      </c>
      <c r="B136" s="23" t="s">
        <v>17</v>
      </c>
      <c r="C136" s="17">
        <v>3966.25</v>
      </c>
      <c r="D136" s="17">
        <v>3899.9166666666665</v>
      </c>
      <c r="E136" s="18">
        <v>4190</v>
      </c>
      <c r="F136" s="18">
        <v>4141</v>
      </c>
      <c r="G136" s="18">
        <v>3982</v>
      </c>
      <c r="H136" s="18">
        <v>3990</v>
      </c>
      <c r="I136" s="18">
        <v>3876</v>
      </c>
      <c r="J136" s="18">
        <v>3847</v>
      </c>
      <c r="K136" s="18">
        <v>4034</v>
      </c>
      <c r="L136" s="18">
        <v>4029</v>
      </c>
      <c r="M136" s="18">
        <v>3868</v>
      </c>
      <c r="N136" s="18">
        <v>3927</v>
      </c>
      <c r="O136" s="18">
        <v>3904</v>
      </c>
      <c r="P136" s="21">
        <v>3807</v>
      </c>
      <c r="Q136" s="22">
        <v>4031</v>
      </c>
      <c r="R136" s="18">
        <v>4032</v>
      </c>
      <c r="S136" s="18">
        <v>3876</v>
      </c>
      <c r="T136" s="18">
        <v>3855</v>
      </c>
      <c r="U136" s="18">
        <v>3839</v>
      </c>
      <c r="V136" s="18">
        <v>3857</v>
      </c>
      <c r="W136" s="18">
        <v>3774</v>
      </c>
      <c r="X136" s="18"/>
      <c r="Y136" s="18"/>
      <c r="Z136" s="18"/>
      <c r="AA136" s="18"/>
      <c r="AB136" s="20"/>
    </row>
    <row r="137" spans="1:28" s="2" customFormat="1" x14ac:dyDescent="0.2">
      <c r="A137" s="19" t="s">
        <v>134</v>
      </c>
      <c r="B137" s="23" t="s">
        <v>17</v>
      </c>
      <c r="C137" s="17">
        <v>3329.75</v>
      </c>
      <c r="D137" s="17">
        <v>3359.5</v>
      </c>
      <c r="E137" s="18">
        <v>3266</v>
      </c>
      <c r="F137" s="18">
        <v>3371</v>
      </c>
      <c r="G137" s="18">
        <v>3356</v>
      </c>
      <c r="H137" s="18">
        <v>3353</v>
      </c>
      <c r="I137" s="18">
        <v>3281</v>
      </c>
      <c r="J137" s="18">
        <v>3293</v>
      </c>
      <c r="K137" s="18">
        <v>3339</v>
      </c>
      <c r="L137" s="18">
        <v>3385</v>
      </c>
      <c r="M137" s="18">
        <v>3397</v>
      </c>
      <c r="N137" s="18">
        <v>3335</v>
      </c>
      <c r="O137" s="18">
        <v>3359</v>
      </c>
      <c r="P137" s="21">
        <v>3222</v>
      </c>
      <c r="Q137" s="22">
        <v>3376</v>
      </c>
      <c r="R137" s="18">
        <v>3424</v>
      </c>
      <c r="S137" s="18">
        <v>3393</v>
      </c>
      <c r="T137" s="18">
        <v>3421</v>
      </c>
      <c r="U137" s="18">
        <v>3382</v>
      </c>
      <c r="V137" s="18">
        <v>3305</v>
      </c>
      <c r="W137" s="18">
        <v>3315</v>
      </c>
      <c r="X137" s="18"/>
      <c r="Y137" s="18"/>
      <c r="Z137" s="18"/>
      <c r="AA137" s="18"/>
      <c r="AB137" s="20"/>
    </row>
    <row r="138" spans="1:28" s="2" customFormat="1" x14ac:dyDescent="0.2">
      <c r="A138" s="19" t="s">
        <v>135</v>
      </c>
      <c r="B138" s="23" t="s">
        <v>21</v>
      </c>
      <c r="C138" s="17">
        <v>37764.166666666664</v>
      </c>
      <c r="D138" s="17">
        <v>38192.5</v>
      </c>
      <c r="E138" s="18">
        <v>37571</v>
      </c>
      <c r="F138" s="18">
        <v>37319</v>
      </c>
      <c r="G138" s="18">
        <v>37121</v>
      </c>
      <c r="H138" s="18">
        <v>37379</v>
      </c>
      <c r="I138" s="18">
        <v>37317</v>
      </c>
      <c r="J138" s="18">
        <v>37350</v>
      </c>
      <c r="K138" s="18">
        <v>38472</v>
      </c>
      <c r="L138" s="18">
        <v>38624</v>
      </c>
      <c r="M138" s="18">
        <v>38272</v>
      </c>
      <c r="N138" s="18">
        <v>38388</v>
      </c>
      <c r="O138" s="18">
        <v>37915</v>
      </c>
      <c r="P138" s="21">
        <v>37442</v>
      </c>
      <c r="Q138" s="22">
        <v>38333</v>
      </c>
      <c r="R138" s="18">
        <v>38301</v>
      </c>
      <c r="S138" s="18">
        <v>38299</v>
      </c>
      <c r="T138" s="18">
        <v>38130</v>
      </c>
      <c r="U138" s="18">
        <v>38099</v>
      </c>
      <c r="V138" s="18">
        <v>37901</v>
      </c>
      <c r="W138" s="18">
        <v>38606</v>
      </c>
      <c r="X138" s="18"/>
      <c r="Y138" s="18"/>
      <c r="Z138" s="18"/>
      <c r="AA138" s="18"/>
      <c r="AB138" s="20"/>
    </row>
    <row r="139" spans="1:28" s="2" customFormat="1" x14ac:dyDescent="0.2">
      <c r="A139" s="19" t="s">
        <v>136</v>
      </c>
      <c r="B139" s="23" t="s">
        <v>15</v>
      </c>
      <c r="C139" s="17">
        <v>2367.0833333333335</v>
      </c>
      <c r="D139" s="17">
        <v>2437.3333333333335</v>
      </c>
      <c r="E139" s="18">
        <v>2305</v>
      </c>
      <c r="F139" s="18">
        <v>2290</v>
      </c>
      <c r="G139" s="18">
        <v>2322</v>
      </c>
      <c r="H139" s="18">
        <v>2387</v>
      </c>
      <c r="I139" s="18">
        <v>2371</v>
      </c>
      <c r="J139" s="18">
        <v>2404</v>
      </c>
      <c r="K139" s="18">
        <v>2516</v>
      </c>
      <c r="L139" s="18">
        <v>2410</v>
      </c>
      <c r="M139" s="18">
        <v>2336</v>
      </c>
      <c r="N139" s="18">
        <v>2334</v>
      </c>
      <c r="O139" s="18">
        <v>2372</v>
      </c>
      <c r="P139" s="21">
        <v>2358</v>
      </c>
      <c r="Q139" s="22">
        <v>2437</v>
      </c>
      <c r="R139" s="18">
        <v>2457</v>
      </c>
      <c r="S139" s="18">
        <v>2490</v>
      </c>
      <c r="T139" s="18">
        <v>2507</v>
      </c>
      <c r="U139" s="18">
        <v>2515</v>
      </c>
      <c r="V139" s="18">
        <v>2503</v>
      </c>
      <c r="W139" s="18">
        <v>2529</v>
      </c>
      <c r="X139" s="18"/>
      <c r="Y139" s="18"/>
      <c r="Z139" s="18"/>
      <c r="AA139" s="18"/>
      <c r="AB139" s="20"/>
    </row>
    <row r="140" spans="1:28" s="2" customFormat="1" x14ac:dyDescent="0.2">
      <c r="A140" s="19" t="s">
        <v>137</v>
      </c>
      <c r="B140" s="23" t="s">
        <v>17</v>
      </c>
      <c r="C140" s="17">
        <v>2866.0833333333335</v>
      </c>
      <c r="D140" s="17">
        <v>2772.8333333333335</v>
      </c>
      <c r="E140" s="18">
        <v>2885</v>
      </c>
      <c r="F140" s="18">
        <v>2906</v>
      </c>
      <c r="G140" s="18">
        <v>2909</v>
      </c>
      <c r="H140" s="18">
        <v>2918</v>
      </c>
      <c r="I140" s="18">
        <v>2847</v>
      </c>
      <c r="J140" s="18">
        <v>2882</v>
      </c>
      <c r="K140" s="18">
        <v>2956</v>
      </c>
      <c r="L140" s="18">
        <v>2964</v>
      </c>
      <c r="M140" s="18">
        <v>2874</v>
      </c>
      <c r="N140" s="18">
        <v>2750</v>
      </c>
      <c r="O140" s="18">
        <v>2763</v>
      </c>
      <c r="P140" s="21">
        <v>2739</v>
      </c>
      <c r="Q140" s="22">
        <v>2861</v>
      </c>
      <c r="R140" s="18">
        <v>2804</v>
      </c>
      <c r="S140" s="18">
        <v>2742</v>
      </c>
      <c r="T140" s="18">
        <v>2700</v>
      </c>
      <c r="U140" s="18">
        <v>2688</v>
      </c>
      <c r="V140" s="18">
        <v>2706</v>
      </c>
      <c r="W140" s="18">
        <v>2683</v>
      </c>
      <c r="X140" s="18"/>
      <c r="Y140" s="18"/>
      <c r="Z140" s="18"/>
      <c r="AA140" s="18"/>
      <c r="AB140" s="20"/>
    </row>
    <row r="141" spans="1:28" s="2" customFormat="1" x14ac:dyDescent="0.2">
      <c r="A141" s="19" t="s">
        <v>138</v>
      </c>
      <c r="B141" s="23" t="s">
        <v>19</v>
      </c>
      <c r="C141" s="17">
        <v>2968.8333333333335</v>
      </c>
      <c r="D141" s="17">
        <v>2938.75</v>
      </c>
      <c r="E141" s="18">
        <v>3181</v>
      </c>
      <c r="F141" s="18">
        <v>3129</v>
      </c>
      <c r="G141" s="18">
        <v>3074</v>
      </c>
      <c r="H141" s="18">
        <v>3051</v>
      </c>
      <c r="I141" s="18">
        <v>2965</v>
      </c>
      <c r="J141" s="18">
        <v>2954</v>
      </c>
      <c r="K141" s="18">
        <v>2906</v>
      </c>
      <c r="L141" s="18">
        <v>2892</v>
      </c>
      <c r="M141" s="18">
        <v>2909</v>
      </c>
      <c r="N141" s="18">
        <v>2855</v>
      </c>
      <c r="O141" s="18">
        <v>2831</v>
      </c>
      <c r="P141" s="21">
        <v>2879</v>
      </c>
      <c r="Q141" s="22">
        <v>2897</v>
      </c>
      <c r="R141" s="18">
        <v>2877</v>
      </c>
      <c r="S141" s="18">
        <v>2927</v>
      </c>
      <c r="T141" s="18">
        <v>2969</v>
      </c>
      <c r="U141" s="18">
        <v>3056</v>
      </c>
      <c r="V141" s="18">
        <v>3059</v>
      </c>
      <c r="W141" s="18">
        <v>3114</v>
      </c>
      <c r="X141" s="18"/>
      <c r="Y141" s="18"/>
      <c r="Z141" s="18"/>
      <c r="AA141" s="18"/>
      <c r="AB141" s="20"/>
    </row>
    <row r="142" spans="1:28" s="2" customFormat="1" x14ac:dyDescent="0.2">
      <c r="A142" s="19" t="s">
        <v>139</v>
      </c>
      <c r="B142" s="23" t="s">
        <v>18</v>
      </c>
      <c r="C142" s="17">
        <v>7212.583333333333</v>
      </c>
      <c r="D142" s="17">
        <v>7422.833333333333</v>
      </c>
      <c r="E142" s="18">
        <v>7150</v>
      </c>
      <c r="F142" s="18">
        <v>7177</v>
      </c>
      <c r="G142" s="18">
        <v>7091</v>
      </c>
      <c r="H142" s="18">
        <v>7068</v>
      </c>
      <c r="I142" s="18">
        <v>7105</v>
      </c>
      <c r="J142" s="18">
        <v>7117</v>
      </c>
      <c r="K142" s="18">
        <v>7431</v>
      </c>
      <c r="L142" s="18">
        <v>7385</v>
      </c>
      <c r="M142" s="18">
        <v>7352</v>
      </c>
      <c r="N142" s="18">
        <v>7234</v>
      </c>
      <c r="O142" s="18">
        <v>7215</v>
      </c>
      <c r="P142" s="21">
        <v>7226</v>
      </c>
      <c r="Q142" s="22">
        <v>7485</v>
      </c>
      <c r="R142" s="18">
        <v>7340</v>
      </c>
      <c r="S142" s="18">
        <v>7344</v>
      </c>
      <c r="T142" s="18">
        <v>7569</v>
      </c>
      <c r="U142" s="18">
        <v>7594</v>
      </c>
      <c r="V142" s="18">
        <v>7634</v>
      </c>
      <c r="W142" s="18">
        <v>7696</v>
      </c>
      <c r="X142" s="18"/>
      <c r="Y142" s="18"/>
      <c r="Z142" s="18"/>
      <c r="AA142" s="18"/>
      <c r="AB142" s="20"/>
    </row>
    <row r="143" spans="1:28" s="2" customFormat="1" x14ac:dyDescent="0.2">
      <c r="A143" s="19" t="s">
        <v>140</v>
      </c>
      <c r="B143" s="23" t="s">
        <v>17</v>
      </c>
      <c r="C143" s="17">
        <v>3048.1666666666665</v>
      </c>
      <c r="D143" s="17">
        <v>3034.0833333333335</v>
      </c>
      <c r="E143" s="18">
        <v>3104</v>
      </c>
      <c r="F143" s="18">
        <v>3041</v>
      </c>
      <c r="G143" s="18">
        <v>3030</v>
      </c>
      <c r="H143" s="18">
        <v>3074</v>
      </c>
      <c r="I143" s="18">
        <v>3077</v>
      </c>
      <c r="J143" s="18">
        <v>3040</v>
      </c>
      <c r="K143" s="18">
        <v>3103</v>
      </c>
      <c r="L143" s="18">
        <v>3094</v>
      </c>
      <c r="M143" s="18">
        <v>3015</v>
      </c>
      <c r="N143" s="18">
        <v>3019</v>
      </c>
      <c r="O143" s="18">
        <v>2982</v>
      </c>
      <c r="P143" s="21">
        <v>2999</v>
      </c>
      <c r="Q143" s="22">
        <v>3090</v>
      </c>
      <c r="R143" s="18">
        <v>3063</v>
      </c>
      <c r="S143" s="18">
        <v>3059</v>
      </c>
      <c r="T143" s="18">
        <v>3053</v>
      </c>
      <c r="U143" s="18">
        <v>2979</v>
      </c>
      <c r="V143" s="18">
        <v>3025</v>
      </c>
      <c r="W143" s="18">
        <v>3031</v>
      </c>
      <c r="X143" s="18"/>
      <c r="Y143" s="18"/>
      <c r="Z143" s="18"/>
      <c r="AA143" s="18"/>
      <c r="AB143" s="20"/>
    </row>
    <row r="144" spans="1:28" s="2" customFormat="1" x14ac:dyDescent="0.2">
      <c r="A144" s="19" t="s">
        <v>141</v>
      </c>
      <c r="B144" s="23" t="s">
        <v>17</v>
      </c>
      <c r="C144" s="17">
        <v>3884.5833333333335</v>
      </c>
      <c r="D144" s="17">
        <v>3921.6666666666665</v>
      </c>
      <c r="E144" s="18">
        <v>3863</v>
      </c>
      <c r="F144" s="18">
        <v>3889</v>
      </c>
      <c r="G144" s="18">
        <v>3844</v>
      </c>
      <c r="H144" s="18">
        <v>3902</v>
      </c>
      <c r="I144" s="18">
        <v>3921</v>
      </c>
      <c r="J144" s="18">
        <v>3892</v>
      </c>
      <c r="K144" s="18">
        <v>4000</v>
      </c>
      <c r="L144" s="18">
        <v>3938</v>
      </c>
      <c r="M144" s="18">
        <v>3877</v>
      </c>
      <c r="N144" s="18">
        <v>3912</v>
      </c>
      <c r="O144" s="18">
        <v>3825</v>
      </c>
      <c r="P144" s="21">
        <v>3752</v>
      </c>
      <c r="Q144" s="22">
        <v>3974</v>
      </c>
      <c r="R144" s="18">
        <v>3953</v>
      </c>
      <c r="S144" s="18">
        <v>3981</v>
      </c>
      <c r="T144" s="18">
        <v>3897</v>
      </c>
      <c r="U144" s="18">
        <v>3923</v>
      </c>
      <c r="V144" s="18">
        <v>3995</v>
      </c>
      <c r="W144" s="18">
        <v>4033</v>
      </c>
      <c r="X144" s="18"/>
      <c r="Y144" s="18"/>
      <c r="Z144" s="18"/>
      <c r="AA144" s="18"/>
      <c r="AB144" s="20"/>
    </row>
    <row r="145" spans="1:28" s="2" customFormat="1" x14ac:dyDescent="0.2">
      <c r="A145" s="19" t="s">
        <v>142</v>
      </c>
      <c r="B145" s="23" t="s">
        <v>17</v>
      </c>
      <c r="C145" s="17">
        <v>3671.4166666666665</v>
      </c>
      <c r="D145" s="17">
        <v>3584</v>
      </c>
      <c r="E145" s="18">
        <v>3745</v>
      </c>
      <c r="F145" s="18">
        <v>3739</v>
      </c>
      <c r="G145" s="18">
        <v>3778</v>
      </c>
      <c r="H145" s="18">
        <v>3754</v>
      </c>
      <c r="I145" s="18">
        <v>3727</v>
      </c>
      <c r="J145" s="18">
        <v>3708</v>
      </c>
      <c r="K145" s="18">
        <v>3743</v>
      </c>
      <c r="L145" s="18">
        <v>3658</v>
      </c>
      <c r="M145" s="18">
        <v>3666</v>
      </c>
      <c r="N145" s="18">
        <v>3553</v>
      </c>
      <c r="O145" s="18">
        <v>3481</v>
      </c>
      <c r="P145" s="21">
        <v>3505</v>
      </c>
      <c r="Q145" s="22">
        <v>3663</v>
      </c>
      <c r="R145" s="18">
        <v>3617</v>
      </c>
      <c r="S145" s="18">
        <v>3618</v>
      </c>
      <c r="T145" s="18">
        <v>3566</v>
      </c>
      <c r="U145" s="18">
        <v>3545</v>
      </c>
      <c r="V145" s="18">
        <v>3608</v>
      </c>
      <c r="W145" s="18">
        <v>3528</v>
      </c>
      <c r="X145" s="18"/>
      <c r="Y145" s="18"/>
      <c r="Z145" s="18"/>
      <c r="AA145" s="18"/>
      <c r="AB145" s="20"/>
    </row>
    <row r="146" spans="1:28" s="2" customFormat="1" x14ac:dyDescent="0.2">
      <c r="A146" s="19" t="s">
        <v>143</v>
      </c>
      <c r="B146" s="23" t="s">
        <v>17</v>
      </c>
      <c r="C146" s="17">
        <v>1193.5833333333333</v>
      </c>
      <c r="D146" s="17">
        <v>1230.75</v>
      </c>
      <c r="E146" s="18">
        <v>1220</v>
      </c>
      <c r="F146" s="18">
        <v>1211</v>
      </c>
      <c r="G146" s="18">
        <v>1160</v>
      </c>
      <c r="H146" s="18">
        <v>1151</v>
      </c>
      <c r="I146" s="18">
        <v>1160</v>
      </c>
      <c r="J146" s="18">
        <v>1144</v>
      </c>
      <c r="K146" s="18">
        <v>1277</v>
      </c>
      <c r="L146" s="18">
        <v>1269</v>
      </c>
      <c r="M146" s="18">
        <v>1213</v>
      </c>
      <c r="N146" s="18">
        <v>1161</v>
      </c>
      <c r="O146" s="18">
        <v>1189</v>
      </c>
      <c r="P146" s="21">
        <v>1168</v>
      </c>
      <c r="Q146" s="22">
        <v>1308</v>
      </c>
      <c r="R146" s="18">
        <v>1301</v>
      </c>
      <c r="S146" s="18">
        <v>1266</v>
      </c>
      <c r="T146" s="18">
        <v>1254</v>
      </c>
      <c r="U146" s="18">
        <v>1203</v>
      </c>
      <c r="V146" s="18">
        <v>1197</v>
      </c>
      <c r="W146" s="18">
        <v>1240</v>
      </c>
      <c r="X146" s="18"/>
      <c r="Y146" s="18"/>
      <c r="Z146" s="18"/>
      <c r="AA146" s="18"/>
      <c r="AB146" s="20"/>
    </row>
    <row r="147" spans="1:28" s="2" customFormat="1" x14ac:dyDescent="0.2">
      <c r="A147" s="19" t="s">
        <v>144</v>
      </c>
      <c r="B147" s="23" t="s">
        <v>15</v>
      </c>
      <c r="C147" s="17">
        <v>1591.0833333333333</v>
      </c>
      <c r="D147" s="17">
        <v>1552.5833333333333</v>
      </c>
      <c r="E147" s="18">
        <v>1580</v>
      </c>
      <c r="F147" s="18">
        <v>1585</v>
      </c>
      <c r="G147" s="18">
        <v>1636</v>
      </c>
      <c r="H147" s="18">
        <v>1664</v>
      </c>
      <c r="I147" s="18">
        <v>1598</v>
      </c>
      <c r="J147" s="18">
        <v>1556</v>
      </c>
      <c r="K147" s="18">
        <v>1655</v>
      </c>
      <c r="L147" s="18">
        <v>1633</v>
      </c>
      <c r="M147" s="18">
        <v>1562</v>
      </c>
      <c r="N147" s="18">
        <v>1580</v>
      </c>
      <c r="O147" s="18">
        <v>1526</v>
      </c>
      <c r="P147" s="21">
        <v>1518</v>
      </c>
      <c r="Q147" s="22">
        <v>1561</v>
      </c>
      <c r="R147" s="18">
        <v>1578</v>
      </c>
      <c r="S147" s="18">
        <v>1530</v>
      </c>
      <c r="T147" s="18">
        <v>1481</v>
      </c>
      <c r="U147" s="18">
        <v>1549</v>
      </c>
      <c r="V147" s="18">
        <v>1506</v>
      </c>
      <c r="W147" s="18">
        <v>1607</v>
      </c>
      <c r="X147" s="18"/>
      <c r="Y147" s="18"/>
      <c r="Z147" s="18"/>
      <c r="AA147" s="18"/>
      <c r="AB147" s="20"/>
    </row>
    <row r="148" spans="1:28" s="2" customFormat="1" x14ac:dyDescent="0.2">
      <c r="A148" s="19" t="s">
        <v>145</v>
      </c>
      <c r="B148" s="23" t="s">
        <v>13</v>
      </c>
      <c r="C148" s="17">
        <v>1636.75</v>
      </c>
      <c r="D148" s="17">
        <v>1756.75</v>
      </c>
      <c r="E148" s="18">
        <v>1624</v>
      </c>
      <c r="F148" s="18">
        <v>1576</v>
      </c>
      <c r="G148" s="18">
        <v>1580</v>
      </c>
      <c r="H148" s="18">
        <v>1608</v>
      </c>
      <c r="I148" s="18">
        <v>1572</v>
      </c>
      <c r="J148" s="18">
        <v>1654</v>
      </c>
      <c r="K148" s="18">
        <v>1780</v>
      </c>
      <c r="L148" s="18">
        <v>1672</v>
      </c>
      <c r="M148" s="18">
        <v>1577</v>
      </c>
      <c r="N148" s="18">
        <v>1691</v>
      </c>
      <c r="O148" s="18">
        <v>1620</v>
      </c>
      <c r="P148" s="21">
        <v>1687</v>
      </c>
      <c r="Q148" s="22">
        <v>1868</v>
      </c>
      <c r="R148" s="18">
        <v>1789</v>
      </c>
      <c r="S148" s="18">
        <v>1800</v>
      </c>
      <c r="T148" s="18">
        <v>1797</v>
      </c>
      <c r="U148" s="18">
        <v>1844</v>
      </c>
      <c r="V148" s="18">
        <v>1854</v>
      </c>
      <c r="W148" s="18">
        <v>1882</v>
      </c>
      <c r="X148" s="18"/>
      <c r="Y148" s="18"/>
      <c r="Z148" s="18"/>
      <c r="AA148" s="18"/>
      <c r="AB148" s="20"/>
    </row>
    <row r="149" spans="1:28" s="2" customFormat="1" x14ac:dyDescent="0.2">
      <c r="A149" s="19" t="s">
        <v>146</v>
      </c>
      <c r="B149" s="23" t="s">
        <v>13</v>
      </c>
      <c r="C149" s="17">
        <v>3893.3333333333335</v>
      </c>
      <c r="D149" s="17">
        <v>3944.0833333333335</v>
      </c>
      <c r="E149" s="18">
        <v>4038</v>
      </c>
      <c r="F149" s="18">
        <v>3906</v>
      </c>
      <c r="G149" s="18">
        <v>3857</v>
      </c>
      <c r="H149" s="18">
        <v>3887</v>
      </c>
      <c r="I149" s="18">
        <v>3956</v>
      </c>
      <c r="J149" s="18">
        <v>3917</v>
      </c>
      <c r="K149" s="18">
        <v>4075</v>
      </c>
      <c r="L149" s="18">
        <v>3965</v>
      </c>
      <c r="M149" s="18">
        <v>3800</v>
      </c>
      <c r="N149" s="18">
        <v>3781</v>
      </c>
      <c r="O149" s="18">
        <v>3699</v>
      </c>
      <c r="P149" s="21">
        <v>3839</v>
      </c>
      <c r="Q149" s="22">
        <v>4020</v>
      </c>
      <c r="R149" s="18">
        <v>4015</v>
      </c>
      <c r="S149" s="18">
        <v>4105</v>
      </c>
      <c r="T149" s="18">
        <v>3989</v>
      </c>
      <c r="U149" s="18">
        <v>4025</v>
      </c>
      <c r="V149" s="18">
        <v>3989</v>
      </c>
      <c r="W149" s="18">
        <v>4102</v>
      </c>
      <c r="X149" s="18"/>
      <c r="Y149" s="18"/>
      <c r="Z149" s="18"/>
      <c r="AA149" s="18"/>
      <c r="AB149" s="20"/>
    </row>
    <row r="150" spans="1:28" s="2" customFormat="1" x14ac:dyDescent="0.2">
      <c r="A150" s="19" t="s">
        <v>147</v>
      </c>
      <c r="B150" s="23" t="s">
        <v>22</v>
      </c>
      <c r="C150" s="17">
        <v>2913.75</v>
      </c>
      <c r="D150" s="17">
        <v>2942.6666666666665</v>
      </c>
      <c r="E150" s="18">
        <v>2909</v>
      </c>
      <c r="F150" s="18">
        <v>2899</v>
      </c>
      <c r="G150" s="18">
        <v>2903</v>
      </c>
      <c r="H150" s="18">
        <v>2923</v>
      </c>
      <c r="I150" s="18">
        <v>2907</v>
      </c>
      <c r="J150" s="18">
        <v>2856</v>
      </c>
      <c r="K150" s="18">
        <v>2919</v>
      </c>
      <c r="L150" s="18">
        <v>2978</v>
      </c>
      <c r="M150" s="18">
        <v>2977</v>
      </c>
      <c r="N150" s="18">
        <v>2946</v>
      </c>
      <c r="O150" s="18">
        <v>2873</v>
      </c>
      <c r="P150" s="21">
        <v>2875</v>
      </c>
      <c r="Q150" s="22">
        <v>2979</v>
      </c>
      <c r="R150" s="18">
        <v>2968</v>
      </c>
      <c r="S150" s="18">
        <v>2954</v>
      </c>
      <c r="T150" s="18">
        <v>2874</v>
      </c>
      <c r="U150" s="18">
        <v>2910</v>
      </c>
      <c r="V150" s="18">
        <v>2973</v>
      </c>
      <c r="W150" s="18">
        <v>3005</v>
      </c>
      <c r="X150" s="18"/>
      <c r="Y150" s="18"/>
      <c r="Z150" s="18"/>
      <c r="AA150" s="18"/>
      <c r="AB150" s="20"/>
    </row>
    <row r="151" spans="1:28" s="2" customFormat="1" x14ac:dyDescent="0.2">
      <c r="A151" s="19" t="s">
        <v>148</v>
      </c>
      <c r="B151" s="23" t="s">
        <v>21</v>
      </c>
      <c r="C151" s="17">
        <v>4471.833333333333</v>
      </c>
      <c r="D151" s="17">
        <v>4611.083333333333</v>
      </c>
      <c r="E151" s="18">
        <v>4340</v>
      </c>
      <c r="F151" s="18">
        <v>4406</v>
      </c>
      <c r="G151" s="18">
        <v>4382</v>
      </c>
      <c r="H151" s="18">
        <v>4461</v>
      </c>
      <c r="I151" s="18">
        <v>4407</v>
      </c>
      <c r="J151" s="18">
        <v>4331</v>
      </c>
      <c r="K151" s="18">
        <v>4647</v>
      </c>
      <c r="L151" s="18">
        <v>4559</v>
      </c>
      <c r="M151" s="18">
        <v>4556</v>
      </c>
      <c r="N151" s="18">
        <v>4594</v>
      </c>
      <c r="O151" s="18">
        <v>4501</v>
      </c>
      <c r="P151" s="21">
        <v>4478</v>
      </c>
      <c r="Q151" s="22">
        <v>4725</v>
      </c>
      <c r="R151" s="18">
        <v>4744</v>
      </c>
      <c r="S151" s="18">
        <v>4693</v>
      </c>
      <c r="T151" s="18">
        <v>4602</v>
      </c>
      <c r="U151" s="18">
        <v>4608</v>
      </c>
      <c r="V151" s="18">
        <v>4548</v>
      </c>
      <c r="W151" s="18">
        <v>4725</v>
      </c>
      <c r="X151" s="18"/>
      <c r="Y151" s="18"/>
      <c r="Z151" s="18"/>
      <c r="AA151" s="18"/>
      <c r="AB151" s="20"/>
    </row>
    <row r="152" spans="1:28" s="2" customFormat="1" x14ac:dyDescent="0.2">
      <c r="A152" s="19" t="s">
        <v>149</v>
      </c>
      <c r="B152" s="23" t="s">
        <v>18</v>
      </c>
      <c r="C152" s="17">
        <v>2073.0833333333335</v>
      </c>
      <c r="D152" s="17">
        <v>2112.0833333333335</v>
      </c>
      <c r="E152" s="18">
        <v>2105</v>
      </c>
      <c r="F152" s="18">
        <v>2096</v>
      </c>
      <c r="G152" s="18">
        <v>2138</v>
      </c>
      <c r="H152" s="18">
        <v>2097</v>
      </c>
      <c r="I152" s="18">
        <v>2088</v>
      </c>
      <c r="J152" s="18">
        <v>2042</v>
      </c>
      <c r="K152" s="18">
        <v>2074</v>
      </c>
      <c r="L152" s="18">
        <v>2045</v>
      </c>
      <c r="M152" s="18">
        <v>2007</v>
      </c>
      <c r="N152" s="18">
        <v>2079</v>
      </c>
      <c r="O152" s="18">
        <v>2044</v>
      </c>
      <c r="P152" s="21">
        <v>2062</v>
      </c>
      <c r="Q152" s="22">
        <v>2143</v>
      </c>
      <c r="R152" s="18">
        <v>2142</v>
      </c>
      <c r="S152" s="18">
        <v>2155</v>
      </c>
      <c r="T152" s="18">
        <v>2162</v>
      </c>
      <c r="U152" s="18">
        <v>2165</v>
      </c>
      <c r="V152" s="18">
        <v>2185</v>
      </c>
      <c r="W152" s="18">
        <v>2156</v>
      </c>
      <c r="X152" s="18"/>
      <c r="Y152" s="18"/>
      <c r="Z152" s="18"/>
      <c r="AA152" s="18"/>
      <c r="AB152" s="20"/>
    </row>
    <row r="153" spans="1:28" s="2" customFormat="1" x14ac:dyDescent="0.2">
      <c r="A153" s="19" t="s">
        <v>150</v>
      </c>
      <c r="B153" s="23" t="s">
        <v>17</v>
      </c>
      <c r="C153" s="17">
        <v>1707.9166666666667</v>
      </c>
      <c r="D153" s="17">
        <v>1598.1666666666667</v>
      </c>
      <c r="E153" s="18">
        <v>1849</v>
      </c>
      <c r="F153" s="18">
        <v>1736</v>
      </c>
      <c r="G153" s="18">
        <v>1704</v>
      </c>
      <c r="H153" s="18">
        <v>1690</v>
      </c>
      <c r="I153" s="18">
        <v>1666</v>
      </c>
      <c r="J153" s="18">
        <v>1669</v>
      </c>
      <c r="K153" s="18">
        <v>1749</v>
      </c>
      <c r="L153" s="18">
        <v>1771</v>
      </c>
      <c r="M153" s="18">
        <v>1730</v>
      </c>
      <c r="N153" s="18">
        <v>1690</v>
      </c>
      <c r="O153" s="18">
        <v>1631</v>
      </c>
      <c r="P153" s="21">
        <v>1610</v>
      </c>
      <c r="Q153" s="22">
        <v>1715</v>
      </c>
      <c r="R153" s="18">
        <v>1643</v>
      </c>
      <c r="S153" s="18">
        <v>1565</v>
      </c>
      <c r="T153" s="18">
        <v>1496</v>
      </c>
      <c r="U153" s="18">
        <v>1444</v>
      </c>
      <c r="V153" s="18">
        <v>1413</v>
      </c>
      <c r="W153" s="18">
        <v>1470</v>
      </c>
      <c r="X153" s="18"/>
      <c r="Y153" s="18"/>
      <c r="Z153" s="18"/>
      <c r="AA153" s="18"/>
      <c r="AB153" s="20"/>
    </row>
    <row r="154" spans="1:28" s="2" customFormat="1" x14ac:dyDescent="0.2">
      <c r="A154" s="19" t="s">
        <v>151</v>
      </c>
      <c r="B154" s="23" t="s">
        <v>17</v>
      </c>
      <c r="C154" s="17">
        <v>1439.8333333333333</v>
      </c>
      <c r="D154" s="17">
        <v>1510.5833333333333</v>
      </c>
      <c r="E154" s="18">
        <v>1438</v>
      </c>
      <c r="F154" s="18">
        <v>1418</v>
      </c>
      <c r="G154" s="18">
        <v>1406</v>
      </c>
      <c r="H154" s="18">
        <v>1406</v>
      </c>
      <c r="I154" s="18">
        <v>1367</v>
      </c>
      <c r="J154" s="18">
        <v>1402</v>
      </c>
      <c r="K154" s="18">
        <v>1465</v>
      </c>
      <c r="L154" s="18">
        <v>1562</v>
      </c>
      <c r="M154" s="18">
        <v>1495</v>
      </c>
      <c r="N154" s="18">
        <v>1470</v>
      </c>
      <c r="O154" s="18">
        <v>1448</v>
      </c>
      <c r="P154" s="21">
        <v>1401</v>
      </c>
      <c r="Q154" s="22">
        <v>1584</v>
      </c>
      <c r="R154" s="18">
        <v>1559</v>
      </c>
      <c r="S154" s="18">
        <v>1557</v>
      </c>
      <c r="T154" s="18">
        <v>1515</v>
      </c>
      <c r="U154" s="18">
        <v>1510</v>
      </c>
      <c r="V154" s="18">
        <v>1522</v>
      </c>
      <c r="W154" s="18">
        <v>1504</v>
      </c>
      <c r="X154" s="18"/>
      <c r="Y154" s="18"/>
      <c r="Z154" s="18"/>
      <c r="AA154" s="18"/>
      <c r="AB154" s="20"/>
    </row>
    <row r="155" spans="1:28" s="2" customFormat="1" x14ac:dyDescent="0.2">
      <c r="A155" s="19" t="s">
        <v>152</v>
      </c>
      <c r="B155" s="23" t="s">
        <v>21</v>
      </c>
      <c r="C155" s="17">
        <v>3393.3333333333335</v>
      </c>
      <c r="D155" s="17">
        <v>3314</v>
      </c>
      <c r="E155" s="18">
        <v>3437</v>
      </c>
      <c r="F155" s="18">
        <v>3466</v>
      </c>
      <c r="G155" s="18">
        <v>3406</v>
      </c>
      <c r="H155" s="18">
        <v>3452</v>
      </c>
      <c r="I155" s="18">
        <v>3426</v>
      </c>
      <c r="J155" s="18">
        <v>3359</v>
      </c>
      <c r="K155" s="18">
        <v>3466</v>
      </c>
      <c r="L155" s="18">
        <v>3398</v>
      </c>
      <c r="M155" s="18">
        <v>3373</v>
      </c>
      <c r="N155" s="18">
        <v>3390</v>
      </c>
      <c r="O155" s="18">
        <v>3295</v>
      </c>
      <c r="P155" s="21">
        <v>3252</v>
      </c>
      <c r="Q155" s="22">
        <v>3374</v>
      </c>
      <c r="R155" s="18">
        <v>3384</v>
      </c>
      <c r="S155" s="18">
        <v>3231</v>
      </c>
      <c r="T155" s="18">
        <v>3321</v>
      </c>
      <c r="U155" s="18">
        <v>3283</v>
      </c>
      <c r="V155" s="18">
        <v>3230</v>
      </c>
      <c r="W155" s="18">
        <v>3237</v>
      </c>
      <c r="X155" s="18"/>
      <c r="Y155" s="18"/>
      <c r="Z155" s="18"/>
      <c r="AA155" s="18"/>
      <c r="AB155" s="20"/>
    </row>
    <row r="156" spans="1:28" s="2" customFormat="1" x14ac:dyDescent="0.2">
      <c r="A156" s="19" t="s">
        <v>153</v>
      </c>
      <c r="B156" s="23" t="s">
        <v>17</v>
      </c>
      <c r="C156" s="17">
        <v>1395.6666666666667</v>
      </c>
      <c r="D156" s="17">
        <v>1375.75</v>
      </c>
      <c r="E156" s="18">
        <v>1448</v>
      </c>
      <c r="F156" s="18">
        <v>1360</v>
      </c>
      <c r="G156" s="18">
        <v>1443</v>
      </c>
      <c r="H156" s="18">
        <v>1419</v>
      </c>
      <c r="I156" s="18">
        <v>1437</v>
      </c>
      <c r="J156" s="18">
        <v>1356</v>
      </c>
      <c r="K156" s="18">
        <v>1436</v>
      </c>
      <c r="L156" s="18">
        <v>1429</v>
      </c>
      <c r="M156" s="18">
        <v>1354</v>
      </c>
      <c r="N156" s="18">
        <v>1350</v>
      </c>
      <c r="O156" s="18">
        <v>1335</v>
      </c>
      <c r="P156" s="21">
        <v>1381</v>
      </c>
      <c r="Q156" s="22">
        <v>1456</v>
      </c>
      <c r="R156" s="18">
        <v>1476</v>
      </c>
      <c r="S156" s="18">
        <v>1432</v>
      </c>
      <c r="T156" s="18">
        <v>1377</v>
      </c>
      <c r="U156" s="18">
        <v>1315</v>
      </c>
      <c r="V156" s="18">
        <v>1283</v>
      </c>
      <c r="W156" s="18">
        <v>1321</v>
      </c>
      <c r="X156" s="18"/>
      <c r="Y156" s="18"/>
      <c r="Z156" s="18"/>
      <c r="AA156" s="18"/>
      <c r="AB156" s="20"/>
    </row>
    <row r="157" spans="1:28" s="2" customFormat="1" x14ac:dyDescent="0.2">
      <c r="A157" s="19" t="s">
        <v>154</v>
      </c>
      <c r="B157" s="23" t="s">
        <v>21</v>
      </c>
      <c r="C157" s="17">
        <v>5332</v>
      </c>
      <c r="D157" s="17">
        <v>5359.166666666667</v>
      </c>
      <c r="E157" s="18">
        <v>5291</v>
      </c>
      <c r="F157" s="18">
        <v>5395</v>
      </c>
      <c r="G157" s="18">
        <v>5319</v>
      </c>
      <c r="H157" s="18">
        <v>5427</v>
      </c>
      <c r="I157" s="18">
        <v>5349</v>
      </c>
      <c r="J157" s="18">
        <v>5254</v>
      </c>
      <c r="K157" s="18">
        <v>5476</v>
      </c>
      <c r="L157" s="18">
        <v>5501</v>
      </c>
      <c r="M157" s="18">
        <v>5354</v>
      </c>
      <c r="N157" s="18">
        <v>5307</v>
      </c>
      <c r="O157" s="18">
        <v>5151</v>
      </c>
      <c r="P157" s="21">
        <v>5160</v>
      </c>
      <c r="Q157" s="22">
        <v>5322</v>
      </c>
      <c r="R157" s="18">
        <v>5251</v>
      </c>
      <c r="S157" s="18">
        <v>5276</v>
      </c>
      <c r="T157" s="18">
        <v>5362</v>
      </c>
      <c r="U157" s="18">
        <v>5442</v>
      </c>
      <c r="V157" s="18">
        <v>5459</v>
      </c>
      <c r="W157" s="18">
        <v>5725</v>
      </c>
      <c r="X157" s="18"/>
      <c r="Y157" s="18"/>
      <c r="Z157" s="18"/>
      <c r="AA157" s="18"/>
      <c r="AB157" s="20"/>
    </row>
    <row r="158" spans="1:28" s="2" customFormat="1" x14ac:dyDescent="0.2">
      <c r="A158" s="19" t="s">
        <v>155</v>
      </c>
      <c r="B158" s="23" t="s">
        <v>15</v>
      </c>
      <c r="C158" s="17">
        <v>3836.25</v>
      </c>
      <c r="D158" s="17">
        <v>3767.1666666666665</v>
      </c>
      <c r="E158" s="18">
        <v>3909</v>
      </c>
      <c r="F158" s="18">
        <v>4028</v>
      </c>
      <c r="G158" s="18">
        <v>3968</v>
      </c>
      <c r="H158" s="18">
        <v>3938</v>
      </c>
      <c r="I158" s="18">
        <v>3924</v>
      </c>
      <c r="J158" s="18">
        <v>3831</v>
      </c>
      <c r="K158" s="18">
        <v>3856</v>
      </c>
      <c r="L158" s="18">
        <v>3844</v>
      </c>
      <c r="M158" s="18">
        <v>3704</v>
      </c>
      <c r="N158" s="18">
        <v>3746</v>
      </c>
      <c r="O158" s="18">
        <v>3680</v>
      </c>
      <c r="P158" s="21">
        <v>3607</v>
      </c>
      <c r="Q158" s="22">
        <v>3740</v>
      </c>
      <c r="R158" s="18">
        <v>3730</v>
      </c>
      <c r="S158" s="18">
        <v>3763</v>
      </c>
      <c r="T158" s="18">
        <v>3780</v>
      </c>
      <c r="U158" s="18">
        <v>3815</v>
      </c>
      <c r="V158" s="18">
        <v>3869</v>
      </c>
      <c r="W158" s="18">
        <v>3928</v>
      </c>
      <c r="X158" s="18"/>
      <c r="Y158" s="18"/>
      <c r="Z158" s="18"/>
      <c r="AA158" s="18"/>
      <c r="AB158" s="20"/>
    </row>
    <row r="159" spans="1:28" s="2" customFormat="1" x14ac:dyDescent="0.2">
      <c r="A159" s="19" t="s">
        <v>156</v>
      </c>
      <c r="B159" s="23" t="s">
        <v>18</v>
      </c>
      <c r="C159" s="17">
        <v>4582</v>
      </c>
      <c r="D159" s="17">
        <v>4582</v>
      </c>
      <c r="E159" s="18">
        <v>4765</v>
      </c>
      <c r="F159" s="18">
        <v>4701</v>
      </c>
      <c r="G159" s="18">
        <v>4567</v>
      </c>
      <c r="H159" s="18">
        <v>4515</v>
      </c>
      <c r="I159" s="18">
        <v>4410</v>
      </c>
      <c r="J159" s="18">
        <v>4427</v>
      </c>
      <c r="K159" s="18">
        <v>4612</v>
      </c>
      <c r="L159" s="18">
        <v>4709</v>
      </c>
      <c r="M159" s="18">
        <v>4616</v>
      </c>
      <c r="N159" s="18">
        <v>4571</v>
      </c>
      <c r="O159" s="18">
        <v>4510</v>
      </c>
      <c r="P159" s="21">
        <v>4581</v>
      </c>
      <c r="Q159" s="22">
        <v>4654</v>
      </c>
      <c r="R159" s="18">
        <v>4566</v>
      </c>
      <c r="S159" s="18">
        <v>4626</v>
      </c>
      <c r="T159" s="18">
        <v>4518</v>
      </c>
      <c r="U159" s="18">
        <v>4534</v>
      </c>
      <c r="V159" s="18">
        <v>4509</v>
      </c>
      <c r="W159" s="18">
        <v>4590</v>
      </c>
      <c r="X159" s="18"/>
      <c r="Y159" s="18"/>
      <c r="Z159" s="18"/>
      <c r="AA159" s="18"/>
      <c r="AB159" s="20"/>
    </row>
    <row r="160" spans="1:28" s="2" customFormat="1" x14ac:dyDescent="0.2">
      <c r="A160" s="19" t="s">
        <v>157</v>
      </c>
      <c r="B160" s="23" t="s">
        <v>17</v>
      </c>
      <c r="C160" s="17">
        <v>4164.333333333333</v>
      </c>
      <c r="D160" s="17">
        <v>4194.916666666667</v>
      </c>
      <c r="E160" s="18">
        <v>4116</v>
      </c>
      <c r="F160" s="18">
        <v>4181</v>
      </c>
      <c r="G160" s="18">
        <v>4111</v>
      </c>
      <c r="H160" s="18">
        <v>4191</v>
      </c>
      <c r="I160" s="18">
        <v>4151</v>
      </c>
      <c r="J160" s="18">
        <v>4116</v>
      </c>
      <c r="K160" s="18">
        <v>4202</v>
      </c>
      <c r="L160" s="18">
        <v>4297</v>
      </c>
      <c r="M160" s="18">
        <v>4186</v>
      </c>
      <c r="N160" s="18">
        <v>4121</v>
      </c>
      <c r="O160" s="18">
        <v>4137</v>
      </c>
      <c r="P160" s="21">
        <v>4163</v>
      </c>
      <c r="Q160" s="22">
        <v>4251</v>
      </c>
      <c r="R160" s="18">
        <v>4276</v>
      </c>
      <c r="S160" s="18">
        <v>4250</v>
      </c>
      <c r="T160" s="18">
        <v>4224</v>
      </c>
      <c r="U160" s="18">
        <v>4184</v>
      </c>
      <c r="V160" s="18">
        <v>4110</v>
      </c>
      <c r="W160" s="18">
        <v>4140</v>
      </c>
      <c r="X160" s="18"/>
      <c r="Y160" s="18"/>
      <c r="Z160" s="18"/>
      <c r="AA160" s="18"/>
      <c r="AB160" s="20"/>
    </row>
    <row r="161" spans="1:28" s="2" customFormat="1" x14ac:dyDescent="0.2">
      <c r="A161" s="19" t="s">
        <v>158</v>
      </c>
      <c r="B161" s="23" t="s">
        <v>17</v>
      </c>
      <c r="C161" s="17">
        <v>2140.5833333333335</v>
      </c>
      <c r="D161" s="17">
        <v>2101.6666666666665</v>
      </c>
      <c r="E161" s="18">
        <v>2199</v>
      </c>
      <c r="F161" s="18">
        <v>2206</v>
      </c>
      <c r="G161" s="18">
        <v>2211</v>
      </c>
      <c r="H161" s="18">
        <v>2190</v>
      </c>
      <c r="I161" s="18">
        <v>2188</v>
      </c>
      <c r="J161" s="18">
        <v>2168</v>
      </c>
      <c r="K161" s="18">
        <v>2149</v>
      </c>
      <c r="L161" s="18">
        <v>2134</v>
      </c>
      <c r="M161" s="18">
        <v>2074</v>
      </c>
      <c r="N161" s="18">
        <v>2134</v>
      </c>
      <c r="O161" s="18">
        <v>2022</v>
      </c>
      <c r="P161" s="21">
        <v>2012</v>
      </c>
      <c r="Q161" s="22">
        <v>2216</v>
      </c>
      <c r="R161" s="18">
        <v>2162</v>
      </c>
      <c r="S161" s="18">
        <v>2159</v>
      </c>
      <c r="T161" s="18">
        <v>2153</v>
      </c>
      <c r="U161" s="18">
        <v>2140</v>
      </c>
      <c r="V161" s="18">
        <v>2045</v>
      </c>
      <c r="W161" s="18">
        <v>1969</v>
      </c>
      <c r="X161" s="18"/>
      <c r="Y161" s="18"/>
      <c r="Z161" s="18"/>
      <c r="AA161" s="18"/>
      <c r="AB161" s="20"/>
    </row>
    <row r="162" spans="1:28" s="2" customFormat="1" x14ac:dyDescent="0.2">
      <c r="A162" s="19" t="s">
        <v>159</v>
      </c>
      <c r="B162" s="23" t="s">
        <v>13</v>
      </c>
      <c r="C162" s="17">
        <v>1905.0833333333333</v>
      </c>
      <c r="D162" s="17">
        <v>1877.3333333333333</v>
      </c>
      <c r="E162" s="18">
        <v>1957</v>
      </c>
      <c r="F162" s="18">
        <v>1959</v>
      </c>
      <c r="G162" s="18">
        <v>1970</v>
      </c>
      <c r="H162" s="18">
        <v>1889</v>
      </c>
      <c r="I162" s="18">
        <v>1904</v>
      </c>
      <c r="J162" s="18">
        <v>1856</v>
      </c>
      <c r="K162" s="18">
        <v>1922</v>
      </c>
      <c r="L162" s="18">
        <v>1928</v>
      </c>
      <c r="M162" s="18">
        <v>1845</v>
      </c>
      <c r="N162" s="18">
        <v>1878</v>
      </c>
      <c r="O162" s="18">
        <v>1872</v>
      </c>
      <c r="P162" s="21">
        <v>1881</v>
      </c>
      <c r="Q162" s="22">
        <v>1971</v>
      </c>
      <c r="R162" s="18">
        <v>1920</v>
      </c>
      <c r="S162" s="18">
        <v>1882</v>
      </c>
      <c r="T162" s="18">
        <v>1865</v>
      </c>
      <c r="U162" s="18">
        <v>1823</v>
      </c>
      <c r="V162" s="18">
        <v>1806</v>
      </c>
      <c r="W162" s="18">
        <v>1857</v>
      </c>
      <c r="X162" s="18"/>
      <c r="Y162" s="18"/>
      <c r="Z162" s="18"/>
      <c r="AA162" s="18"/>
      <c r="AB162" s="20"/>
    </row>
    <row r="163" spans="1:28" s="2" customFormat="1" x14ac:dyDescent="0.2">
      <c r="A163" s="19" t="s">
        <v>160</v>
      </c>
      <c r="B163" s="23" t="s">
        <v>15</v>
      </c>
      <c r="C163" s="17">
        <v>2699.8333333333335</v>
      </c>
      <c r="D163" s="17">
        <v>2672.9166666666665</v>
      </c>
      <c r="E163" s="18">
        <v>2776</v>
      </c>
      <c r="F163" s="18">
        <v>2794</v>
      </c>
      <c r="G163" s="18">
        <v>2796</v>
      </c>
      <c r="H163" s="18">
        <v>2696</v>
      </c>
      <c r="I163" s="18">
        <v>2622</v>
      </c>
      <c r="J163" s="18">
        <v>2596</v>
      </c>
      <c r="K163" s="18">
        <v>2713</v>
      </c>
      <c r="L163" s="18">
        <v>2755</v>
      </c>
      <c r="M163" s="18">
        <v>2673</v>
      </c>
      <c r="N163" s="18">
        <v>2673</v>
      </c>
      <c r="O163" s="18">
        <v>2624</v>
      </c>
      <c r="P163" s="21">
        <v>2680</v>
      </c>
      <c r="Q163" s="22">
        <v>2718</v>
      </c>
      <c r="R163" s="18">
        <v>2766</v>
      </c>
      <c r="S163" s="18">
        <v>2708</v>
      </c>
      <c r="T163" s="18">
        <v>2687</v>
      </c>
      <c r="U163" s="18">
        <v>2633</v>
      </c>
      <c r="V163" s="18">
        <v>2557</v>
      </c>
      <c r="W163" s="18">
        <v>2601</v>
      </c>
      <c r="X163" s="18"/>
      <c r="Y163" s="18"/>
      <c r="Z163" s="18"/>
      <c r="AA163" s="18"/>
      <c r="AB163" s="20"/>
    </row>
    <row r="164" spans="1:28" s="2" customFormat="1" x14ac:dyDescent="0.2">
      <c r="A164" s="19" t="s">
        <v>161</v>
      </c>
      <c r="B164" s="23" t="s">
        <v>18</v>
      </c>
      <c r="C164" s="17">
        <v>1692.9166666666667</v>
      </c>
      <c r="D164" s="17">
        <v>1661.3333333333333</v>
      </c>
      <c r="E164" s="18">
        <v>1688</v>
      </c>
      <c r="F164" s="18">
        <v>1737</v>
      </c>
      <c r="G164" s="18">
        <v>1673</v>
      </c>
      <c r="H164" s="18">
        <v>1691</v>
      </c>
      <c r="I164" s="18">
        <v>1690</v>
      </c>
      <c r="J164" s="18">
        <v>1642</v>
      </c>
      <c r="K164" s="18">
        <v>1846</v>
      </c>
      <c r="L164" s="18">
        <v>1759</v>
      </c>
      <c r="M164" s="18">
        <v>1686</v>
      </c>
      <c r="N164" s="18">
        <v>1669</v>
      </c>
      <c r="O164" s="18">
        <v>1616</v>
      </c>
      <c r="P164" s="21">
        <v>1618</v>
      </c>
      <c r="Q164" s="22">
        <v>1696</v>
      </c>
      <c r="R164" s="18">
        <v>1659</v>
      </c>
      <c r="S164" s="18">
        <v>1648</v>
      </c>
      <c r="T164" s="18">
        <v>1669</v>
      </c>
      <c r="U164" s="18">
        <v>1615</v>
      </c>
      <c r="V164" s="18">
        <v>1634</v>
      </c>
      <c r="W164" s="18">
        <v>1667</v>
      </c>
      <c r="X164" s="18"/>
      <c r="Y164" s="18"/>
      <c r="Z164" s="18"/>
      <c r="AA164" s="18"/>
      <c r="AB164" s="20"/>
    </row>
    <row r="165" spans="1:28" s="2" customFormat="1" x14ac:dyDescent="0.2">
      <c r="A165" s="19" t="s">
        <v>162</v>
      </c>
      <c r="B165" s="23" t="s">
        <v>17</v>
      </c>
      <c r="C165" s="17">
        <v>3384.4166666666665</v>
      </c>
      <c r="D165" s="17">
        <v>3336.8333333333335</v>
      </c>
      <c r="E165" s="18">
        <v>3472</v>
      </c>
      <c r="F165" s="18">
        <v>3415</v>
      </c>
      <c r="G165" s="18">
        <v>3412</v>
      </c>
      <c r="H165" s="18">
        <v>3478</v>
      </c>
      <c r="I165" s="18">
        <v>3396</v>
      </c>
      <c r="J165" s="18">
        <v>3360</v>
      </c>
      <c r="K165" s="18">
        <v>3379</v>
      </c>
      <c r="L165" s="18">
        <v>3330</v>
      </c>
      <c r="M165" s="18">
        <v>3312</v>
      </c>
      <c r="N165" s="18">
        <v>3404</v>
      </c>
      <c r="O165" s="18">
        <v>3326</v>
      </c>
      <c r="P165" s="21">
        <v>3329</v>
      </c>
      <c r="Q165" s="22">
        <v>3430</v>
      </c>
      <c r="R165" s="18">
        <v>3435</v>
      </c>
      <c r="S165" s="18">
        <v>3331</v>
      </c>
      <c r="T165" s="18">
        <v>3253</v>
      </c>
      <c r="U165" s="18">
        <v>3261</v>
      </c>
      <c r="V165" s="18">
        <v>3289</v>
      </c>
      <c r="W165" s="18">
        <v>3342</v>
      </c>
      <c r="X165" s="18"/>
      <c r="Y165" s="18"/>
      <c r="Z165" s="18"/>
      <c r="AA165" s="18"/>
      <c r="AB165" s="20"/>
    </row>
    <row r="166" spans="1:28" s="2" customFormat="1" x14ac:dyDescent="0.2">
      <c r="A166" s="19" t="s">
        <v>163</v>
      </c>
      <c r="B166" s="23" t="s">
        <v>17</v>
      </c>
      <c r="C166" s="17">
        <v>2694.3333333333335</v>
      </c>
      <c r="D166" s="17">
        <v>2621.5</v>
      </c>
      <c r="E166" s="18">
        <v>2826</v>
      </c>
      <c r="F166" s="18">
        <v>2748</v>
      </c>
      <c r="G166" s="18">
        <v>2723</v>
      </c>
      <c r="H166" s="18">
        <v>2791</v>
      </c>
      <c r="I166" s="18">
        <v>2798</v>
      </c>
      <c r="J166" s="18">
        <v>2744</v>
      </c>
      <c r="K166" s="18">
        <v>2827</v>
      </c>
      <c r="L166" s="18">
        <v>2719</v>
      </c>
      <c r="M166" s="18">
        <v>2550</v>
      </c>
      <c r="N166" s="18">
        <v>2527</v>
      </c>
      <c r="O166" s="18">
        <v>2515</v>
      </c>
      <c r="P166" s="21">
        <v>2564</v>
      </c>
      <c r="Q166" s="22">
        <v>2631</v>
      </c>
      <c r="R166" s="18">
        <v>2617</v>
      </c>
      <c r="S166" s="18">
        <v>2649</v>
      </c>
      <c r="T166" s="18">
        <v>2643</v>
      </c>
      <c r="U166" s="18">
        <v>2635</v>
      </c>
      <c r="V166" s="18">
        <v>2667</v>
      </c>
      <c r="W166" s="18">
        <v>2741</v>
      </c>
      <c r="X166" s="18"/>
      <c r="Y166" s="18"/>
      <c r="Z166" s="18"/>
      <c r="AA166" s="18"/>
      <c r="AB166" s="20"/>
    </row>
    <row r="167" spans="1:28" s="2" customFormat="1" x14ac:dyDescent="0.2">
      <c r="A167" s="19" t="s">
        <v>164</v>
      </c>
      <c r="B167" s="23" t="s">
        <v>18</v>
      </c>
      <c r="C167" s="17">
        <v>5077.916666666667</v>
      </c>
      <c r="D167" s="17">
        <v>5242.916666666667</v>
      </c>
      <c r="E167" s="18">
        <v>4854</v>
      </c>
      <c r="F167" s="18">
        <v>4898</v>
      </c>
      <c r="G167" s="18">
        <v>4842</v>
      </c>
      <c r="H167" s="18">
        <v>4950</v>
      </c>
      <c r="I167" s="18">
        <v>5001</v>
      </c>
      <c r="J167" s="18">
        <v>5053</v>
      </c>
      <c r="K167" s="18">
        <v>5075</v>
      </c>
      <c r="L167" s="18">
        <v>5246</v>
      </c>
      <c r="M167" s="18">
        <v>5168</v>
      </c>
      <c r="N167" s="18">
        <v>5238</v>
      </c>
      <c r="O167" s="18">
        <v>5293</v>
      </c>
      <c r="P167" s="21">
        <v>5317</v>
      </c>
      <c r="Q167" s="22">
        <v>5509</v>
      </c>
      <c r="R167" s="18">
        <v>5403</v>
      </c>
      <c r="S167" s="18">
        <v>5341</v>
      </c>
      <c r="T167" s="18">
        <v>5238</v>
      </c>
      <c r="U167" s="18">
        <v>5125</v>
      </c>
      <c r="V167" s="18">
        <v>5026</v>
      </c>
      <c r="W167" s="18">
        <v>5011</v>
      </c>
      <c r="X167" s="18"/>
      <c r="Y167" s="18"/>
      <c r="Z167" s="18"/>
      <c r="AA167" s="18"/>
      <c r="AB167" s="20"/>
    </row>
    <row r="168" spans="1:28" s="2" customFormat="1" x14ac:dyDescent="0.2">
      <c r="A168" s="19" t="s">
        <v>165</v>
      </c>
      <c r="B168" s="23" t="s">
        <v>21</v>
      </c>
      <c r="C168" s="17">
        <v>16284.416666666666</v>
      </c>
      <c r="D168" s="17">
        <v>16393</v>
      </c>
      <c r="E168" s="18">
        <v>16422</v>
      </c>
      <c r="F168" s="18">
        <v>16455</v>
      </c>
      <c r="G168" s="18">
        <v>16375</v>
      </c>
      <c r="H168" s="18">
        <v>16665</v>
      </c>
      <c r="I168" s="18">
        <v>16620</v>
      </c>
      <c r="J168" s="18">
        <v>16492</v>
      </c>
      <c r="K168" s="18">
        <v>16527</v>
      </c>
      <c r="L168" s="18">
        <v>16726</v>
      </c>
      <c r="M168" s="18">
        <v>14854</v>
      </c>
      <c r="N168" s="18">
        <v>16246</v>
      </c>
      <c r="O168" s="18">
        <v>15963</v>
      </c>
      <c r="P168" s="21">
        <v>16068</v>
      </c>
      <c r="Q168" s="22">
        <v>16520</v>
      </c>
      <c r="R168" s="18">
        <v>16344</v>
      </c>
      <c r="S168" s="18">
        <v>16745</v>
      </c>
      <c r="T168" s="18">
        <v>16823</v>
      </c>
      <c r="U168" s="18">
        <v>16738</v>
      </c>
      <c r="V168" s="18">
        <v>16747</v>
      </c>
      <c r="W168" s="18">
        <v>16942</v>
      </c>
      <c r="X168" s="18"/>
      <c r="Y168" s="18"/>
      <c r="Z168" s="18"/>
      <c r="AA168" s="18"/>
      <c r="AB168" s="20"/>
    </row>
    <row r="169" spans="1:28" s="2" customFormat="1" x14ac:dyDescent="0.2">
      <c r="A169" s="19" t="s">
        <v>166</v>
      </c>
      <c r="B169" s="23" t="s">
        <v>18</v>
      </c>
      <c r="C169" s="17">
        <v>7546.916666666667</v>
      </c>
      <c r="D169" s="17">
        <v>7695.75</v>
      </c>
      <c r="E169" s="18">
        <v>7352</v>
      </c>
      <c r="F169" s="18">
        <v>7378</v>
      </c>
      <c r="G169" s="18">
        <v>7377</v>
      </c>
      <c r="H169" s="18">
        <v>7446</v>
      </c>
      <c r="I169" s="18">
        <v>7507</v>
      </c>
      <c r="J169" s="18">
        <v>7598</v>
      </c>
      <c r="K169" s="18">
        <v>7618</v>
      </c>
      <c r="L169" s="18">
        <v>7661</v>
      </c>
      <c r="M169" s="18">
        <v>7595</v>
      </c>
      <c r="N169" s="18">
        <v>7713</v>
      </c>
      <c r="O169" s="18">
        <v>7667</v>
      </c>
      <c r="P169" s="21">
        <v>7651</v>
      </c>
      <c r="Q169" s="22">
        <v>7802</v>
      </c>
      <c r="R169" s="18">
        <v>7695</v>
      </c>
      <c r="S169" s="18">
        <v>7721</v>
      </c>
      <c r="T169" s="18">
        <v>7713</v>
      </c>
      <c r="U169" s="18">
        <v>7666</v>
      </c>
      <c r="V169" s="18">
        <v>7651</v>
      </c>
      <c r="W169" s="18">
        <v>7814</v>
      </c>
      <c r="X169" s="18"/>
      <c r="Y169" s="18"/>
      <c r="Z169" s="18"/>
      <c r="AA169" s="18"/>
      <c r="AB169" s="20"/>
    </row>
    <row r="170" spans="1:28" s="2" customFormat="1" x14ac:dyDescent="0.2">
      <c r="A170" s="19" t="s">
        <v>167</v>
      </c>
      <c r="B170" s="23" t="s">
        <v>19</v>
      </c>
      <c r="C170" s="17">
        <v>4252.416666666667</v>
      </c>
      <c r="D170" s="17">
        <v>4320.416666666667</v>
      </c>
      <c r="E170" s="18">
        <v>4287</v>
      </c>
      <c r="F170" s="18">
        <v>4197</v>
      </c>
      <c r="G170" s="18">
        <v>4201</v>
      </c>
      <c r="H170" s="18">
        <v>4203</v>
      </c>
      <c r="I170" s="18">
        <v>4195</v>
      </c>
      <c r="J170" s="18">
        <v>4263</v>
      </c>
      <c r="K170" s="18">
        <v>4358</v>
      </c>
      <c r="L170" s="18">
        <v>4347</v>
      </c>
      <c r="M170" s="18">
        <v>4240</v>
      </c>
      <c r="N170" s="18">
        <v>4281</v>
      </c>
      <c r="O170" s="18">
        <v>4249</v>
      </c>
      <c r="P170" s="21">
        <v>4208</v>
      </c>
      <c r="Q170" s="22">
        <v>4369</v>
      </c>
      <c r="R170" s="18">
        <v>4413</v>
      </c>
      <c r="S170" s="18">
        <v>4408</v>
      </c>
      <c r="T170" s="18">
        <v>4337</v>
      </c>
      <c r="U170" s="18">
        <v>4286</v>
      </c>
      <c r="V170" s="18">
        <v>4314</v>
      </c>
      <c r="W170" s="18">
        <v>4393</v>
      </c>
      <c r="X170" s="18"/>
      <c r="Y170" s="18"/>
      <c r="Z170" s="18"/>
      <c r="AA170" s="18"/>
      <c r="AB170" s="20"/>
    </row>
    <row r="171" spans="1:28" s="2" customFormat="1" x14ac:dyDescent="0.2">
      <c r="A171" s="19" t="s">
        <v>168</v>
      </c>
      <c r="B171" s="23" t="s">
        <v>18</v>
      </c>
      <c r="C171" s="17">
        <v>5273.666666666667</v>
      </c>
      <c r="D171" s="17">
        <v>5332.75</v>
      </c>
      <c r="E171" s="18">
        <v>5218</v>
      </c>
      <c r="F171" s="18">
        <v>5262</v>
      </c>
      <c r="G171" s="18">
        <v>5270</v>
      </c>
      <c r="H171" s="18">
        <v>5290</v>
      </c>
      <c r="I171" s="18">
        <v>5242</v>
      </c>
      <c r="J171" s="18">
        <v>5187</v>
      </c>
      <c r="K171" s="18">
        <v>5280</v>
      </c>
      <c r="L171" s="18">
        <v>5403</v>
      </c>
      <c r="M171" s="18">
        <v>5281</v>
      </c>
      <c r="N171" s="18">
        <v>5279</v>
      </c>
      <c r="O171" s="18">
        <v>5291</v>
      </c>
      <c r="P171" s="21">
        <v>5281</v>
      </c>
      <c r="Q171" s="22">
        <v>5460</v>
      </c>
      <c r="R171" s="18">
        <v>5436</v>
      </c>
      <c r="S171" s="18">
        <v>5384</v>
      </c>
      <c r="T171" s="18">
        <v>5295</v>
      </c>
      <c r="U171" s="18">
        <v>5269</v>
      </c>
      <c r="V171" s="18">
        <v>5281</v>
      </c>
      <c r="W171" s="18">
        <v>5333</v>
      </c>
      <c r="X171" s="18"/>
      <c r="Y171" s="18"/>
      <c r="Z171" s="18"/>
      <c r="AA171" s="18"/>
      <c r="AB171" s="20"/>
    </row>
    <row r="172" spans="1:28" s="2" customFormat="1" x14ac:dyDescent="0.2">
      <c r="A172" s="19" t="s">
        <v>169</v>
      </c>
      <c r="B172" s="23" t="s">
        <v>18</v>
      </c>
      <c r="C172" s="17">
        <v>5743.416666666667</v>
      </c>
      <c r="D172" s="17">
        <v>5949.333333333333</v>
      </c>
      <c r="E172" s="18">
        <v>5610</v>
      </c>
      <c r="F172" s="18">
        <v>5664</v>
      </c>
      <c r="G172" s="18">
        <v>5597</v>
      </c>
      <c r="H172" s="18">
        <v>5659</v>
      </c>
      <c r="I172" s="18">
        <v>5610</v>
      </c>
      <c r="J172" s="18">
        <v>5620</v>
      </c>
      <c r="K172" s="18">
        <v>5743</v>
      </c>
      <c r="L172" s="18">
        <v>5929</v>
      </c>
      <c r="M172" s="18">
        <v>5794</v>
      </c>
      <c r="N172" s="18">
        <v>5901</v>
      </c>
      <c r="O172" s="18">
        <v>5967</v>
      </c>
      <c r="P172" s="21">
        <v>5827</v>
      </c>
      <c r="Q172" s="22">
        <v>6047</v>
      </c>
      <c r="R172" s="18">
        <v>6042</v>
      </c>
      <c r="S172" s="18">
        <v>5978</v>
      </c>
      <c r="T172" s="18">
        <v>5927</v>
      </c>
      <c r="U172" s="18">
        <v>5936</v>
      </c>
      <c r="V172" s="18">
        <v>5965</v>
      </c>
      <c r="W172" s="18">
        <v>6079</v>
      </c>
      <c r="X172" s="18"/>
      <c r="Y172" s="18"/>
      <c r="Z172" s="18"/>
      <c r="AA172" s="18"/>
      <c r="AB172" s="20"/>
    </row>
    <row r="173" spans="1:28" s="2" customFormat="1" x14ac:dyDescent="0.2">
      <c r="A173" s="19" t="s">
        <v>170</v>
      </c>
      <c r="B173" s="23" t="s">
        <v>21</v>
      </c>
      <c r="C173" s="17">
        <v>11562.916666666666</v>
      </c>
      <c r="D173" s="17">
        <v>11799</v>
      </c>
      <c r="E173" s="18">
        <v>11187</v>
      </c>
      <c r="F173" s="18">
        <v>11422</v>
      </c>
      <c r="G173" s="18">
        <v>11464</v>
      </c>
      <c r="H173" s="18">
        <v>11622</v>
      </c>
      <c r="I173" s="18">
        <v>11473</v>
      </c>
      <c r="J173" s="18">
        <v>11581</v>
      </c>
      <c r="K173" s="18">
        <v>11768</v>
      </c>
      <c r="L173" s="18">
        <v>11777</v>
      </c>
      <c r="M173" s="18">
        <v>11623</v>
      </c>
      <c r="N173" s="18">
        <v>11673</v>
      </c>
      <c r="O173" s="18">
        <v>11593</v>
      </c>
      <c r="P173" s="21">
        <v>11572</v>
      </c>
      <c r="Q173" s="22">
        <v>11832</v>
      </c>
      <c r="R173" s="18">
        <v>11984</v>
      </c>
      <c r="S173" s="18">
        <v>11980</v>
      </c>
      <c r="T173" s="18">
        <v>11830</v>
      </c>
      <c r="U173" s="18">
        <v>11792</v>
      </c>
      <c r="V173" s="18">
        <v>11876</v>
      </c>
      <c r="W173" s="18">
        <v>12056</v>
      </c>
      <c r="X173" s="18"/>
      <c r="Y173" s="18"/>
      <c r="Z173" s="18"/>
      <c r="AA173" s="18"/>
      <c r="AB173" s="20"/>
    </row>
    <row r="174" spans="1:28" s="2" customFormat="1" x14ac:dyDescent="0.2">
      <c r="A174" s="19" t="s">
        <v>171</v>
      </c>
      <c r="B174" s="23" t="s">
        <v>18</v>
      </c>
      <c r="C174" s="17">
        <v>6207.916666666667</v>
      </c>
      <c r="D174" s="17">
        <v>6287.25</v>
      </c>
      <c r="E174" s="18">
        <v>5949</v>
      </c>
      <c r="F174" s="18">
        <v>6078</v>
      </c>
      <c r="G174" s="18">
        <v>6081</v>
      </c>
      <c r="H174" s="18">
        <v>6153</v>
      </c>
      <c r="I174" s="18">
        <v>6258</v>
      </c>
      <c r="J174" s="18">
        <v>6280</v>
      </c>
      <c r="K174" s="18">
        <v>6413</v>
      </c>
      <c r="L174" s="18">
        <v>6459</v>
      </c>
      <c r="M174" s="18">
        <v>6289</v>
      </c>
      <c r="N174" s="18">
        <v>6126</v>
      </c>
      <c r="O174" s="18">
        <v>6162</v>
      </c>
      <c r="P174" s="21">
        <v>6247</v>
      </c>
      <c r="Q174" s="22">
        <v>6306</v>
      </c>
      <c r="R174" s="18">
        <v>6363</v>
      </c>
      <c r="S174" s="18">
        <v>6369</v>
      </c>
      <c r="T174" s="18">
        <v>6339</v>
      </c>
      <c r="U174" s="18">
        <v>6300</v>
      </c>
      <c r="V174" s="18">
        <v>6227</v>
      </c>
      <c r="W174" s="18">
        <v>6260</v>
      </c>
      <c r="X174" s="18"/>
      <c r="Y174" s="18"/>
      <c r="Z174" s="18"/>
      <c r="AA174" s="18"/>
      <c r="AB174" s="20"/>
    </row>
    <row r="175" spans="1:28" s="2" customFormat="1" x14ac:dyDescent="0.2">
      <c r="A175" s="19" t="s">
        <v>172</v>
      </c>
      <c r="B175" s="23" t="s">
        <v>22</v>
      </c>
      <c r="C175" s="17">
        <v>13380.166666666666</v>
      </c>
      <c r="D175" s="17">
        <v>13357.916666666666</v>
      </c>
      <c r="E175" s="18">
        <v>13323</v>
      </c>
      <c r="F175" s="18">
        <v>13110</v>
      </c>
      <c r="G175" s="18">
        <v>13112</v>
      </c>
      <c r="H175" s="18">
        <v>13271</v>
      </c>
      <c r="I175" s="18">
        <v>13141</v>
      </c>
      <c r="J175" s="18">
        <v>13167</v>
      </c>
      <c r="K175" s="18">
        <v>13599</v>
      </c>
      <c r="L175" s="18">
        <v>13675</v>
      </c>
      <c r="M175" s="18">
        <v>13460</v>
      </c>
      <c r="N175" s="18">
        <v>13834</v>
      </c>
      <c r="O175" s="18">
        <v>13564</v>
      </c>
      <c r="P175" s="21">
        <v>13306</v>
      </c>
      <c r="Q175" s="22">
        <v>13551</v>
      </c>
      <c r="R175" s="18">
        <v>13243</v>
      </c>
      <c r="S175" s="18">
        <v>13275</v>
      </c>
      <c r="T175" s="18">
        <v>13021</v>
      </c>
      <c r="U175" s="18">
        <v>13207</v>
      </c>
      <c r="V175" s="18">
        <v>12939</v>
      </c>
      <c r="W175" s="18">
        <v>13220</v>
      </c>
      <c r="X175" s="18"/>
      <c r="Y175" s="18"/>
      <c r="Z175" s="18"/>
      <c r="AA175" s="18"/>
      <c r="AB175" s="20"/>
    </row>
    <row r="176" spans="1:28" s="2" customFormat="1" x14ac:dyDescent="0.2">
      <c r="A176" s="19" t="s">
        <v>173</v>
      </c>
      <c r="B176" s="23" t="s">
        <v>22</v>
      </c>
      <c r="C176" s="17">
        <v>7335.083333333333</v>
      </c>
      <c r="D176" s="17">
        <v>7610.166666666667</v>
      </c>
      <c r="E176" s="18">
        <v>7294</v>
      </c>
      <c r="F176" s="18">
        <v>7292</v>
      </c>
      <c r="G176" s="18">
        <v>7237</v>
      </c>
      <c r="H176" s="18">
        <v>7277</v>
      </c>
      <c r="I176" s="18">
        <v>7197</v>
      </c>
      <c r="J176" s="18">
        <v>7185</v>
      </c>
      <c r="K176" s="18">
        <v>7255</v>
      </c>
      <c r="L176" s="18">
        <v>7357</v>
      </c>
      <c r="M176" s="18">
        <v>7492</v>
      </c>
      <c r="N176" s="18">
        <v>7521</v>
      </c>
      <c r="O176" s="18">
        <v>7463</v>
      </c>
      <c r="P176" s="21">
        <v>7451</v>
      </c>
      <c r="Q176" s="22">
        <v>7790</v>
      </c>
      <c r="R176" s="18">
        <v>7591</v>
      </c>
      <c r="S176" s="18">
        <v>7680</v>
      </c>
      <c r="T176" s="18">
        <v>7676</v>
      </c>
      <c r="U176" s="18">
        <v>7742</v>
      </c>
      <c r="V176" s="18">
        <v>7693</v>
      </c>
      <c r="W176" s="18">
        <v>7866</v>
      </c>
      <c r="X176" s="18"/>
      <c r="Y176" s="18"/>
      <c r="Z176" s="18"/>
      <c r="AA176" s="18"/>
      <c r="AB176" s="20"/>
    </row>
    <row r="177" spans="1:28" s="2" customFormat="1" x14ac:dyDescent="0.2">
      <c r="A177" s="19" t="s">
        <v>174</v>
      </c>
      <c r="B177" s="23" t="s">
        <v>19</v>
      </c>
      <c r="C177" s="17">
        <v>8895.0833333333339</v>
      </c>
      <c r="D177" s="17">
        <v>9148.6666666666661</v>
      </c>
      <c r="E177" s="18">
        <v>8918</v>
      </c>
      <c r="F177" s="18">
        <v>8938</v>
      </c>
      <c r="G177" s="18">
        <v>8878</v>
      </c>
      <c r="H177" s="18">
        <v>8836</v>
      </c>
      <c r="I177" s="18">
        <v>8747</v>
      </c>
      <c r="J177" s="18">
        <v>8763</v>
      </c>
      <c r="K177" s="18">
        <v>8854</v>
      </c>
      <c r="L177" s="18">
        <v>9029</v>
      </c>
      <c r="M177" s="18">
        <v>8842</v>
      </c>
      <c r="N177" s="18">
        <v>9010</v>
      </c>
      <c r="O177" s="18">
        <v>8957</v>
      </c>
      <c r="P177" s="21">
        <v>8969</v>
      </c>
      <c r="Q177" s="22">
        <v>9099</v>
      </c>
      <c r="R177" s="18">
        <v>9215</v>
      </c>
      <c r="S177" s="18">
        <v>9251</v>
      </c>
      <c r="T177" s="18">
        <v>9368</v>
      </c>
      <c r="U177" s="18">
        <v>9366</v>
      </c>
      <c r="V177" s="18">
        <v>9303</v>
      </c>
      <c r="W177" s="18">
        <v>9375</v>
      </c>
      <c r="X177" s="18"/>
      <c r="Y177" s="18"/>
      <c r="Z177" s="18"/>
      <c r="AA177" s="18"/>
      <c r="AB177" s="20"/>
    </row>
    <row r="178" spans="1:28" s="2" customFormat="1" x14ac:dyDescent="0.2">
      <c r="A178" s="19" t="s">
        <v>175</v>
      </c>
      <c r="B178" s="23" t="s">
        <v>18</v>
      </c>
      <c r="C178" s="17">
        <v>12198.916666666666</v>
      </c>
      <c r="D178" s="17">
        <v>12415.583333333334</v>
      </c>
      <c r="E178" s="18">
        <v>12152</v>
      </c>
      <c r="F178" s="18">
        <v>12237</v>
      </c>
      <c r="G178" s="18">
        <v>12049</v>
      </c>
      <c r="H178" s="18">
        <v>12076</v>
      </c>
      <c r="I178" s="18">
        <v>12107</v>
      </c>
      <c r="J178" s="18">
        <v>12089</v>
      </c>
      <c r="K178" s="18">
        <v>12203</v>
      </c>
      <c r="L178" s="18">
        <v>12513</v>
      </c>
      <c r="M178" s="18">
        <v>12224</v>
      </c>
      <c r="N178" s="18">
        <v>12371</v>
      </c>
      <c r="O178" s="18">
        <v>12107</v>
      </c>
      <c r="P178" s="21">
        <v>12259</v>
      </c>
      <c r="Q178" s="22">
        <v>12623</v>
      </c>
      <c r="R178" s="18">
        <v>12581</v>
      </c>
      <c r="S178" s="18">
        <v>12615</v>
      </c>
      <c r="T178" s="18">
        <v>12321</v>
      </c>
      <c r="U178" s="18">
        <v>12368</v>
      </c>
      <c r="V178" s="18">
        <v>12484</v>
      </c>
      <c r="W178" s="18">
        <v>12521</v>
      </c>
      <c r="X178" s="18"/>
      <c r="Y178" s="18"/>
      <c r="Z178" s="18"/>
      <c r="AA178" s="18"/>
      <c r="AB178" s="20"/>
    </row>
    <row r="179" spans="1:28" s="2" customFormat="1" x14ac:dyDescent="0.2">
      <c r="A179" s="19" t="s">
        <v>176</v>
      </c>
      <c r="B179" s="23" t="s">
        <v>18</v>
      </c>
      <c r="C179" s="17">
        <v>10443.666666666666</v>
      </c>
      <c r="D179" s="17">
        <v>10533.416666666666</v>
      </c>
      <c r="E179" s="18">
        <v>10404</v>
      </c>
      <c r="F179" s="18">
        <v>10459</v>
      </c>
      <c r="G179" s="18">
        <v>10498</v>
      </c>
      <c r="H179" s="18">
        <v>10540</v>
      </c>
      <c r="I179" s="18">
        <v>10414</v>
      </c>
      <c r="J179" s="18">
        <v>10376</v>
      </c>
      <c r="K179" s="18">
        <v>10508</v>
      </c>
      <c r="L179" s="18">
        <v>10701</v>
      </c>
      <c r="M179" s="18">
        <v>10563</v>
      </c>
      <c r="N179" s="18">
        <v>10394</v>
      </c>
      <c r="O179" s="18">
        <v>10103</v>
      </c>
      <c r="P179" s="21">
        <v>10364</v>
      </c>
      <c r="Q179" s="22">
        <v>10622</v>
      </c>
      <c r="R179" s="18">
        <v>10587</v>
      </c>
      <c r="S179" s="18">
        <v>10688</v>
      </c>
      <c r="T179" s="18">
        <v>10570</v>
      </c>
      <c r="U179" s="18">
        <v>10522</v>
      </c>
      <c r="V179" s="18">
        <v>10623</v>
      </c>
      <c r="W179" s="18">
        <v>10664</v>
      </c>
      <c r="X179" s="18"/>
      <c r="Y179" s="18"/>
      <c r="Z179" s="18"/>
      <c r="AA179" s="18"/>
      <c r="AB179" s="20"/>
    </row>
    <row r="180" spans="1:28" s="2" customFormat="1" x14ac:dyDescent="0.2">
      <c r="A180" s="19" t="s">
        <v>177</v>
      </c>
      <c r="B180" s="23" t="s">
        <v>18</v>
      </c>
      <c r="C180" s="17">
        <v>4047.9166666666665</v>
      </c>
      <c r="D180" s="17">
        <v>4042.75</v>
      </c>
      <c r="E180" s="18">
        <v>4044</v>
      </c>
      <c r="F180" s="18">
        <v>4067</v>
      </c>
      <c r="G180" s="18">
        <v>3938</v>
      </c>
      <c r="H180" s="18">
        <v>3983</v>
      </c>
      <c r="I180" s="18">
        <v>3970</v>
      </c>
      <c r="J180" s="18">
        <v>4031</v>
      </c>
      <c r="K180" s="18">
        <v>4119</v>
      </c>
      <c r="L180" s="18">
        <v>4250</v>
      </c>
      <c r="M180" s="18">
        <v>4115</v>
      </c>
      <c r="N180" s="18">
        <v>4105</v>
      </c>
      <c r="O180" s="18">
        <v>3991</v>
      </c>
      <c r="P180" s="21">
        <v>3962</v>
      </c>
      <c r="Q180" s="22">
        <v>4066</v>
      </c>
      <c r="R180" s="18">
        <v>4029</v>
      </c>
      <c r="S180" s="18">
        <v>4022</v>
      </c>
      <c r="T180" s="18">
        <v>3992</v>
      </c>
      <c r="U180" s="18">
        <v>4036</v>
      </c>
      <c r="V180" s="18">
        <v>3949</v>
      </c>
      <c r="W180" s="18">
        <v>3996</v>
      </c>
      <c r="X180" s="18"/>
      <c r="Y180" s="18"/>
      <c r="Z180" s="18"/>
      <c r="AA180" s="18"/>
      <c r="AB180" s="20"/>
    </row>
    <row r="181" spans="1:28" s="2" customFormat="1" x14ac:dyDescent="0.2">
      <c r="A181" s="19" t="s">
        <v>178</v>
      </c>
      <c r="B181" s="23" t="s">
        <v>18</v>
      </c>
      <c r="C181" s="17">
        <v>6564.25</v>
      </c>
      <c r="D181" s="17">
        <v>6651.583333333333</v>
      </c>
      <c r="E181" s="18">
        <v>6414</v>
      </c>
      <c r="F181" s="18">
        <v>6389</v>
      </c>
      <c r="G181" s="18">
        <v>6317</v>
      </c>
      <c r="H181" s="18">
        <v>6399</v>
      </c>
      <c r="I181" s="18">
        <v>6424</v>
      </c>
      <c r="J181" s="18">
        <v>6478</v>
      </c>
      <c r="K181" s="18">
        <v>6668</v>
      </c>
      <c r="L181" s="18">
        <v>6939</v>
      </c>
      <c r="M181" s="18">
        <v>6748</v>
      </c>
      <c r="N181" s="18">
        <v>6674</v>
      </c>
      <c r="O181" s="18">
        <v>6647</v>
      </c>
      <c r="P181" s="21">
        <v>6674</v>
      </c>
      <c r="Q181" s="22">
        <v>6845</v>
      </c>
      <c r="R181" s="18">
        <v>6848</v>
      </c>
      <c r="S181" s="18">
        <v>6718</v>
      </c>
      <c r="T181" s="18">
        <v>6585</v>
      </c>
      <c r="U181" s="18">
        <v>6473</v>
      </c>
      <c r="V181" s="18">
        <v>6340</v>
      </c>
      <c r="W181" s="18">
        <v>6328</v>
      </c>
      <c r="X181" s="18"/>
      <c r="Y181" s="18"/>
      <c r="Z181" s="18"/>
      <c r="AA181" s="18"/>
      <c r="AB181" s="20"/>
    </row>
    <row r="182" spans="1:28" s="2" customFormat="1" x14ac:dyDescent="0.2">
      <c r="A182" s="19" t="s">
        <v>179</v>
      </c>
      <c r="B182" s="23" t="s">
        <v>17</v>
      </c>
      <c r="C182" s="17">
        <v>3248.8333333333335</v>
      </c>
      <c r="D182" s="17">
        <v>3500.75</v>
      </c>
      <c r="E182" s="18">
        <v>3052</v>
      </c>
      <c r="F182" s="18">
        <v>2998</v>
      </c>
      <c r="G182" s="18">
        <v>2992</v>
      </c>
      <c r="H182" s="18">
        <v>3110</v>
      </c>
      <c r="I182" s="18">
        <v>3185</v>
      </c>
      <c r="J182" s="18">
        <v>3238</v>
      </c>
      <c r="K182" s="18">
        <v>3303</v>
      </c>
      <c r="L182" s="18">
        <v>3475</v>
      </c>
      <c r="M182" s="18">
        <v>3421</v>
      </c>
      <c r="N182" s="18">
        <v>3471</v>
      </c>
      <c r="O182" s="18">
        <v>3362</v>
      </c>
      <c r="P182" s="21">
        <v>3379</v>
      </c>
      <c r="Q182" s="22">
        <v>3543</v>
      </c>
      <c r="R182" s="18">
        <v>3555</v>
      </c>
      <c r="S182" s="18">
        <v>3605</v>
      </c>
      <c r="T182" s="18">
        <v>3573</v>
      </c>
      <c r="U182" s="18">
        <v>3574</v>
      </c>
      <c r="V182" s="18">
        <v>3537</v>
      </c>
      <c r="W182" s="18">
        <v>3514</v>
      </c>
      <c r="X182" s="18"/>
      <c r="Y182" s="18"/>
      <c r="Z182" s="18"/>
      <c r="AA182" s="18"/>
      <c r="AB182" s="20"/>
    </row>
    <row r="183" spans="1:28" s="2" customFormat="1" x14ac:dyDescent="0.2">
      <c r="A183" s="19" t="s">
        <v>180</v>
      </c>
      <c r="B183" s="23" t="s">
        <v>18</v>
      </c>
      <c r="C183" s="17">
        <v>6652</v>
      </c>
      <c r="D183" s="17">
        <v>7037.833333333333</v>
      </c>
      <c r="E183" s="18">
        <v>6290</v>
      </c>
      <c r="F183" s="18">
        <v>6319</v>
      </c>
      <c r="G183" s="18">
        <v>6498</v>
      </c>
      <c r="H183" s="18">
        <v>6533</v>
      </c>
      <c r="I183" s="18">
        <v>6647</v>
      </c>
      <c r="J183" s="18">
        <v>6671</v>
      </c>
      <c r="K183" s="18">
        <v>6904</v>
      </c>
      <c r="L183" s="18">
        <v>6956</v>
      </c>
      <c r="M183" s="18">
        <v>6746</v>
      </c>
      <c r="N183" s="18">
        <v>6740</v>
      </c>
      <c r="O183" s="18">
        <v>6725</v>
      </c>
      <c r="P183" s="21">
        <v>6795</v>
      </c>
      <c r="Q183" s="22">
        <v>6944</v>
      </c>
      <c r="R183" s="18">
        <v>7112</v>
      </c>
      <c r="S183" s="18">
        <v>7154</v>
      </c>
      <c r="T183" s="18">
        <v>7185</v>
      </c>
      <c r="U183" s="18">
        <v>7318</v>
      </c>
      <c r="V183" s="18">
        <v>7315</v>
      </c>
      <c r="W183" s="18">
        <v>7464</v>
      </c>
      <c r="X183" s="18"/>
      <c r="Y183" s="18"/>
      <c r="Z183" s="18"/>
      <c r="AA183" s="18"/>
      <c r="AB183" s="20"/>
    </row>
    <row r="184" spans="1:28" s="2" customFormat="1" x14ac:dyDescent="0.2">
      <c r="A184" s="19" t="s">
        <v>181</v>
      </c>
      <c r="B184" s="23" t="s">
        <v>22</v>
      </c>
      <c r="C184" s="17">
        <v>30046.916666666668</v>
      </c>
      <c r="D184" s="17">
        <v>30408</v>
      </c>
      <c r="E184" s="18">
        <v>30045</v>
      </c>
      <c r="F184" s="18">
        <v>29962</v>
      </c>
      <c r="G184" s="18">
        <v>29892</v>
      </c>
      <c r="H184" s="18">
        <v>29911</v>
      </c>
      <c r="I184" s="18">
        <v>29692</v>
      </c>
      <c r="J184" s="18">
        <v>29591</v>
      </c>
      <c r="K184" s="18">
        <v>30152</v>
      </c>
      <c r="L184" s="18">
        <v>30477</v>
      </c>
      <c r="M184" s="18">
        <v>30274</v>
      </c>
      <c r="N184" s="18">
        <v>30348</v>
      </c>
      <c r="O184" s="18">
        <v>30248</v>
      </c>
      <c r="P184" s="21">
        <v>29971</v>
      </c>
      <c r="Q184" s="22">
        <v>30861</v>
      </c>
      <c r="R184" s="18">
        <v>30553</v>
      </c>
      <c r="S184" s="18">
        <v>30597</v>
      </c>
      <c r="T184" s="18">
        <v>30375</v>
      </c>
      <c r="U184" s="18">
        <v>30224</v>
      </c>
      <c r="V184" s="18">
        <v>30282</v>
      </c>
      <c r="W184" s="18">
        <v>30686</v>
      </c>
      <c r="X184" s="18"/>
      <c r="Y184" s="18"/>
      <c r="Z184" s="18"/>
      <c r="AA184" s="18"/>
      <c r="AB184" s="20"/>
    </row>
    <row r="185" spans="1:28" s="2" customFormat="1" x14ac:dyDescent="0.2">
      <c r="A185" s="19" t="s">
        <v>182</v>
      </c>
      <c r="B185" s="23" t="s">
        <v>21</v>
      </c>
      <c r="C185" s="17">
        <v>18208</v>
      </c>
      <c r="D185" s="17">
        <v>18140.666666666668</v>
      </c>
      <c r="E185" s="18">
        <v>17883</v>
      </c>
      <c r="F185" s="18">
        <v>18289</v>
      </c>
      <c r="G185" s="18">
        <v>18086</v>
      </c>
      <c r="H185" s="18">
        <v>18372</v>
      </c>
      <c r="I185" s="18">
        <v>18429</v>
      </c>
      <c r="J185" s="18">
        <v>18259</v>
      </c>
      <c r="K185" s="18">
        <v>18694</v>
      </c>
      <c r="L185" s="18">
        <v>18949</v>
      </c>
      <c r="M185" s="18">
        <v>18363</v>
      </c>
      <c r="N185" s="18">
        <v>18022</v>
      </c>
      <c r="O185" s="18">
        <v>17679</v>
      </c>
      <c r="P185" s="21">
        <v>17471</v>
      </c>
      <c r="Q185" s="22">
        <v>17957</v>
      </c>
      <c r="R185" s="18">
        <v>17895</v>
      </c>
      <c r="S185" s="18">
        <v>18045</v>
      </c>
      <c r="T185" s="18">
        <v>18171</v>
      </c>
      <c r="U185" s="18">
        <v>18372</v>
      </c>
      <c r="V185" s="18">
        <v>18317</v>
      </c>
      <c r="W185" s="18">
        <v>18447</v>
      </c>
      <c r="X185" s="18"/>
      <c r="Y185" s="18"/>
      <c r="Z185" s="18"/>
      <c r="AA185" s="18"/>
      <c r="AB185" s="20"/>
    </row>
    <row r="186" spans="1:28" s="2" customFormat="1" x14ac:dyDescent="0.2">
      <c r="A186" s="19" t="s">
        <v>183</v>
      </c>
      <c r="B186" s="23" t="s">
        <v>22</v>
      </c>
      <c r="C186" s="17">
        <v>26840.083333333332</v>
      </c>
      <c r="D186" s="17">
        <v>27394.666666666668</v>
      </c>
      <c r="E186" s="18">
        <v>26990</v>
      </c>
      <c r="F186" s="18">
        <v>27341</v>
      </c>
      <c r="G186" s="18">
        <v>27256</v>
      </c>
      <c r="H186" s="18">
        <v>26909</v>
      </c>
      <c r="I186" s="18">
        <v>26570</v>
      </c>
      <c r="J186" s="18">
        <v>26448</v>
      </c>
      <c r="K186" s="18">
        <v>26661</v>
      </c>
      <c r="L186" s="18">
        <v>26888</v>
      </c>
      <c r="M186" s="18">
        <v>26778</v>
      </c>
      <c r="N186" s="18">
        <v>26843</v>
      </c>
      <c r="O186" s="18">
        <v>26638</v>
      </c>
      <c r="P186" s="21">
        <v>26759</v>
      </c>
      <c r="Q186" s="22">
        <v>27439</v>
      </c>
      <c r="R186" s="18">
        <v>27459</v>
      </c>
      <c r="S186" s="18">
        <v>27995</v>
      </c>
      <c r="T186" s="18">
        <v>27888</v>
      </c>
      <c r="U186" s="18">
        <v>27960</v>
      </c>
      <c r="V186" s="18">
        <v>27996</v>
      </c>
      <c r="W186" s="18">
        <v>28093</v>
      </c>
      <c r="X186" s="18"/>
      <c r="Y186" s="18"/>
      <c r="Z186" s="18"/>
      <c r="AA186" s="18"/>
      <c r="AB186" s="20"/>
    </row>
    <row r="187" spans="1:28" s="2" customFormat="1" x14ac:dyDescent="0.2">
      <c r="A187" s="19" t="s">
        <v>184</v>
      </c>
      <c r="B187" s="23" t="s">
        <v>22</v>
      </c>
      <c r="C187" s="17">
        <v>25476.416666666668</v>
      </c>
      <c r="D187" s="17">
        <v>26569.833333333332</v>
      </c>
      <c r="E187" s="18">
        <v>25287</v>
      </c>
      <c r="F187" s="18">
        <v>25145</v>
      </c>
      <c r="G187" s="18">
        <v>25190</v>
      </c>
      <c r="H187" s="18">
        <v>25216</v>
      </c>
      <c r="I187" s="18">
        <v>25102</v>
      </c>
      <c r="J187" s="18">
        <v>25209</v>
      </c>
      <c r="K187" s="18">
        <v>25789</v>
      </c>
      <c r="L187" s="18">
        <v>25989</v>
      </c>
      <c r="M187" s="18">
        <v>25668</v>
      </c>
      <c r="N187" s="18">
        <v>25695</v>
      </c>
      <c r="O187" s="18">
        <v>25707</v>
      </c>
      <c r="P187" s="21">
        <v>25720</v>
      </c>
      <c r="Q187" s="22">
        <v>26678</v>
      </c>
      <c r="R187" s="18">
        <v>26827</v>
      </c>
      <c r="S187" s="18">
        <v>27054</v>
      </c>
      <c r="T187" s="18">
        <v>26936</v>
      </c>
      <c r="U187" s="18">
        <v>27265</v>
      </c>
      <c r="V187" s="18">
        <v>27413</v>
      </c>
      <c r="W187" s="18">
        <v>27886</v>
      </c>
      <c r="X187" s="18"/>
      <c r="Y187" s="18"/>
      <c r="Z187" s="18"/>
      <c r="AA187" s="18"/>
      <c r="AB187" s="20"/>
    </row>
    <row r="188" spans="1:28" s="2" customFormat="1" x14ac:dyDescent="0.2">
      <c r="A188" s="19" t="s">
        <v>185</v>
      </c>
      <c r="B188" s="23" t="s">
        <v>22</v>
      </c>
      <c r="C188" s="17">
        <v>16161.5</v>
      </c>
      <c r="D188" s="17">
        <v>16499.416666666668</v>
      </c>
      <c r="E188" s="18">
        <v>16377</v>
      </c>
      <c r="F188" s="18">
        <v>16203</v>
      </c>
      <c r="G188" s="18">
        <v>15839</v>
      </c>
      <c r="H188" s="18">
        <v>15866</v>
      </c>
      <c r="I188" s="18">
        <v>15887</v>
      </c>
      <c r="J188" s="18">
        <v>15662</v>
      </c>
      <c r="K188" s="18">
        <v>16220</v>
      </c>
      <c r="L188" s="18">
        <v>16630</v>
      </c>
      <c r="M188" s="18">
        <v>16340</v>
      </c>
      <c r="N188" s="18">
        <v>16440</v>
      </c>
      <c r="O188" s="18">
        <v>16313</v>
      </c>
      <c r="P188" s="21">
        <v>16161</v>
      </c>
      <c r="Q188" s="22">
        <v>17268</v>
      </c>
      <c r="R188" s="18">
        <v>16760</v>
      </c>
      <c r="S188" s="18">
        <v>16487</v>
      </c>
      <c r="T188" s="18">
        <v>16331</v>
      </c>
      <c r="U188" s="18">
        <v>16263</v>
      </c>
      <c r="V188" s="18">
        <v>16395</v>
      </c>
      <c r="W188" s="18">
        <v>16605</v>
      </c>
      <c r="X188" s="18"/>
      <c r="Y188" s="18"/>
      <c r="Z188" s="18"/>
      <c r="AA188" s="18"/>
      <c r="AB188" s="20"/>
    </row>
    <row r="189" spans="1:28" s="2" customFormat="1" x14ac:dyDescent="0.2">
      <c r="A189" s="19" t="s">
        <v>186</v>
      </c>
      <c r="B189" s="23" t="s">
        <v>22</v>
      </c>
      <c r="C189" s="17">
        <v>3565.6666666666665</v>
      </c>
      <c r="D189" s="17">
        <v>3589.4166666666665</v>
      </c>
      <c r="E189" s="18">
        <v>3663</v>
      </c>
      <c r="F189" s="18">
        <v>3557</v>
      </c>
      <c r="G189" s="18">
        <v>3483</v>
      </c>
      <c r="H189" s="18">
        <v>3522</v>
      </c>
      <c r="I189" s="18">
        <v>3502</v>
      </c>
      <c r="J189" s="18">
        <v>3557</v>
      </c>
      <c r="K189" s="18">
        <v>3580</v>
      </c>
      <c r="L189" s="18">
        <v>3645</v>
      </c>
      <c r="M189" s="18">
        <v>3642</v>
      </c>
      <c r="N189" s="18">
        <v>3591</v>
      </c>
      <c r="O189" s="18">
        <v>3534</v>
      </c>
      <c r="P189" s="21">
        <v>3512</v>
      </c>
      <c r="Q189" s="22">
        <v>3626</v>
      </c>
      <c r="R189" s="18">
        <v>3616</v>
      </c>
      <c r="S189" s="18">
        <v>3542</v>
      </c>
      <c r="T189" s="18">
        <v>3589</v>
      </c>
      <c r="U189" s="18">
        <v>3578</v>
      </c>
      <c r="V189" s="18">
        <v>3568</v>
      </c>
      <c r="W189" s="18">
        <v>3630</v>
      </c>
      <c r="X189" s="18"/>
      <c r="Y189" s="18"/>
      <c r="Z189" s="18"/>
      <c r="AA189" s="18"/>
      <c r="AB189" s="20"/>
    </row>
    <row r="190" spans="1:28" s="2" customFormat="1" x14ac:dyDescent="0.2">
      <c r="A190" s="19" t="s">
        <v>187</v>
      </c>
      <c r="B190" s="23" t="s">
        <v>18</v>
      </c>
      <c r="C190" s="17">
        <v>8648.3333333333339</v>
      </c>
      <c r="D190" s="17">
        <v>8723.6666666666661</v>
      </c>
      <c r="E190" s="18">
        <v>8719</v>
      </c>
      <c r="F190" s="18">
        <v>8633</v>
      </c>
      <c r="G190" s="18">
        <v>8583</v>
      </c>
      <c r="H190" s="18">
        <v>8619</v>
      </c>
      <c r="I190" s="18">
        <v>8547</v>
      </c>
      <c r="J190" s="18">
        <v>8508</v>
      </c>
      <c r="K190" s="18">
        <v>8724</v>
      </c>
      <c r="L190" s="18">
        <v>8711</v>
      </c>
      <c r="M190" s="18">
        <v>8637</v>
      </c>
      <c r="N190" s="18">
        <v>8721</v>
      </c>
      <c r="O190" s="18">
        <v>8626</v>
      </c>
      <c r="P190" s="21">
        <v>8752</v>
      </c>
      <c r="Q190" s="22">
        <v>8951</v>
      </c>
      <c r="R190" s="18">
        <v>8762</v>
      </c>
      <c r="S190" s="18">
        <v>8690</v>
      </c>
      <c r="T190" s="18">
        <v>8642</v>
      </c>
      <c r="U190" s="18">
        <v>8702</v>
      </c>
      <c r="V190" s="18">
        <v>8698</v>
      </c>
      <c r="W190" s="18">
        <v>8792</v>
      </c>
      <c r="X190" s="18"/>
      <c r="Y190" s="18"/>
      <c r="Z190" s="18"/>
      <c r="AA190" s="18"/>
      <c r="AB190" s="20"/>
    </row>
    <row r="191" spans="1:28" s="2" customFormat="1" x14ac:dyDescent="0.2">
      <c r="A191" s="19" t="s">
        <v>188</v>
      </c>
      <c r="B191" s="23" t="s">
        <v>22</v>
      </c>
      <c r="C191" s="17">
        <v>9271.3333333333339</v>
      </c>
      <c r="D191" s="17">
        <v>9388.75</v>
      </c>
      <c r="E191" s="18">
        <v>9135</v>
      </c>
      <c r="F191" s="18">
        <v>9202</v>
      </c>
      <c r="G191" s="18">
        <v>9343</v>
      </c>
      <c r="H191" s="18">
        <v>9257</v>
      </c>
      <c r="I191" s="18">
        <v>9234</v>
      </c>
      <c r="J191" s="18">
        <v>9280</v>
      </c>
      <c r="K191" s="18">
        <v>9497</v>
      </c>
      <c r="L191" s="18">
        <v>9436</v>
      </c>
      <c r="M191" s="18">
        <v>9265</v>
      </c>
      <c r="N191" s="18">
        <v>9321</v>
      </c>
      <c r="O191" s="18">
        <v>9139</v>
      </c>
      <c r="P191" s="21">
        <v>9147</v>
      </c>
      <c r="Q191" s="22">
        <v>9433</v>
      </c>
      <c r="R191" s="18">
        <v>9446</v>
      </c>
      <c r="S191" s="18">
        <v>9471</v>
      </c>
      <c r="T191" s="18">
        <v>9482</v>
      </c>
      <c r="U191" s="18">
        <v>9565</v>
      </c>
      <c r="V191" s="18">
        <v>9487</v>
      </c>
      <c r="W191" s="18">
        <v>9473</v>
      </c>
      <c r="X191" s="18"/>
      <c r="Y191" s="18"/>
      <c r="Z191" s="18"/>
      <c r="AA191" s="18"/>
      <c r="AB191" s="20"/>
    </row>
    <row r="192" spans="1:28" s="2" customFormat="1" x14ac:dyDescent="0.2">
      <c r="A192" s="19" t="s">
        <v>189</v>
      </c>
      <c r="B192" s="23" t="s">
        <v>22</v>
      </c>
      <c r="C192" s="17">
        <v>6092.416666666667</v>
      </c>
      <c r="D192" s="17">
        <v>6179.916666666667</v>
      </c>
      <c r="E192" s="18">
        <v>6275</v>
      </c>
      <c r="F192" s="18">
        <v>6155</v>
      </c>
      <c r="G192" s="18">
        <v>6133</v>
      </c>
      <c r="H192" s="18">
        <v>6098</v>
      </c>
      <c r="I192" s="18">
        <v>6047</v>
      </c>
      <c r="J192" s="18">
        <v>6022</v>
      </c>
      <c r="K192" s="18">
        <v>6013</v>
      </c>
      <c r="L192" s="18">
        <v>6188</v>
      </c>
      <c r="M192" s="18">
        <v>5894</v>
      </c>
      <c r="N192" s="18">
        <v>6091</v>
      </c>
      <c r="O192" s="18">
        <v>6137</v>
      </c>
      <c r="P192" s="21">
        <v>6056</v>
      </c>
      <c r="Q192" s="22">
        <v>6301</v>
      </c>
      <c r="R192" s="18">
        <v>6365</v>
      </c>
      <c r="S192" s="18">
        <v>6319</v>
      </c>
      <c r="T192" s="18">
        <v>6239</v>
      </c>
      <c r="U192" s="18">
        <v>6265</v>
      </c>
      <c r="V192" s="18">
        <v>6148</v>
      </c>
      <c r="W192" s="18">
        <v>6156</v>
      </c>
      <c r="X192" s="18"/>
      <c r="Y192" s="18"/>
      <c r="Z192" s="18"/>
      <c r="AA192" s="18"/>
      <c r="AB192" s="20"/>
    </row>
    <row r="193" spans="1:28" s="2" customFormat="1" x14ac:dyDescent="0.2">
      <c r="A193" s="19" t="s">
        <v>190</v>
      </c>
      <c r="B193" s="23" t="s">
        <v>22</v>
      </c>
      <c r="C193" s="17">
        <v>11232</v>
      </c>
      <c r="D193" s="17">
        <v>11275.75</v>
      </c>
      <c r="E193" s="18">
        <v>11351</v>
      </c>
      <c r="F193" s="18">
        <v>11415</v>
      </c>
      <c r="G193" s="18">
        <v>11358</v>
      </c>
      <c r="H193" s="18">
        <v>11483</v>
      </c>
      <c r="I193" s="18">
        <v>11359</v>
      </c>
      <c r="J193" s="18">
        <v>11244</v>
      </c>
      <c r="K193" s="18">
        <v>11441</v>
      </c>
      <c r="L193" s="18">
        <v>11512</v>
      </c>
      <c r="M193" s="18">
        <v>11027</v>
      </c>
      <c r="N193" s="18">
        <v>10875</v>
      </c>
      <c r="O193" s="18">
        <v>10758</v>
      </c>
      <c r="P193" s="21">
        <v>10961</v>
      </c>
      <c r="Q193" s="22">
        <v>11431</v>
      </c>
      <c r="R193" s="18">
        <v>11366</v>
      </c>
      <c r="S193" s="18">
        <v>11493</v>
      </c>
      <c r="T193" s="18">
        <v>11459</v>
      </c>
      <c r="U193" s="18">
        <v>11500</v>
      </c>
      <c r="V193" s="18">
        <v>11375</v>
      </c>
      <c r="W193" s="18">
        <v>11552</v>
      </c>
      <c r="X193" s="18"/>
      <c r="Y193" s="18"/>
      <c r="Z193" s="18"/>
      <c r="AA193" s="18"/>
      <c r="AB193" s="20"/>
    </row>
    <row r="194" spans="1:28" s="2" customFormat="1" x14ac:dyDescent="0.2">
      <c r="A194" s="19" t="s">
        <v>191</v>
      </c>
      <c r="B194" s="23" t="s">
        <v>18</v>
      </c>
      <c r="C194" s="17">
        <v>5403</v>
      </c>
      <c r="D194" s="17">
        <v>5527.583333333333</v>
      </c>
      <c r="E194" s="18">
        <v>5243</v>
      </c>
      <c r="F194" s="18">
        <v>5205</v>
      </c>
      <c r="G194" s="18">
        <v>5253</v>
      </c>
      <c r="H194" s="18">
        <v>5304</v>
      </c>
      <c r="I194" s="18">
        <v>5270</v>
      </c>
      <c r="J194" s="18">
        <v>5323</v>
      </c>
      <c r="K194" s="18">
        <v>5543</v>
      </c>
      <c r="L194" s="18">
        <v>5769</v>
      </c>
      <c r="M194" s="18">
        <v>5581</v>
      </c>
      <c r="N194" s="18">
        <v>5544</v>
      </c>
      <c r="O194" s="18">
        <v>5427</v>
      </c>
      <c r="P194" s="21">
        <v>5374</v>
      </c>
      <c r="Q194" s="22">
        <v>5494</v>
      </c>
      <c r="R194" s="18">
        <v>5457</v>
      </c>
      <c r="S194" s="18">
        <v>5479</v>
      </c>
      <c r="T194" s="18">
        <v>5543</v>
      </c>
      <c r="U194" s="18">
        <v>5537</v>
      </c>
      <c r="V194" s="18">
        <v>5553</v>
      </c>
      <c r="W194" s="18">
        <v>5573</v>
      </c>
      <c r="X194" s="18"/>
      <c r="Y194" s="18"/>
      <c r="Z194" s="18"/>
      <c r="AA194" s="18"/>
      <c r="AB194" s="20"/>
    </row>
    <row r="195" spans="1:28" s="2" customFormat="1" x14ac:dyDescent="0.2">
      <c r="A195" s="19" t="s">
        <v>192</v>
      </c>
      <c r="B195" s="23" t="s">
        <v>18</v>
      </c>
      <c r="C195" s="17">
        <v>6698.083333333333</v>
      </c>
      <c r="D195" s="17">
        <v>6860.833333333333</v>
      </c>
      <c r="E195" s="18">
        <v>6500</v>
      </c>
      <c r="F195" s="18">
        <v>6441</v>
      </c>
      <c r="G195" s="18">
        <v>6483</v>
      </c>
      <c r="H195" s="18">
        <v>6636</v>
      </c>
      <c r="I195" s="18">
        <v>6784</v>
      </c>
      <c r="J195" s="18">
        <v>6912</v>
      </c>
      <c r="K195" s="18">
        <v>6891</v>
      </c>
      <c r="L195" s="18">
        <v>6956</v>
      </c>
      <c r="M195" s="18">
        <v>6774</v>
      </c>
      <c r="N195" s="18">
        <v>6773</v>
      </c>
      <c r="O195" s="18">
        <v>6666</v>
      </c>
      <c r="P195" s="21">
        <v>6561</v>
      </c>
      <c r="Q195" s="22">
        <v>6747</v>
      </c>
      <c r="R195" s="18">
        <v>6829</v>
      </c>
      <c r="S195" s="18">
        <v>6829</v>
      </c>
      <c r="T195" s="18">
        <v>6985</v>
      </c>
      <c r="U195" s="18">
        <v>7024</v>
      </c>
      <c r="V195" s="18">
        <v>7077</v>
      </c>
      <c r="W195" s="18">
        <v>7109</v>
      </c>
      <c r="X195" s="18"/>
      <c r="Y195" s="18"/>
      <c r="Z195" s="18"/>
      <c r="AA195" s="18"/>
      <c r="AB195" s="20"/>
    </row>
    <row r="196" spans="1:28" s="2" customFormat="1" x14ac:dyDescent="0.2">
      <c r="A196" s="19" t="s">
        <v>193</v>
      </c>
      <c r="B196" s="23" t="s">
        <v>18</v>
      </c>
      <c r="C196" s="17">
        <v>11946.583333333334</v>
      </c>
      <c r="D196" s="17">
        <v>12531.666666666666</v>
      </c>
      <c r="E196" s="18">
        <v>11444</v>
      </c>
      <c r="F196" s="18">
        <v>11504</v>
      </c>
      <c r="G196" s="18">
        <v>11560</v>
      </c>
      <c r="H196" s="18">
        <v>11702</v>
      </c>
      <c r="I196" s="18">
        <v>11790</v>
      </c>
      <c r="J196" s="18">
        <v>11816</v>
      </c>
      <c r="K196" s="18">
        <v>12182</v>
      </c>
      <c r="L196" s="18">
        <v>12333</v>
      </c>
      <c r="M196" s="18">
        <v>12288</v>
      </c>
      <c r="N196" s="18">
        <v>12218</v>
      </c>
      <c r="O196" s="18">
        <v>12165</v>
      </c>
      <c r="P196" s="21">
        <v>12357</v>
      </c>
      <c r="Q196" s="22">
        <v>12697</v>
      </c>
      <c r="R196" s="18">
        <v>12736</v>
      </c>
      <c r="S196" s="18">
        <v>12738</v>
      </c>
      <c r="T196" s="18">
        <v>12652</v>
      </c>
      <c r="U196" s="18">
        <v>12718</v>
      </c>
      <c r="V196" s="18">
        <v>12685</v>
      </c>
      <c r="W196" s="18">
        <v>12793</v>
      </c>
      <c r="X196" s="18"/>
      <c r="Y196" s="18"/>
      <c r="Z196" s="18"/>
      <c r="AA196" s="18"/>
      <c r="AB196" s="20"/>
    </row>
    <row r="197" spans="1:28" s="2" customFormat="1" x14ac:dyDescent="0.2">
      <c r="A197" s="19" t="s">
        <v>194</v>
      </c>
      <c r="B197" s="23" t="s">
        <v>21</v>
      </c>
      <c r="C197" s="17">
        <v>39690.083333333336</v>
      </c>
      <c r="D197" s="17">
        <v>39513.583333333336</v>
      </c>
      <c r="E197" s="18">
        <v>39811</v>
      </c>
      <c r="F197" s="18">
        <v>39838</v>
      </c>
      <c r="G197" s="18">
        <v>39606</v>
      </c>
      <c r="H197" s="18">
        <v>39723</v>
      </c>
      <c r="I197" s="18">
        <v>39714</v>
      </c>
      <c r="J197" s="18">
        <v>39826</v>
      </c>
      <c r="K197" s="18">
        <v>39974</v>
      </c>
      <c r="L197" s="18">
        <v>40190</v>
      </c>
      <c r="M197" s="18">
        <v>39625</v>
      </c>
      <c r="N197" s="18">
        <v>39538</v>
      </c>
      <c r="O197" s="18">
        <v>39388</v>
      </c>
      <c r="P197" s="21">
        <v>39048</v>
      </c>
      <c r="Q197" s="22">
        <v>39582</v>
      </c>
      <c r="R197" s="18">
        <v>39489</v>
      </c>
      <c r="S197" s="18">
        <v>39651</v>
      </c>
      <c r="T197" s="18">
        <v>39158</v>
      </c>
      <c r="U197" s="18">
        <v>39267</v>
      </c>
      <c r="V197" s="18">
        <v>39539</v>
      </c>
      <c r="W197" s="18">
        <v>39688</v>
      </c>
      <c r="X197" s="18"/>
      <c r="Y197" s="18"/>
      <c r="Z197" s="18"/>
      <c r="AA197" s="18"/>
      <c r="AB197" s="20"/>
    </row>
    <row r="198" spans="1:28" s="2" customFormat="1" x14ac:dyDescent="0.2">
      <c r="A198" s="19" t="s">
        <v>195</v>
      </c>
      <c r="B198" s="23" t="s">
        <v>21</v>
      </c>
      <c r="C198" s="17">
        <v>10192.5</v>
      </c>
      <c r="D198" s="17">
        <v>10375.75</v>
      </c>
      <c r="E198" s="18">
        <v>10080</v>
      </c>
      <c r="F198" s="18">
        <v>10081</v>
      </c>
      <c r="G198" s="18">
        <v>10038</v>
      </c>
      <c r="H198" s="18">
        <v>10054</v>
      </c>
      <c r="I198" s="18">
        <v>10051</v>
      </c>
      <c r="J198" s="18">
        <v>10133</v>
      </c>
      <c r="K198" s="18">
        <v>10186</v>
      </c>
      <c r="L198" s="18">
        <v>10525</v>
      </c>
      <c r="M198" s="18">
        <v>10335</v>
      </c>
      <c r="N198" s="18">
        <v>10305</v>
      </c>
      <c r="O198" s="18">
        <v>10287</v>
      </c>
      <c r="P198" s="21">
        <v>10235</v>
      </c>
      <c r="Q198" s="22">
        <v>10477</v>
      </c>
      <c r="R198" s="18">
        <v>10369</v>
      </c>
      <c r="S198" s="18">
        <v>10364</v>
      </c>
      <c r="T198" s="18">
        <v>10352</v>
      </c>
      <c r="U198" s="18">
        <v>10423</v>
      </c>
      <c r="V198" s="18">
        <v>10381</v>
      </c>
      <c r="W198" s="18">
        <v>10456</v>
      </c>
      <c r="X198" s="18"/>
      <c r="Y198" s="18"/>
      <c r="Z198" s="18"/>
      <c r="AA198" s="18"/>
      <c r="AB198" s="20"/>
    </row>
    <row r="199" spans="1:28" s="2" customFormat="1" x14ac:dyDescent="0.2">
      <c r="A199" s="19" t="s">
        <v>196</v>
      </c>
      <c r="B199" s="23" t="s">
        <v>18</v>
      </c>
      <c r="C199" s="17">
        <v>6099.75</v>
      </c>
      <c r="D199" s="17">
        <v>6181.25</v>
      </c>
      <c r="E199" s="18">
        <v>6038</v>
      </c>
      <c r="F199" s="18">
        <v>6136</v>
      </c>
      <c r="G199" s="18">
        <v>6168</v>
      </c>
      <c r="H199" s="18">
        <v>6122</v>
      </c>
      <c r="I199" s="18">
        <v>6097</v>
      </c>
      <c r="J199" s="18">
        <v>6019</v>
      </c>
      <c r="K199" s="18">
        <v>6087</v>
      </c>
      <c r="L199" s="18">
        <v>6153</v>
      </c>
      <c r="M199" s="18">
        <v>6009</v>
      </c>
      <c r="N199" s="18">
        <v>6053</v>
      </c>
      <c r="O199" s="18">
        <v>6140</v>
      </c>
      <c r="P199" s="21">
        <v>6175</v>
      </c>
      <c r="Q199" s="22">
        <v>6352</v>
      </c>
      <c r="R199" s="18">
        <v>6343</v>
      </c>
      <c r="S199" s="18">
        <v>6340</v>
      </c>
      <c r="T199" s="18">
        <v>6252</v>
      </c>
      <c r="U199" s="18">
        <v>6232</v>
      </c>
      <c r="V199" s="18">
        <v>6112</v>
      </c>
      <c r="W199" s="18">
        <v>6014</v>
      </c>
      <c r="X199" s="18"/>
      <c r="Y199" s="18"/>
      <c r="Z199" s="18"/>
      <c r="AA199" s="18"/>
      <c r="AB199" s="20"/>
    </row>
    <row r="200" spans="1:28" s="2" customFormat="1" x14ac:dyDescent="0.2">
      <c r="A200" s="19" t="s">
        <v>197</v>
      </c>
      <c r="B200" s="23" t="s">
        <v>18</v>
      </c>
      <c r="C200" s="17">
        <v>12362.416666666666</v>
      </c>
      <c r="D200" s="17">
        <v>12616.416666666666</v>
      </c>
      <c r="E200" s="18">
        <v>11959</v>
      </c>
      <c r="F200" s="18">
        <v>12007</v>
      </c>
      <c r="G200" s="18">
        <v>11997</v>
      </c>
      <c r="H200" s="18">
        <v>12334</v>
      </c>
      <c r="I200" s="18">
        <v>12228</v>
      </c>
      <c r="J200" s="18">
        <v>12342</v>
      </c>
      <c r="K200" s="18">
        <v>12707</v>
      </c>
      <c r="L200" s="18">
        <v>12768</v>
      </c>
      <c r="M200" s="18">
        <v>12451</v>
      </c>
      <c r="N200" s="18">
        <v>12550</v>
      </c>
      <c r="O200" s="18">
        <v>12486</v>
      </c>
      <c r="P200" s="21">
        <v>12520</v>
      </c>
      <c r="Q200" s="22">
        <v>12837</v>
      </c>
      <c r="R200" s="18">
        <v>12711</v>
      </c>
      <c r="S200" s="18">
        <v>12701</v>
      </c>
      <c r="T200" s="18">
        <v>12680</v>
      </c>
      <c r="U200" s="18">
        <v>12596</v>
      </c>
      <c r="V200" s="18">
        <v>12501</v>
      </c>
      <c r="W200" s="18">
        <v>12596</v>
      </c>
      <c r="X200" s="18"/>
      <c r="Y200" s="18"/>
      <c r="Z200" s="18"/>
      <c r="AA200" s="18"/>
      <c r="AB200" s="20"/>
    </row>
    <row r="201" spans="1:28" s="2" customFormat="1" x14ac:dyDescent="0.2">
      <c r="A201" s="19" t="s">
        <v>198</v>
      </c>
      <c r="B201" s="23" t="s">
        <v>22</v>
      </c>
      <c r="C201" s="17">
        <v>10705.666666666666</v>
      </c>
      <c r="D201" s="17">
        <v>11089.666666666666</v>
      </c>
      <c r="E201" s="18">
        <v>10373</v>
      </c>
      <c r="F201" s="18">
        <v>10640</v>
      </c>
      <c r="G201" s="18">
        <v>10668</v>
      </c>
      <c r="H201" s="18">
        <v>10720</v>
      </c>
      <c r="I201" s="18">
        <v>10766</v>
      </c>
      <c r="J201" s="18">
        <v>10734</v>
      </c>
      <c r="K201" s="18">
        <v>10860</v>
      </c>
      <c r="L201" s="18">
        <v>10916</v>
      </c>
      <c r="M201" s="18">
        <v>10890</v>
      </c>
      <c r="N201" s="18">
        <v>10522</v>
      </c>
      <c r="O201" s="18">
        <v>10792</v>
      </c>
      <c r="P201" s="21">
        <v>10587</v>
      </c>
      <c r="Q201" s="22">
        <v>11195</v>
      </c>
      <c r="R201" s="18">
        <v>11258</v>
      </c>
      <c r="S201" s="18">
        <v>11314</v>
      </c>
      <c r="T201" s="18">
        <v>11271</v>
      </c>
      <c r="U201" s="18">
        <v>11548</v>
      </c>
      <c r="V201" s="18">
        <v>11301</v>
      </c>
      <c r="W201" s="18">
        <v>11482</v>
      </c>
      <c r="X201" s="18"/>
      <c r="Y201" s="18"/>
      <c r="Z201" s="18"/>
      <c r="AA201" s="18"/>
      <c r="AB201" s="20"/>
    </row>
    <row r="202" spans="1:28" s="2" customFormat="1" x14ac:dyDescent="0.2">
      <c r="A202" s="19" t="s">
        <v>199</v>
      </c>
      <c r="B202" s="23" t="s">
        <v>18</v>
      </c>
      <c r="C202" s="17">
        <v>9387.0833333333339</v>
      </c>
      <c r="D202" s="17">
        <v>9757.3333333333339</v>
      </c>
      <c r="E202" s="18">
        <v>9077</v>
      </c>
      <c r="F202" s="18">
        <v>9021</v>
      </c>
      <c r="G202" s="18">
        <v>9033</v>
      </c>
      <c r="H202" s="18">
        <v>9164</v>
      </c>
      <c r="I202" s="18">
        <v>9258</v>
      </c>
      <c r="J202" s="18">
        <v>9398</v>
      </c>
      <c r="K202" s="18">
        <v>9759</v>
      </c>
      <c r="L202" s="18">
        <v>9967</v>
      </c>
      <c r="M202" s="18">
        <v>9518</v>
      </c>
      <c r="N202" s="18">
        <v>9524</v>
      </c>
      <c r="O202" s="18">
        <v>9397</v>
      </c>
      <c r="P202" s="21">
        <v>9529</v>
      </c>
      <c r="Q202" s="22">
        <v>9671</v>
      </c>
      <c r="R202" s="18">
        <v>9958</v>
      </c>
      <c r="S202" s="18">
        <v>9887</v>
      </c>
      <c r="T202" s="18">
        <v>9907</v>
      </c>
      <c r="U202" s="18">
        <v>9828</v>
      </c>
      <c r="V202" s="18">
        <v>9872</v>
      </c>
      <c r="W202" s="18">
        <v>10030</v>
      </c>
      <c r="X202" s="18"/>
      <c r="Y202" s="18"/>
      <c r="Z202" s="18"/>
      <c r="AA202" s="18"/>
      <c r="AB202" s="20"/>
    </row>
    <row r="203" spans="1:28" s="2" customFormat="1" x14ac:dyDescent="0.2">
      <c r="A203" s="19" t="s">
        <v>200</v>
      </c>
      <c r="B203" s="23" t="s">
        <v>18</v>
      </c>
      <c r="C203" s="17">
        <v>5871.666666666667</v>
      </c>
      <c r="D203" s="17">
        <v>5887</v>
      </c>
      <c r="E203" s="18">
        <v>6003</v>
      </c>
      <c r="F203" s="18">
        <v>5968</v>
      </c>
      <c r="G203" s="18">
        <v>5997</v>
      </c>
      <c r="H203" s="18">
        <v>5961</v>
      </c>
      <c r="I203" s="18">
        <v>5992</v>
      </c>
      <c r="J203" s="18">
        <v>6084</v>
      </c>
      <c r="K203" s="18">
        <v>5826</v>
      </c>
      <c r="L203" s="18">
        <v>5795</v>
      </c>
      <c r="M203" s="18">
        <v>5640</v>
      </c>
      <c r="N203" s="18">
        <v>5672</v>
      </c>
      <c r="O203" s="18">
        <v>5657</v>
      </c>
      <c r="P203" s="21">
        <v>5865</v>
      </c>
      <c r="Q203" s="22">
        <v>6080</v>
      </c>
      <c r="R203" s="18">
        <v>6069</v>
      </c>
      <c r="S203" s="18">
        <v>6065</v>
      </c>
      <c r="T203" s="18">
        <v>5905</v>
      </c>
      <c r="U203" s="18">
        <v>5953</v>
      </c>
      <c r="V203" s="18">
        <v>5994</v>
      </c>
      <c r="W203" s="18">
        <v>5949</v>
      </c>
      <c r="X203" s="18"/>
      <c r="Y203" s="18"/>
      <c r="Z203" s="18"/>
      <c r="AA203" s="18"/>
      <c r="AB203" s="20"/>
    </row>
    <row r="204" spans="1:28" s="2" customFormat="1" x14ac:dyDescent="0.2">
      <c r="A204" s="19" t="s">
        <v>201</v>
      </c>
      <c r="B204" s="23" t="s">
        <v>19</v>
      </c>
      <c r="C204" s="17">
        <v>6105.5</v>
      </c>
      <c r="D204" s="17">
        <v>6221.166666666667</v>
      </c>
      <c r="E204" s="18">
        <v>6065</v>
      </c>
      <c r="F204" s="18">
        <v>6014</v>
      </c>
      <c r="G204" s="18">
        <v>5949</v>
      </c>
      <c r="H204" s="18">
        <v>6005</v>
      </c>
      <c r="I204" s="18">
        <v>5977</v>
      </c>
      <c r="J204" s="18">
        <v>5986</v>
      </c>
      <c r="K204" s="18">
        <v>6076</v>
      </c>
      <c r="L204" s="18">
        <v>6255</v>
      </c>
      <c r="M204" s="18">
        <v>6227</v>
      </c>
      <c r="N204" s="18">
        <v>6228</v>
      </c>
      <c r="O204" s="18">
        <v>6192</v>
      </c>
      <c r="P204" s="21">
        <v>6292</v>
      </c>
      <c r="Q204" s="22">
        <v>6386</v>
      </c>
      <c r="R204" s="18">
        <v>6343</v>
      </c>
      <c r="S204" s="18">
        <v>6230</v>
      </c>
      <c r="T204" s="18">
        <v>6091</v>
      </c>
      <c r="U204" s="18">
        <v>6075</v>
      </c>
      <c r="V204" s="18">
        <v>6171</v>
      </c>
      <c r="W204" s="18">
        <v>6164</v>
      </c>
      <c r="X204" s="18"/>
      <c r="Y204" s="18"/>
      <c r="Z204" s="18"/>
      <c r="AA204" s="18"/>
      <c r="AB204" s="20"/>
    </row>
    <row r="205" spans="1:28" s="2" customFormat="1" x14ac:dyDescent="0.2">
      <c r="A205" s="19" t="s">
        <v>202</v>
      </c>
      <c r="B205" s="23" t="s">
        <v>22</v>
      </c>
      <c r="C205" s="17">
        <v>5230</v>
      </c>
      <c r="D205" s="17">
        <v>5078.833333333333</v>
      </c>
      <c r="E205" s="18">
        <v>5553</v>
      </c>
      <c r="F205" s="18">
        <v>5474</v>
      </c>
      <c r="G205" s="18">
        <v>5411</v>
      </c>
      <c r="H205" s="18">
        <v>5303</v>
      </c>
      <c r="I205" s="18">
        <v>5202</v>
      </c>
      <c r="J205" s="18">
        <v>5202</v>
      </c>
      <c r="K205" s="18">
        <v>5222</v>
      </c>
      <c r="L205" s="18">
        <v>5228</v>
      </c>
      <c r="M205" s="18">
        <v>5095</v>
      </c>
      <c r="N205" s="18">
        <v>5027</v>
      </c>
      <c r="O205" s="18">
        <v>5030</v>
      </c>
      <c r="P205" s="21">
        <v>5013</v>
      </c>
      <c r="Q205" s="22">
        <v>5105</v>
      </c>
      <c r="R205" s="18">
        <v>5088</v>
      </c>
      <c r="S205" s="18">
        <v>5039</v>
      </c>
      <c r="T205" s="18">
        <v>4973</v>
      </c>
      <c r="U205" s="18">
        <v>4962</v>
      </c>
      <c r="V205" s="18">
        <v>5141</v>
      </c>
      <c r="W205" s="18">
        <v>5245</v>
      </c>
      <c r="X205" s="18"/>
      <c r="Y205" s="18"/>
      <c r="Z205" s="18"/>
      <c r="AA205" s="18"/>
      <c r="AB205" s="20"/>
    </row>
    <row r="206" spans="1:28" s="2" customFormat="1" x14ac:dyDescent="0.2">
      <c r="A206" s="19" t="s">
        <v>203</v>
      </c>
      <c r="B206" s="23" t="s">
        <v>22</v>
      </c>
      <c r="C206" s="17">
        <v>9642.1666666666661</v>
      </c>
      <c r="D206" s="17">
        <v>9977.9166666666661</v>
      </c>
      <c r="E206" s="18">
        <v>9505</v>
      </c>
      <c r="F206" s="18">
        <v>9447</v>
      </c>
      <c r="G206" s="18">
        <v>9439</v>
      </c>
      <c r="H206" s="18">
        <v>9544</v>
      </c>
      <c r="I206" s="18">
        <v>9586</v>
      </c>
      <c r="J206" s="18">
        <v>9361</v>
      </c>
      <c r="K206" s="18">
        <v>9781</v>
      </c>
      <c r="L206" s="18">
        <v>9917</v>
      </c>
      <c r="M206" s="18">
        <v>9758</v>
      </c>
      <c r="N206" s="18">
        <v>9756</v>
      </c>
      <c r="O206" s="18">
        <v>9706</v>
      </c>
      <c r="P206" s="21">
        <v>9906</v>
      </c>
      <c r="Q206" s="22">
        <v>9943</v>
      </c>
      <c r="R206" s="18">
        <v>10135</v>
      </c>
      <c r="S206" s="18">
        <v>10126</v>
      </c>
      <c r="T206" s="18">
        <v>10120</v>
      </c>
      <c r="U206" s="18">
        <v>10101</v>
      </c>
      <c r="V206" s="18">
        <v>10175</v>
      </c>
      <c r="W206" s="18">
        <v>10092</v>
      </c>
      <c r="X206" s="18"/>
      <c r="Y206" s="18"/>
      <c r="Z206" s="18"/>
      <c r="AA206" s="18"/>
      <c r="AB206" s="20"/>
    </row>
    <row r="207" spans="1:28" s="2" customFormat="1" x14ac:dyDescent="0.2">
      <c r="A207" s="19" t="s">
        <v>204</v>
      </c>
      <c r="B207" s="23" t="s">
        <v>18</v>
      </c>
      <c r="C207" s="17">
        <v>6908.25</v>
      </c>
      <c r="D207" s="17">
        <v>7059.416666666667</v>
      </c>
      <c r="E207" s="18">
        <v>6718</v>
      </c>
      <c r="F207" s="18">
        <v>6829</v>
      </c>
      <c r="G207" s="18">
        <v>6858</v>
      </c>
      <c r="H207" s="18">
        <v>6912</v>
      </c>
      <c r="I207" s="18">
        <v>6896</v>
      </c>
      <c r="J207" s="18">
        <v>6914</v>
      </c>
      <c r="K207" s="18">
        <v>7033</v>
      </c>
      <c r="L207" s="18">
        <v>7021</v>
      </c>
      <c r="M207" s="18">
        <v>6943</v>
      </c>
      <c r="N207" s="18">
        <v>6937</v>
      </c>
      <c r="O207" s="18">
        <v>6866</v>
      </c>
      <c r="P207" s="21">
        <v>6972</v>
      </c>
      <c r="Q207" s="22">
        <v>7195</v>
      </c>
      <c r="R207" s="18">
        <v>7250</v>
      </c>
      <c r="S207" s="18">
        <v>7235</v>
      </c>
      <c r="T207" s="18">
        <v>7108</v>
      </c>
      <c r="U207" s="18">
        <v>7067</v>
      </c>
      <c r="V207" s="18">
        <v>7042</v>
      </c>
      <c r="W207" s="18">
        <v>7077</v>
      </c>
      <c r="X207" s="18"/>
      <c r="Y207" s="18"/>
      <c r="Z207" s="18"/>
      <c r="AA207" s="18"/>
      <c r="AB207" s="20"/>
    </row>
    <row r="208" spans="1:28" s="2" customFormat="1" x14ac:dyDescent="0.2">
      <c r="A208" s="19" t="s">
        <v>205</v>
      </c>
      <c r="B208" s="23" t="s">
        <v>15</v>
      </c>
      <c r="C208" s="17">
        <v>2296.75</v>
      </c>
      <c r="D208" s="17">
        <v>2203.25</v>
      </c>
      <c r="E208" s="18">
        <v>2282</v>
      </c>
      <c r="F208" s="18">
        <v>2272</v>
      </c>
      <c r="G208" s="18">
        <v>2288</v>
      </c>
      <c r="H208" s="18">
        <v>2309</v>
      </c>
      <c r="I208" s="18">
        <v>2368</v>
      </c>
      <c r="J208" s="18">
        <v>2366</v>
      </c>
      <c r="K208" s="18">
        <v>2389</v>
      </c>
      <c r="L208" s="18">
        <v>2414</v>
      </c>
      <c r="M208" s="18">
        <v>2316</v>
      </c>
      <c r="N208" s="18">
        <v>2190</v>
      </c>
      <c r="O208" s="18">
        <v>2192</v>
      </c>
      <c r="P208" s="21">
        <v>2175</v>
      </c>
      <c r="Q208" s="22">
        <v>2294</v>
      </c>
      <c r="R208" s="18">
        <v>2271</v>
      </c>
      <c r="S208" s="18">
        <v>2228</v>
      </c>
      <c r="T208" s="18">
        <v>2187</v>
      </c>
      <c r="U208" s="18">
        <v>2148</v>
      </c>
      <c r="V208" s="18">
        <v>2032</v>
      </c>
      <c r="W208" s="18">
        <v>1992</v>
      </c>
      <c r="X208" s="18"/>
      <c r="Y208" s="18"/>
      <c r="Z208" s="18"/>
      <c r="AA208" s="18"/>
      <c r="AB208" s="20"/>
    </row>
    <row r="209" spans="1:28" s="2" customFormat="1" x14ac:dyDescent="0.2">
      <c r="A209" s="19" t="s">
        <v>206</v>
      </c>
      <c r="B209" s="23" t="s">
        <v>22</v>
      </c>
      <c r="C209" s="17">
        <v>20757.833333333332</v>
      </c>
      <c r="D209" s="17">
        <v>21301.583333333332</v>
      </c>
      <c r="E209" s="18">
        <v>20454</v>
      </c>
      <c r="F209" s="18">
        <v>20384</v>
      </c>
      <c r="G209" s="18">
        <v>20457</v>
      </c>
      <c r="H209" s="18">
        <v>20562</v>
      </c>
      <c r="I209" s="18">
        <v>20465</v>
      </c>
      <c r="J209" s="18">
        <v>20380</v>
      </c>
      <c r="K209" s="18">
        <v>20685</v>
      </c>
      <c r="L209" s="18">
        <v>21300</v>
      </c>
      <c r="M209" s="18">
        <v>21058</v>
      </c>
      <c r="N209" s="18">
        <v>21134</v>
      </c>
      <c r="O209" s="18">
        <v>21129</v>
      </c>
      <c r="P209" s="21">
        <v>21086</v>
      </c>
      <c r="Q209" s="22">
        <v>21284</v>
      </c>
      <c r="R209" s="18">
        <v>21357</v>
      </c>
      <c r="S209" s="18">
        <v>21369</v>
      </c>
      <c r="T209" s="18">
        <v>21471</v>
      </c>
      <c r="U209" s="18">
        <v>21441</v>
      </c>
      <c r="V209" s="18">
        <v>21569</v>
      </c>
      <c r="W209" s="18">
        <v>21421</v>
      </c>
      <c r="X209" s="18"/>
      <c r="Y209" s="18"/>
      <c r="Z209" s="18"/>
      <c r="AA209" s="18"/>
      <c r="AB209" s="20"/>
    </row>
    <row r="210" spans="1:28" s="2" customFormat="1" x14ac:dyDescent="0.2">
      <c r="A210" s="19" t="s">
        <v>207</v>
      </c>
      <c r="B210" s="23" t="s">
        <v>18</v>
      </c>
      <c r="C210" s="17">
        <v>9229</v>
      </c>
      <c r="D210" s="17">
        <v>9463.8333333333339</v>
      </c>
      <c r="E210" s="18">
        <v>8393</v>
      </c>
      <c r="F210" s="18">
        <v>8723</v>
      </c>
      <c r="G210" s="18">
        <v>8922</v>
      </c>
      <c r="H210" s="18">
        <v>9156</v>
      </c>
      <c r="I210" s="18">
        <v>9250</v>
      </c>
      <c r="J210" s="18">
        <v>9303</v>
      </c>
      <c r="K210" s="18">
        <v>9394</v>
      </c>
      <c r="L210" s="18">
        <v>9623</v>
      </c>
      <c r="M210" s="18">
        <v>9503</v>
      </c>
      <c r="N210" s="18">
        <v>9575</v>
      </c>
      <c r="O210" s="18">
        <v>9464</v>
      </c>
      <c r="P210" s="21">
        <v>9442</v>
      </c>
      <c r="Q210" s="22">
        <v>9574</v>
      </c>
      <c r="R210" s="18">
        <v>9629</v>
      </c>
      <c r="S210" s="18">
        <v>9468</v>
      </c>
      <c r="T210" s="18">
        <v>9402</v>
      </c>
      <c r="U210" s="18">
        <v>9402</v>
      </c>
      <c r="V210" s="18">
        <v>9245</v>
      </c>
      <c r="W210" s="18">
        <v>9239</v>
      </c>
      <c r="X210" s="18"/>
      <c r="Y210" s="18"/>
      <c r="Z210" s="18"/>
      <c r="AA210" s="18"/>
      <c r="AB210" s="20"/>
    </row>
    <row r="211" spans="1:28" s="2" customFormat="1" x14ac:dyDescent="0.2">
      <c r="A211" s="19" t="s">
        <v>208</v>
      </c>
      <c r="B211" s="23" t="s">
        <v>18</v>
      </c>
      <c r="C211" s="17">
        <v>6240.166666666667</v>
      </c>
      <c r="D211" s="17">
        <v>6211.666666666667</v>
      </c>
      <c r="E211" s="18">
        <v>6135</v>
      </c>
      <c r="F211" s="18">
        <v>6092</v>
      </c>
      <c r="G211" s="18">
        <v>6155</v>
      </c>
      <c r="H211" s="18">
        <v>6231</v>
      </c>
      <c r="I211" s="18">
        <v>6294</v>
      </c>
      <c r="J211" s="18">
        <v>6330</v>
      </c>
      <c r="K211" s="18">
        <v>6384</v>
      </c>
      <c r="L211" s="18">
        <v>6525</v>
      </c>
      <c r="M211" s="18">
        <v>6256</v>
      </c>
      <c r="N211" s="18">
        <v>6217</v>
      </c>
      <c r="O211" s="18">
        <v>6162</v>
      </c>
      <c r="P211" s="21">
        <v>6101</v>
      </c>
      <c r="Q211" s="22">
        <v>6265</v>
      </c>
      <c r="R211" s="18">
        <v>6243</v>
      </c>
      <c r="S211" s="18">
        <v>6141</v>
      </c>
      <c r="T211" s="18">
        <v>6062</v>
      </c>
      <c r="U211" s="18">
        <v>6072</v>
      </c>
      <c r="V211" s="18">
        <v>6144</v>
      </c>
      <c r="W211" s="18">
        <v>6352</v>
      </c>
      <c r="X211" s="18"/>
      <c r="Y211" s="18"/>
      <c r="Z211" s="18"/>
      <c r="AA211" s="18"/>
      <c r="AB211" s="20"/>
    </row>
    <row r="212" spans="1:28" s="2" customFormat="1" x14ac:dyDescent="0.2">
      <c r="A212" s="19" t="s">
        <v>209</v>
      </c>
      <c r="B212" s="23" t="s">
        <v>13</v>
      </c>
      <c r="C212" s="17">
        <v>1988.9166666666667</v>
      </c>
      <c r="D212" s="17">
        <v>2004.25</v>
      </c>
      <c r="E212" s="18">
        <v>1954</v>
      </c>
      <c r="F212" s="18">
        <v>1986</v>
      </c>
      <c r="G212" s="18">
        <v>1958</v>
      </c>
      <c r="H212" s="18">
        <v>1982</v>
      </c>
      <c r="I212" s="18">
        <v>1961</v>
      </c>
      <c r="J212" s="18">
        <v>1967</v>
      </c>
      <c r="K212" s="18">
        <v>2050</v>
      </c>
      <c r="L212" s="18">
        <v>2083</v>
      </c>
      <c r="M212" s="18">
        <v>2013</v>
      </c>
      <c r="N212" s="18">
        <v>1990</v>
      </c>
      <c r="O212" s="18">
        <v>1981</v>
      </c>
      <c r="P212" s="21">
        <v>1942</v>
      </c>
      <c r="Q212" s="22">
        <v>2050</v>
      </c>
      <c r="R212" s="18">
        <v>2011</v>
      </c>
      <c r="S212" s="18">
        <v>2019</v>
      </c>
      <c r="T212" s="18">
        <v>2009</v>
      </c>
      <c r="U212" s="18">
        <v>1979</v>
      </c>
      <c r="V212" s="18">
        <v>1989</v>
      </c>
      <c r="W212" s="18">
        <v>1985</v>
      </c>
      <c r="X212" s="18"/>
      <c r="Y212" s="18"/>
      <c r="Z212" s="18"/>
      <c r="AA212" s="18"/>
      <c r="AB212" s="20"/>
    </row>
    <row r="213" spans="1:28" s="2" customFormat="1" x14ac:dyDescent="0.2">
      <c r="A213" s="19" t="s">
        <v>210</v>
      </c>
      <c r="B213" s="23" t="s">
        <v>18</v>
      </c>
      <c r="C213" s="17">
        <v>6243.333333333333</v>
      </c>
      <c r="D213" s="17">
        <v>6328.5</v>
      </c>
      <c r="E213" s="18">
        <v>6055</v>
      </c>
      <c r="F213" s="18">
        <v>6135</v>
      </c>
      <c r="G213" s="18">
        <v>6257</v>
      </c>
      <c r="H213" s="18">
        <v>6286</v>
      </c>
      <c r="I213" s="18">
        <v>6265</v>
      </c>
      <c r="J213" s="18">
        <v>6234</v>
      </c>
      <c r="K213" s="18">
        <v>6354</v>
      </c>
      <c r="L213" s="18">
        <v>6329</v>
      </c>
      <c r="M213" s="18">
        <v>6277</v>
      </c>
      <c r="N213" s="18">
        <v>6290</v>
      </c>
      <c r="O213" s="18">
        <v>6232</v>
      </c>
      <c r="P213" s="21">
        <v>6206</v>
      </c>
      <c r="Q213" s="22">
        <v>6396</v>
      </c>
      <c r="R213" s="18">
        <v>6368</v>
      </c>
      <c r="S213" s="18">
        <v>6452</v>
      </c>
      <c r="T213" s="18">
        <v>6387</v>
      </c>
      <c r="U213" s="18">
        <v>6354</v>
      </c>
      <c r="V213" s="18">
        <v>6305</v>
      </c>
      <c r="W213" s="18">
        <v>6346</v>
      </c>
      <c r="X213" s="18"/>
      <c r="Y213" s="18"/>
      <c r="Z213" s="18"/>
      <c r="AA213" s="18"/>
      <c r="AB213" s="20"/>
    </row>
    <row r="214" spans="1:28" s="2" customFormat="1" x14ac:dyDescent="0.2">
      <c r="A214" s="19" t="s">
        <v>211</v>
      </c>
      <c r="B214" s="23" t="s">
        <v>18</v>
      </c>
      <c r="C214" s="17">
        <v>4575.75</v>
      </c>
      <c r="D214" s="17">
        <v>4630.25</v>
      </c>
      <c r="E214" s="18">
        <v>4383</v>
      </c>
      <c r="F214" s="18">
        <v>4381</v>
      </c>
      <c r="G214" s="18">
        <v>4377</v>
      </c>
      <c r="H214" s="18">
        <v>4479</v>
      </c>
      <c r="I214" s="18">
        <v>4606</v>
      </c>
      <c r="J214" s="18">
        <v>4695</v>
      </c>
      <c r="K214" s="18">
        <v>4805</v>
      </c>
      <c r="L214" s="18">
        <v>4773</v>
      </c>
      <c r="M214" s="18">
        <v>4667</v>
      </c>
      <c r="N214" s="18">
        <v>4623</v>
      </c>
      <c r="O214" s="18">
        <v>4549</v>
      </c>
      <c r="P214" s="21">
        <v>4571</v>
      </c>
      <c r="Q214" s="22">
        <v>4655</v>
      </c>
      <c r="R214" s="18">
        <v>4655</v>
      </c>
      <c r="S214" s="18">
        <v>4650</v>
      </c>
      <c r="T214" s="18">
        <v>4659</v>
      </c>
      <c r="U214" s="18">
        <v>4565</v>
      </c>
      <c r="V214" s="18">
        <v>4597</v>
      </c>
      <c r="W214" s="18">
        <v>4599</v>
      </c>
      <c r="X214" s="18"/>
      <c r="Y214" s="18"/>
      <c r="Z214" s="18"/>
      <c r="AA214" s="18"/>
      <c r="AB214" s="20"/>
    </row>
    <row r="215" spans="1:28" s="2" customFormat="1" x14ac:dyDescent="0.2">
      <c r="A215" s="19" t="s">
        <v>212</v>
      </c>
      <c r="B215" s="23" t="s">
        <v>18</v>
      </c>
      <c r="C215" s="17">
        <v>12578.25</v>
      </c>
      <c r="D215" s="17">
        <v>12621</v>
      </c>
      <c r="E215" s="18">
        <v>12751</v>
      </c>
      <c r="F215" s="18">
        <v>12658</v>
      </c>
      <c r="G215" s="18">
        <v>12576</v>
      </c>
      <c r="H215" s="18">
        <v>12554</v>
      </c>
      <c r="I215" s="18">
        <v>12474</v>
      </c>
      <c r="J215" s="18">
        <v>12517</v>
      </c>
      <c r="K215" s="18">
        <v>12726</v>
      </c>
      <c r="L215" s="18">
        <v>12931</v>
      </c>
      <c r="M215" s="18">
        <v>12483</v>
      </c>
      <c r="N215" s="18">
        <v>12381</v>
      </c>
      <c r="O215" s="18">
        <v>12327</v>
      </c>
      <c r="P215" s="21">
        <v>12561</v>
      </c>
      <c r="Q215" s="22">
        <v>13068</v>
      </c>
      <c r="R215" s="18">
        <v>12868</v>
      </c>
      <c r="S215" s="18">
        <v>12801</v>
      </c>
      <c r="T215" s="18">
        <v>12697</v>
      </c>
      <c r="U215" s="18">
        <v>12513</v>
      </c>
      <c r="V215" s="18">
        <v>12339</v>
      </c>
      <c r="W215" s="18">
        <v>12483</v>
      </c>
      <c r="X215" s="18"/>
      <c r="Y215" s="18"/>
      <c r="Z215" s="18"/>
      <c r="AA215" s="18"/>
      <c r="AB215" s="20"/>
    </row>
    <row r="216" spans="1:28" s="2" customFormat="1" x14ac:dyDescent="0.2">
      <c r="A216" s="19" t="s">
        <v>213</v>
      </c>
      <c r="B216" s="23" t="s">
        <v>17</v>
      </c>
      <c r="C216" s="17">
        <v>7034.75</v>
      </c>
      <c r="D216" s="17">
        <v>7171.5</v>
      </c>
      <c r="E216" s="18">
        <v>6614</v>
      </c>
      <c r="F216" s="18">
        <v>6786</v>
      </c>
      <c r="G216" s="18">
        <v>6897</v>
      </c>
      <c r="H216" s="18">
        <v>6990</v>
      </c>
      <c r="I216" s="18">
        <v>7034</v>
      </c>
      <c r="J216" s="18">
        <v>7042</v>
      </c>
      <c r="K216" s="18">
        <v>7146</v>
      </c>
      <c r="L216" s="18">
        <v>7260</v>
      </c>
      <c r="M216" s="18">
        <v>7184</v>
      </c>
      <c r="N216" s="18">
        <v>7154</v>
      </c>
      <c r="O216" s="18">
        <v>7113</v>
      </c>
      <c r="P216" s="21">
        <v>7197</v>
      </c>
      <c r="Q216" s="22">
        <v>7279</v>
      </c>
      <c r="R216" s="18">
        <v>7275</v>
      </c>
      <c r="S216" s="18">
        <v>7234</v>
      </c>
      <c r="T216" s="18">
        <v>7185</v>
      </c>
      <c r="U216" s="18">
        <v>7132</v>
      </c>
      <c r="V216" s="18">
        <v>7087</v>
      </c>
      <c r="W216" s="18">
        <v>6958</v>
      </c>
      <c r="X216" s="18"/>
      <c r="Y216" s="18"/>
      <c r="Z216" s="18"/>
      <c r="AA216" s="18"/>
      <c r="AB216" s="20"/>
    </row>
    <row r="217" spans="1:28" s="2" customFormat="1" x14ac:dyDescent="0.2">
      <c r="A217" s="19" t="s">
        <v>214</v>
      </c>
      <c r="B217" s="23" t="s">
        <v>22</v>
      </c>
      <c r="C217" s="17">
        <v>3364.5833333333335</v>
      </c>
      <c r="D217" s="17">
        <v>3492.9166666666665</v>
      </c>
      <c r="E217" s="18">
        <v>3348</v>
      </c>
      <c r="F217" s="18">
        <v>3315</v>
      </c>
      <c r="G217" s="18">
        <v>3351</v>
      </c>
      <c r="H217" s="18">
        <v>3374</v>
      </c>
      <c r="I217" s="18">
        <v>3310</v>
      </c>
      <c r="J217" s="18">
        <v>3301</v>
      </c>
      <c r="K217" s="18">
        <v>3321</v>
      </c>
      <c r="L217" s="18">
        <v>3387</v>
      </c>
      <c r="M217" s="18">
        <v>3395</v>
      </c>
      <c r="N217" s="18">
        <v>3431</v>
      </c>
      <c r="O217" s="18">
        <v>3425</v>
      </c>
      <c r="P217" s="21">
        <v>3417</v>
      </c>
      <c r="Q217" s="22">
        <v>3577</v>
      </c>
      <c r="R217" s="18">
        <v>3557</v>
      </c>
      <c r="S217" s="18">
        <v>3559</v>
      </c>
      <c r="T217" s="18">
        <v>3548</v>
      </c>
      <c r="U217" s="18">
        <v>3561</v>
      </c>
      <c r="V217" s="18">
        <v>3535</v>
      </c>
      <c r="W217" s="18">
        <v>3523</v>
      </c>
      <c r="X217" s="18"/>
      <c r="Y217" s="18"/>
      <c r="Z217" s="18"/>
      <c r="AA217" s="18"/>
      <c r="AB217" s="20"/>
    </row>
    <row r="218" spans="1:28" s="2" customFormat="1" x14ac:dyDescent="0.2">
      <c r="A218" s="19" t="s">
        <v>215</v>
      </c>
      <c r="B218" s="23" t="s">
        <v>22</v>
      </c>
      <c r="C218" s="17">
        <v>4935.166666666667</v>
      </c>
      <c r="D218" s="17">
        <v>5075.5</v>
      </c>
      <c r="E218" s="18">
        <v>4751</v>
      </c>
      <c r="F218" s="18">
        <v>4786</v>
      </c>
      <c r="G218" s="18">
        <v>4856</v>
      </c>
      <c r="H218" s="18">
        <v>4932</v>
      </c>
      <c r="I218" s="18">
        <v>4897</v>
      </c>
      <c r="J218" s="18">
        <v>4841</v>
      </c>
      <c r="K218" s="18">
        <v>4923</v>
      </c>
      <c r="L218" s="18">
        <v>5212</v>
      </c>
      <c r="M218" s="18">
        <v>5094</v>
      </c>
      <c r="N218" s="18">
        <v>5034</v>
      </c>
      <c r="O218" s="18">
        <v>4963</v>
      </c>
      <c r="P218" s="21">
        <v>4933</v>
      </c>
      <c r="Q218" s="22">
        <v>5067</v>
      </c>
      <c r="R218" s="18">
        <v>5007</v>
      </c>
      <c r="S218" s="18">
        <v>5031</v>
      </c>
      <c r="T218" s="18">
        <v>5106</v>
      </c>
      <c r="U218" s="18">
        <v>5119</v>
      </c>
      <c r="V218" s="18">
        <v>5121</v>
      </c>
      <c r="W218" s="18">
        <v>5219</v>
      </c>
      <c r="X218" s="18"/>
      <c r="Y218" s="18"/>
      <c r="Z218" s="18"/>
      <c r="AA218" s="18"/>
      <c r="AB218" s="20"/>
    </row>
    <row r="219" spans="1:28" s="2" customFormat="1" x14ac:dyDescent="0.2">
      <c r="A219" s="19" t="s">
        <v>216</v>
      </c>
      <c r="B219" s="23" t="s">
        <v>22</v>
      </c>
      <c r="C219" s="17">
        <v>12498.5</v>
      </c>
      <c r="D219" s="17">
        <v>13635.916666666666</v>
      </c>
      <c r="E219" s="18">
        <v>12347</v>
      </c>
      <c r="F219" s="18">
        <v>12224</v>
      </c>
      <c r="G219" s="18">
        <v>12276</v>
      </c>
      <c r="H219" s="18">
        <v>12453</v>
      </c>
      <c r="I219" s="18">
        <v>12535</v>
      </c>
      <c r="J219" s="18">
        <v>12547</v>
      </c>
      <c r="K219" s="18">
        <v>12608</v>
      </c>
      <c r="L219" s="18">
        <v>12845</v>
      </c>
      <c r="M219" s="18">
        <v>12692</v>
      </c>
      <c r="N219" s="18">
        <v>12560</v>
      </c>
      <c r="O219" s="18">
        <v>12371</v>
      </c>
      <c r="P219" s="21">
        <v>12524</v>
      </c>
      <c r="Q219" s="22">
        <v>13057</v>
      </c>
      <c r="R219" s="18">
        <v>13913</v>
      </c>
      <c r="S219" s="18">
        <v>14398</v>
      </c>
      <c r="T219" s="18">
        <v>14651</v>
      </c>
      <c r="U219" s="18">
        <v>14829</v>
      </c>
      <c r="V219" s="18">
        <v>14788</v>
      </c>
      <c r="W219" s="18">
        <v>15003</v>
      </c>
      <c r="X219" s="18"/>
      <c r="Y219" s="18"/>
      <c r="Z219" s="18"/>
      <c r="AA219" s="18"/>
      <c r="AB219" s="20"/>
    </row>
    <row r="220" spans="1:28" s="2" customFormat="1" x14ac:dyDescent="0.2">
      <c r="A220" s="19" t="s">
        <v>217</v>
      </c>
      <c r="B220" s="23" t="s">
        <v>14</v>
      </c>
      <c r="C220" s="17">
        <v>1872</v>
      </c>
      <c r="D220" s="17">
        <v>1828.25</v>
      </c>
      <c r="E220" s="18">
        <v>1897</v>
      </c>
      <c r="F220" s="18">
        <v>1952</v>
      </c>
      <c r="G220" s="18">
        <v>1941</v>
      </c>
      <c r="H220" s="18">
        <v>1890</v>
      </c>
      <c r="I220" s="18">
        <v>1860</v>
      </c>
      <c r="J220" s="18">
        <v>1859</v>
      </c>
      <c r="K220" s="18">
        <v>1833</v>
      </c>
      <c r="L220" s="18">
        <v>1934</v>
      </c>
      <c r="M220" s="18">
        <v>1884</v>
      </c>
      <c r="N220" s="18">
        <v>1860</v>
      </c>
      <c r="O220" s="18">
        <v>1782</v>
      </c>
      <c r="P220" s="21">
        <v>1772</v>
      </c>
      <c r="Q220" s="22">
        <v>1794</v>
      </c>
      <c r="R220" s="18">
        <v>1808</v>
      </c>
      <c r="S220" s="18">
        <v>1826</v>
      </c>
      <c r="T220" s="18">
        <v>1809</v>
      </c>
      <c r="U220" s="18">
        <v>1837</v>
      </c>
      <c r="V220" s="18">
        <v>1800</v>
      </c>
      <c r="W220" s="18">
        <v>1833</v>
      </c>
      <c r="X220" s="18"/>
      <c r="Y220" s="18"/>
      <c r="Z220" s="18"/>
      <c r="AA220" s="18"/>
      <c r="AB220" s="20"/>
    </row>
    <row r="221" spans="1:28" s="2" customFormat="1" x14ac:dyDescent="0.2">
      <c r="A221" s="19" t="s">
        <v>218</v>
      </c>
      <c r="B221" s="23" t="s">
        <v>13</v>
      </c>
      <c r="C221" s="17">
        <v>3008.25</v>
      </c>
      <c r="D221" s="17">
        <v>3015.25</v>
      </c>
      <c r="E221" s="18">
        <v>2994</v>
      </c>
      <c r="F221" s="18">
        <v>3003</v>
      </c>
      <c r="G221" s="18">
        <v>2989</v>
      </c>
      <c r="H221" s="18">
        <v>3015</v>
      </c>
      <c r="I221" s="18">
        <v>3018</v>
      </c>
      <c r="J221" s="18">
        <v>2979</v>
      </c>
      <c r="K221" s="18">
        <v>3052</v>
      </c>
      <c r="L221" s="18">
        <v>3150</v>
      </c>
      <c r="M221" s="18">
        <v>2997</v>
      </c>
      <c r="N221" s="18">
        <v>3033</v>
      </c>
      <c r="O221" s="18">
        <v>2958</v>
      </c>
      <c r="P221" s="21">
        <v>2911</v>
      </c>
      <c r="Q221" s="22">
        <v>3010</v>
      </c>
      <c r="R221" s="18">
        <v>3046</v>
      </c>
      <c r="S221" s="18">
        <v>3041</v>
      </c>
      <c r="T221" s="18">
        <v>3056</v>
      </c>
      <c r="U221" s="18">
        <v>3021</v>
      </c>
      <c r="V221" s="18">
        <v>2977</v>
      </c>
      <c r="W221" s="18">
        <v>2983</v>
      </c>
      <c r="X221" s="18"/>
      <c r="Y221" s="18"/>
      <c r="Z221" s="18"/>
      <c r="AA221" s="18"/>
      <c r="AB221" s="20"/>
    </row>
    <row r="222" spans="1:28" s="2" customFormat="1" x14ac:dyDescent="0.2">
      <c r="A222" s="19" t="s">
        <v>219</v>
      </c>
      <c r="B222" s="23" t="s">
        <v>18</v>
      </c>
      <c r="C222" s="17">
        <v>4305.25</v>
      </c>
      <c r="D222" s="17">
        <v>4327.333333333333</v>
      </c>
      <c r="E222" s="18">
        <v>4505</v>
      </c>
      <c r="F222" s="18">
        <v>4480</v>
      </c>
      <c r="G222" s="18">
        <v>4504</v>
      </c>
      <c r="H222" s="18">
        <v>4433</v>
      </c>
      <c r="I222" s="18">
        <v>4290</v>
      </c>
      <c r="J222" s="18">
        <v>4245</v>
      </c>
      <c r="K222" s="18">
        <v>4253</v>
      </c>
      <c r="L222" s="18">
        <v>4303</v>
      </c>
      <c r="M222" s="18">
        <v>4132</v>
      </c>
      <c r="N222" s="18">
        <v>4181</v>
      </c>
      <c r="O222" s="18">
        <v>4200</v>
      </c>
      <c r="P222" s="21">
        <v>4137</v>
      </c>
      <c r="Q222" s="22">
        <v>4346</v>
      </c>
      <c r="R222" s="18">
        <v>4486</v>
      </c>
      <c r="S222" s="18">
        <v>4525</v>
      </c>
      <c r="T222" s="18">
        <v>4447</v>
      </c>
      <c r="U222" s="18">
        <v>4414</v>
      </c>
      <c r="V222" s="18">
        <v>4413</v>
      </c>
      <c r="W222" s="18">
        <v>4344</v>
      </c>
      <c r="X222" s="18"/>
      <c r="Y222" s="18"/>
      <c r="Z222" s="18"/>
      <c r="AA222" s="18"/>
      <c r="AB222" s="20"/>
    </row>
    <row r="223" spans="1:28" s="2" customFormat="1" x14ac:dyDescent="0.2">
      <c r="A223" s="19" t="s">
        <v>220</v>
      </c>
      <c r="B223" s="23" t="s">
        <v>18</v>
      </c>
      <c r="C223" s="17">
        <v>5941.25</v>
      </c>
      <c r="D223" s="17">
        <v>5929.583333333333</v>
      </c>
      <c r="E223" s="18">
        <v>5783</v>
      </c>
      <c r="F223" s="18">
        <v>5828</v>
      </c>
      <c r="G223" s="18">
        <v>5831</v>
      </c>
      <c r="H223" s="18">
        <v>5938</v>
      </c>
      <c r="I223" s="18">
        <v>5893</v>
      </c>
      <c r="J223" s="18">
        <v>5963</v>
      </c>
      <c r="K223" s="18">
        <v>6027</v>
      </c>
      <c r="L223" s="18">
        <v>6104</v>
      </c>
      <c r="M223" s="18">
        <v>6162</v>
      </c>
      <c r="N223" s="18">
        <v>6048</v>
      </c>
      <c r="O223" s="18">
        <v>5896</v>
      </c>
      <c r="P223" s="21">
        <v>5822</v>
      </c>
      <c r="Q223" s="22">
        <v>5916</v>
      </c>
      <c r="R223" s="18">
        <v>5913</v>
      </c>
      <c r="S223" s="18">
        <v>5941</v>
      </c>
      <c r="T223" s="18">
        <v>6014</v>
      </c>
      <c r="U223" s="18">
        <v>5800</v>
      </c>
      <c r="V223" s="18">
        <v>5750</v>
      </c>
      <c r="W223" s="18">
        <v>5789</v>
      </c>
      <c r="X223" s="18"/>
      <c r="Y223" s="18"/>
      <c r="Z223" s="18"/>
      <c r="AA223" s="18"/>
      <c r="AB223" s="20"/>
    </row>
    <row r="224" spans="1:28" s="2" customFormat="1" x14ac:dyDescent="0.2">
      <c r="A224" s="19" t="s">
        <v>221</v>
      </c>
      <c r="B224" s="23" t="s">
        <v>15</v>
      </c>
      <c r="C224" s="17">
        <v>1540.5</v>
      </c>
      <c r="D224" s="17">
        <v>1462.9166666666667</v>
      </c>
      <c r="E224" s="18">
        <v>1619</v>
      </c>
      <c r="F224" s="18">
        <v>1584</v>
      </c>
      <c r="G224" s="18">
        <v>1588</v>
      </c>
      <c r="H224" s="18">
        <v>1530</v>
      </c>
      <c r="I224" s="18">
        <v>1545</v>
      </c>
      <c r="J224" s="18">
        <v>1535</v>
      </c>
      <c r="K224" s="18">
        <v>1492</v>
      </c>
      <c r="L224" s="18">
        <v>1524</v>
      </c>
      <c r="M224" s="18">
        <v>1525</v>
      </c>
      <c r="N224" s="18">
        <v>1517</v>
      </c>
      <c r="O224" s="18">
        <v>1502</v>
      </c>
      <c r="P224" s="21">
        <v>1525</v>
      </c>
      <c r="Q224" s="22">
        <v>1397</v>
      </c>
      <c r="R224" s="18">
        <v>1383</v>
      </c>
      <c r="S224" s="18">
        <v>1404</v>
      </c>
      <c r="T224" s="18">
        <v>1434</v>
      </c>
      <c r="U224" s="18">
        <v>1447</v>
      </c>
      <c r="V224" s="18">
        <v>1461</v>
      </c>
      <c r="W224" s="18">
        <v>1436</v>
      </c>
      <c r="X224" s="18"/>
      <c r="Y224" s="18"/>
      <c r="Z224" s="18"/>
      <c r="AA224" s="18"/>
      <c r="AB224" s="20"/>
    </row>
    <row r="225" spans="1:28" s="2" customFormat="1" x14ac:dyDescent="0.2">
      <c r="A225" s="19" t="s">
        <v>222</v>
      </c>
      <c r="B225" s="23" t="s">
        <v>19</v>
      </c>
      <c r="C225" s="17">
        <v>3776.75</v>
      </c>
      <c r="D225" s="17">
        <v>3880.5833333333335</v>
      </c>
      <c r="E225" s="18">
        <v>3629</v>
      </c>
      <c r="F225" s="18">
        <v>3712</v>
      </c>
      <c r="G225" s="18">
        <v>3737</v>
      </c>
      <c r="H225" s="18">
        <v>3714</v>
      </c>
      <c r="I225" s="18">
        <v>3811</v>
      </c>
      <c r="J225" s="18">
        <v>3821</v>
      </c>
      <c r="K225" s="18">
        <v>3843</v>
      </c>
      <c r="L225" s="18">
        <v>3926</v>
      </c>
      <c r="M225" s="18">
        <v>3893</v>
      </c>
      <c r="N225" s="18">
        <v>3774</v>
      </c>
      <c r="O225" s="18">
        <v>3744</v>
      </c>
      <c r="P225" s="21">
        <v>3717</v>
      </c>
      <c r="Q225" s="22">
        <v>3921</v>
      </c>
      <c r="R225" s="18">
        <v>3868</v>
      </c>
      <c r="S225" s="18">
        <v>3873</v>
      </c>
      <c r="T225" s="18">
        <v>3919</v>
      </c>
      <c r="U225" s="18">
        <v>3876</v>
      </c>
      <c r="V225" s="18">
        <v>3972</v>
      </c>
      <c r="W225" s="18">
        <v>4084</v>
      </c>
      <c r="X225" s="18"/>
      <c r="Y225" s="18"/>
      <c r="Z225" s="18"/>
      <c r="AA225" s="18"/>
      <c r="AB225" s="20"/>
    </row>
    <row r="226" spans="1:28" s="2" customFormat="1" x14ac:dyDescent="0.2">
      <c r="A226" s="19" t="s">
        <v>223</v>
      </c>
      <c r="B226" s="23" t="s">
        <v>19</v>
      </c>
      <c r="C226" s="17">
        <v>18374.833333333332</v>
      </c>
      <c r="D226" s="17">
        <v>19242.916666666668</v>
      </c>
      <c r="E226" s="18">
        <v>17678</v>
      </c>
      <c r="F226" s="18">
        <v>18168</v>
      </c>
      <c r="G226" s="18">
        <v>18350</v>
      </c>
      <c r="H226" s="18">
        <v>18564</v>
      </c>
      <c r="I226" s="18">
        <v>18497</v>
      </c>
      <c r="J226" s="18">
        <v>18409</v>
      </c>
      <c r="K226" s="18">
        <v>18393</v>
      </c>
      <c r="L226" s="18">
        <v>18699</v>
      </c>
      <c r="M226" s="18">
        <v>18435</v>
      </c>
      <c r="N226" s="18">
        <v>18388</v>
      </c>
      <c r="O226" s="18">
        <v>18409</v>
      </c>
      <c r="P226" s="21">
        <v>18508</v>
      </c>
      <c r="Q226" s="22">
        <v>19302</v>
      </c>
      <c r="R226" s="18">
        <v>19673</v>
      </c>
      <c r="S226" s="18">
        <v>19738</v>
      </c>
      <c r="T226" s="18">
        <v>19924</v>
      </c>
      <c r="U226" s="18">
        <v>20018</v>
      </c>
      <c r="V226" s="18">
        <v>19918</v>
      </c>
      <c r="W226" s="18">
        <v>19903</v>
      </c>
      <c r="X226" s="18"/>
      <c r="Y226" s="18"/>
      <c r="Z226" s="18"/>
      <c r="AA226" s="18"/>
      <c r="AB226" s="20"/>
    </row>
    <row r="227" spans="1:28" s="2" customFormat="1" x14ac:dyDescent="0.2">
      <c r="A227" s="19" t="s">
        <v>224</v>
      </c>
      <c r="B227" s="23" t="s">
        <v>18</v>
      </c>
      <c r="C227" s="17">
        <v>6355.666666666667</v>
      </c>
      <c r="D227" s="17">
        <v>6563.5</v>
      </c>
      <c r="E227" s="18">
        <v>6138</v>
      </c>
      <c r="F227" s="18">
        <v>6286</v>
      </c>
      <c r="G227" s="18">
        <v>6263</v>
      </c>
      <c r="H227" s="18">
        <v>6269</v>
      </c>
      <c r="I227" s="18">
        <v>6267</v>
      </c>
      <c r="J227" s="18">
        <v>6420</v>
      </c>
      <c r="K227" s="18">
        <v>6559</v>
      </c>
      <c r="L227" s="18">
        <v>6532</v>
      </c>
      <c r="M227" s="18">
        <v>6403</v>
      </c>
      <c r="N227" s="18">
        <v>6433</v>
      </c>
      <c r="O227" s="18">
        <v>6319</v>
      </c>
      <c r="P227" s="21">
        <v>6379</v>
      </c>
      <c r="Q227" s="22">
        <v>6602</v>
      </c>
      <c r="R227" s="18">
        <v>6584</v>
      </c>
      <c r="S227" s="18">
        <v>6683</v>
      </c>
      <c r="T227" s="18">
        <v>6675</v>
      </c>
      <c r="U227" s="18">
        <v>6713</v>
      </c>
      <c r="V227" s="18">
        <v>6699</v>
      </c>
      <c r="W227" s="18">
        <v>6740</v>
      </c>
      <c r="X227" s="18"/>
      <c r="Y227" s="18"/>
      <c r="Z227" s="18"/>
      <c r="AA227" s="18"/>
      <c r="AB227" s="20"/>
    </row>
    <row r="228" spans="1:28" s="2" customFormat="1" x14ac:dyDescent="0.2">
      <c r="A228" s="19" t="s">
        <v>225</v>
      </c>
      <c r="B228" s="23" t="s">
        <v>15</v>
      </c>
      <c r="C228" s="17">
        <v>1580.5</v>
      </c>
      <c r="D228" s="17">
        <v>1523.75</v>
      </c>
      <c r="E228" s="18">
        <v>1625</v>
      </c>
      <c r="F228" s="18">
        <v>1569</v>
      </c>
      <c r="G228" s="18">
        <v>1589</v>
      </c>
      <c r="H228" s="18">
        <v>1583</v>
      </c>
      <c r="I228" s="18">
        <v>1622</v>
      </c>
      <c r="J228" s="18">
        <v>1584</v>
      </c>
      <c r="K228" s="18">
        <v>1640</v>
      </c>
      <c r="L228" s="18">
        <v>1621</v>
      </c>
      <c r="M228" s="18">
        <v>1584</v>
      </c>
      <c r="N228" s="18">
        <v>1538</v>
      </c>
      <c r="O228" s="18">
        <v>1515</v>
      </c>
      <c r="P228" s="21">
        <v>1496</v>
      </c>
      <c r="Q228" s="22">
        <v>1518</v>
      </c>
      <c r="R228" s="18">
        <v>1504</v>
      </c>
      <c r="S228" s="18">
        <v>1539</v>
      </c>
      <c r="T228" s="18">
        <v>1529</v>
      </c>
      <c r="U228" s="18">
        <v>1478</v>
      </c>
      <c r="V228" s="18">
        <v>1490</v>
      </c>
      <c r="W228" s="18">
        <v>1473</v>
      </c>
      <c r="X228" s="18"/>
      <c r="Y228" s="18"/>
      <c r="Z228" s="18"/>
      <c r="AA228" s="18"/>
      <c r="AB228" s="20"/>
    </row>
    <row r="229" spans="1:28" s="2" customFormat="1" x14ac:dyDescent="0.2">
      <c r="A229" s="19" t="s">
        <v>226</v>
      </c>
      <c r="B229" s="23" t="s">
        <v>18</v>
      </c>
      <c r="C229" s="17">
        <v>4544</v>
      </c>
      <c r="D229" s="17">
        <v>4589.583333333333</v>
      </c>
      <c r="E229" s="18">
        <v>4505</v>
      </c>
      <c r="F229" s="18">
        <v>4480</v>
      </c>
      <c r="G229" s="18">
        <v>4449</v>
      </c>
      <c r="H229" s="18">
        <v>4433</v>
      </c>
      <c r="I229" s="18">
        <v>4461</v>
      </c>
      <c r="J229" s="18">
        <v>4557</v>
      </c>
      <c r="K229" s="18">
        <v>4561</v>
      </c>
      <c r="L229" s="18">
        <v>4735</v>
      </c>
      <c r="M229" s="18">
        <v>4696</v>
      </c>
      <c r="N229" s="18">
        <v>4584</v>
      </c>
      <c r="O229" s="18">
        <v>4543</v>
      </c>
      <c r="P229" s="21">
        <v>4524</v>
      </c>
      <c r="Q229" s="22">
        <v>4722</v>
      </c>
      <c r="R229" s="18">
        <v>4639</v>
      </c>
      <c r="S229" s="18">
        <v>4542</v>
      </c>
      <c r="T229" s="18">
        <v>4500</v>
      </c>
      <c r="U229" s="18">
        <v>4579</v>
      </c>
      <c r="V229" s="18">
        <v>4489</v>
      </c>
      <c r="W229" s="18">
        <v>4522</v>
      </c>
      <c r="X229" s="18"/>
      <c r="Y229" s="18"/>
      <c r="Z229" s="18"/>
      <c r="AA229" s="18"/>
      <c r="AB229" s="20"/>
    </row>
    <row r="230" spans="1:28" s="2" customFormat="1" x14ac:dyDescent="0.2">
      <c r="A230" s="19" t="s">
        <v>227</v>
      </c>
      <c r="B230" s="23" t="s">
        <v>18</v>
      </c>
      <c r="C230" s="17">
        <v>9075.25</v>
      </c>
      <c r="D230" s="17">
        <v>9456.8333333333339</v>
      </c>
      <c r="E230" s="18">
        <v>9009</v>
      </c>
      <c r="F230" s="18">
        <v>9007</v>
      </c>
      <c r="G230" s="18">
        <v>9033</v>
      </c>
      <c r="H230" s="18">
        <v>9215</v>
      </c>
      <c r="I230" s="18">
        <v>8896</v>
      </c>
      <c r="J230" s="18">
        <v>8893</v>
      </c>
      <c r="K230" s="18">
        <v>8817</v>
      </c>
      <c r="L230" s="18">
        <v>9372</v>
      </c>
      <c r="M230" s="18">
        <v>9102</v>
      </c>
      <c r="N230" s="18">
        <v>9078</v>
      </c>
      <c r="O230" s="18">
        <v>9066</v>
      </c>
      <c r="P230" s="21">
        <v>9415</v>
      </c>
      <c r="Q230" s="22">
        <v>9809</v>
      </c>
      <c r="R230" s="18">
        <v>9594</v>
      </c>
      <c r="S230" s="18">
        <v>9398</v>
      </c>
      <c r="T230" s="18">
        <v>9444</v>
      </c>
      <c r="U230" s="18">
        <v>9546</v>
      </c>
      <c r="V230" s="18">
        <v>9732</v>
      </c>
      <c r="W230" s="18">
        <v>9926</v>
      </c>
      <c r="X230" s="18"/>
      <c r="Y230" s="18"/>
      <c r="Z230" s="18"/>
      <c r="AA230" s="18"/>
      <c r="AB230" s="20"/>
    </row>
    <row r="231" spans="1:28" s="2" customFormat="1" x14ac:dyDescent="0.2">
      <c r="A231" s="19" t="s">
        <v>228</v>
      </c>
      <c r="B231" s="23" t="s">
        <v>19</v>
      </c>
      <c r="C231" s="17">
        <v>3264.4166666666665</v>
      </c>
      <c r="D231" s="17">
        <v>3193.75</v>
      </c>
      <c r="E231" s="18">
        <v>3242</v>
      </c>
      <c r="F231" s="18">
        <v>3255</v>
      </c>
      <c r="G231" s="18">
        <v>3230</v>
      </c>
      <c r="H231" s="18">
        <v>3222</v>
      </c>
      <c r="I231" s="18">
        <v>3250</v>
      </c>
      <c r="J231" s="18">
        <v>3237</v>
      </c>
      <c r="K231" s="18">
        <v>3224</v>
      </c>
      <c r="L231" s="18">
        <v>3296</v>
      </c>
      <c r="M231" s="18">
        <v>3420</v>
      </c>
      <c r="N231" s="18">
        <v>3273</v>
      </c>
      <c r="O231" s="18">
        <v>3268</v>
      </c>
      <c r="P231" s="21">
        <v>3256</v>
      </c>
      <c r="Q231" s="22">
        <v>3242</v>
      </c>
      <c r="R231" s="18">
        <v>3202</v>
      </c>
      <c r="S231" s="18">
        <v>3210</v>
      </c>
      <c r="T231" s="18">
        <v>3180</v>
      </c>
      <c r="U231" s="18">
        <v>3121</v>
      </c>
      <c r="V231" s="18">
        <v>2908</v>
      </c>
      <c r="W231" s="18">
        <v>2949</v>
      </c>
      <c r="X231" s="18"/>
      <c r="Y231" s="18"/>
      <c r="Z231" s="18"/>
      <c r="AA231" s="18"/>
      <c r="AB231" s="20"/>
    </row>
    <row r="232" spans="1:28" s="2" customFormat="1" x14ac:dyDescent="0.2">
      <c r="A232" s="19" t="s">
        <v>229</v>
      </c>
      <c r="B232" s="23" t="s">
        <v>19</v>
      </c>
      <c r="C232" s="17">
        <v>4976.833333333333</v>
      </c>
      <c r="D232" s="17">
        <v>4896.916666666667</v>
      </c>
      <c r="E232" s="18">
        <v>5120</v>
      </c>
      <c r="F232" s="18">
        <v>5045</v>
      </c>
      <c r="G232" s="18">
        <v>4803</v>
      </c>
      <c r="H232" s="18">
        <v>4746</v>
      </c>
      <c r="I232" s="18">
        <v>4827</v>
      </c>
      <c r="J232" s="18">
        <v>4759</v>
      </c>
      <c r="K232" s="18">
        <v>4892</v>
      </c>
      <c r="L232" s="18">
        <v>5459</v>
      </c>
      <c r="M232" s="18">
        <v>5309</v>
      </c>
      <c r="N232" s="18">
        <v>5066</v>
      </c>
      <c r="O232" s="18">
        <v>4907</v>
      </c>
      <c r="P232" s="21">
        <v>4789</v>
      </c>
      <c r="Q232" s="22">
        <v>4829</v>
      </c>
      <c r="R232" s="18">
        <v>4795</v>
      </c>
      <c r="S232" s="18">
        <v>4707</v>
      </c>
      <c r="T232" s="18">
        <v>4668</v>
      </c>
      <c r="U232" s="18">
        <v>4735</v>
      </c>
      <c r="V232" s="18">
        <v>4715</v>
      </c>
      <c r="W232" s="18">
        <v>4784</v>
      </c>
      <c r="X232" s="18"/>
      <c r="Y232" s="18"/>
      <c r="Z232" s="18"/>
      <c r="AA232" s="18"/>
      <c r="AB232" s="20"/>
    </row>
    <row r="233" spans="1:28" s="2" customFormat="1" x14ac:dyDescent="0.2">
      <c r="A233" s="19" t="s">
        <v>230</v>
      </c>
      <c r="B233" s="23" t="s">
        <v>19</v>
      </c>
      <c r="C233" s="17">
        <v>6430.333333333333</v>
      </c>
      <c r="D233" s="17">
        <v>6658.5</v>
      </c>
      <c r="E233" s="18">
        <v>6331</v>
      </c>
      <c r="F233" s="18">
        <v>6216</v>
      </c>
      <c r="G233" s="18">
        <v>6323</v>
      </c>
      <c r="H233" s="18">
        <v>6362</v>
      </c>
      <c r="I233" s="18">
        <v>6374</v>
      </c>
      <c r="J233" s="18">
        <v>6396</v>
      </c>
      <c r="K233" s="18">
        <v>6449</v>
      </c>
      <c r="L233" s="18">
        <v>6735</v>
      </c>
      <c r="M233" s="18">
        <v>6546</v>
      </c>
      <c r="N233" s="18">
        <v>6505</v>
      </c>
      <c r="O233" s="18">
        <v>6451</v>
      </c>
      <c r="P233" s="21">
        <v>6476</v>
      </c>
      <c r="Q233" s="22">
        <v>6695</v>
      </c>
      <c r="R233" s="18">
        <v>6642</v>
      </c>
      <c r="S233" s="18">
        <v>6725</v>
      </c>
      <c r="T233" s="18">
        <v>6689</v>
      </c>
      <c r="U233" s="18">
        <v>6785</v>
      </c>
      <c r="V233" s="18">
        <v>6783</v>
      </c>
      <c r="W233" s="18">
        <v>6870</v>
      </c>
      <c r="X233" s="18"/>
      <c r="Y233" s="18"/>
      <c r="Z233" s="18"/>
      <c r="AA233" s="18"/>
      <c r="AB233" s="20"/>
    </row>
    <row r="234" spans="1:28" s="2" customFormat="1" x14ac:dyDescent="0.2">
      <c r="A234" s="19" t="s">
        <v>231</v>
      </c>
      <c r="B234" s="23" t="s">
        <v>21</v>
      </c>
      <c r="C234" s="17">
        <v>6817.333333333333</v>
      </c>
      <c r="D234" s="17">
        <v>7009.583333333333</v>
      </c>
      <c r="E234" s="18">
        <v>6875</v>
      </c>
      <c r="F234" s="18">
        <v>6845</v>
      </c>
      <c r="G234" s="18">
        <v>6836</v>
      </c>
      <c r="H234" s="18">
        <v>6852</v>
      </c>
      <c r="I234" s="18">
        <v>6816</v>
      </c>
      <c r="J234" s="18">
        <v>6758</v>
      </c>
      <c r="K234" s="18">
        <v>6776</v>
      </c>
      <c r="L234" s="18">
        <v>6939</v>
      </c>
      <c r="M234" s="18">
        <v>6750</v>
      </c>
      <c r="N234" s="18">
        <v>6804</v>
      </c>
      <c r="O234" s="18">
        <v>6734</v>
      </c>
      <c r="P234" s="21">
        <v>6823</v>
      </c>
      <c r="Q234" s="22">
        <v>7158</v>
      </c>
      <c r="R234" s="18">
        <v>7054</v>
      </c>
      <c r="S234" s="18">
        <v>7086</v>
      </c>
      <c r="T234" s="18">
        <v>7157</v>
      </c>
      <c r="U234" s="18">
        <v>7289</v>
      </c>
      <c r="V234" s="18">
        <v>7078</v>
      </c>
      <c r="W234" s="18">
        <v>7243</v>
      </c>
      <c r="X234" s="18"/>
      <c r="Y234" s="18"/>
      <c r="Z234" s="18"/>
      <c r="AA234" s="18"/>
      <c r="AB234" s="20"/>
    </row>
    <row r="235" spans="1:28" s="2" customFormat="1" x14ac:dyDescent="0.2">
      <c r="A235" s="19" t="s">
        <v>232</v>
      </c>
      <c r="B235" s="23" t="s">
        <v>18</v>
      </c>
      <c r="C235" s="17">
        <v>3618.25</v>
      </c>
      <c r="D235" s="17">
        <v>3762.75</v>
      </c>
      <c r="E235" s="18">
        <v>3767</v>
      </c>
      <c r="F235" s="18">
        <v>3708</v>
      </c>
      <c r="G235" s="18">
        <v>3634</v>
      </c>
      <c r="H235" s="18">
        <v>3571</v>
      </c>
      <c r="I235" s="18">
        <v>3539</v>
      </c>
      <c r="J235" s="18">
        <v>3556</v>
      </c>
      <c r="K235" s="18">
        <v>3608</v>
      </c>
      <c r="L235" s="18">
        <v>3680</v>
      </c>
      <c r="M235" s="18">
        <v>3540</v>
      </c>
      <c r="N235" s="18">
        <v>3608</v>
      </c>
      <c r="O235" s="18">
        <v>3547</v>
      </c>
      <c r="P235" s="21">
        <v>3661</v>
      </c>
      <c r="Q235" s="22">
        <v>3816</v>
      </c>
      <c r="R235" s="18">
        <v>3760</v>
      </c>
      <c r="S235" s="18">
        <v>3874</v>
      </c>
      <c r="T235" s="18">
        <v>3932</v>
      </c>
      <c r="U235" s="18">
        <v>3940</v>
      </c>
      <c r="V235" s="18">
        <v>3874</v>
      </c>
      <c r="W235" s="18">
        <v>3921</v>
      </c>
      <c r="X235" s="18"/>
      <c r="Y235" s="18"/>
      <c r="Z235" s="18"/>
      <c r="AA235" s="18"/>
      <c r="AB235" s="20"/>
    </row>
    <row r="236" spans="1:28" s="2" customFormat="1" x14ac:dyDescent="0.2">
      <c r="A236" s="19" t="s">
        <v>233</v>
      </c>
      <c r="B236" s="23" t="s">
        <v>15</v>
      </c>
      <c r="C236" s="17">
        <v>1803.1666666666667</v>
      </c>
      <c r="D236" s="17">
        <v>1805.3333333333333</v>
      </c>
      <c r="E236" s="18">
        <v>1828</v>
      </c>
      <c r="F236" s="18">
        <v>1797</v>
      </c>
      <c r="G236" s="18">
        <v>1813</v>
      </c>
      <c r="H236" s="18">
        <v>1862</v>
      </c>
      <c r="I236" s="18">
        <v>1814</v>
      </c>
      <c r="J236" s="18">
        <v>1741</v>
      </c>
      <c r="K236" s="18">
        <v>1795</v>
      </c>
      <c r="L236" s="18">
        <v>1850</v>
      </c>
      <c r="M236" s="18">
        <v>1807</v>
      </c>
      <c r="N236" s="18">
        <v>1788</v>
      </c>
      <c r="O236" s="18">
        <v>1771</v>
      </c>
      <c r="P236" s="21">
        <v>1772</v>
      </c>
      <c r="Q236" s="22">
        <v>1888</v>
      </c>
      <c r="R236" s="18">
        <v>1844</v>
      </c>
      <c r="S236" s="18">
        <v>1809</v>
      </c>
      <c r="T236" s="18">
        <v>1778</v>
      </c>
      <c r="U236" s="18">
        <v>1824</v>
      </c>
      <c r="V236" s="18">
        <v>1771</v>
      </c>
      <c r="W236" s="18">
        <v>1762</v>
      </c>
      <c r="X236" s="18"/>
      <c r="Y236" s="18"/>
      <c r="Z236" s="18"/>
      <c r="AA236" s="18"/>
      <c r="AB236" s="20"/>
    </row>
    <row r="237" spans="1:28" s="2" customFormat="1" x14ac:dyDescent="0.2">
      <c r="A237" s="19" t="s">
        <v>234</v>
      </c>
      <c r="B237" s="23" t="s">
        <v>14</v>
      </c>
      <c r="C237" s="17">
        <v>2290.8333333333335</v>
      </c>
      <c r="D237" s="17">
        <v>2345</v>
      </c>
      <c r="E237" s="18">
        <v>2301</v>
      </c>
      <c r="F237" s="18">
        <v>2315</v>
      </c>
      <c r="G237" s="18">
        <v>2343</v>
      </c>
      <c r="H237" s="18">
        <v>2441</v>
      </c>
      <c r="I237" s="18">
        <v>2302</v>
      </c>
      <c r="J237" s="18">
        <v>2256</v>
      </c>
      <c r="K237" s="18">
        <v>2301</v>
      </c>
      <c r="L237" s="18">
        <v>2332</v>
      </c>
      <c r="M237" s="18">
        <v>2215</v>
      </c>
      <c r="N237" s="18">
        <v>2214</v>
      </c>
      <c r="O237" s="18">
        <v>2188</v>
      </c>
      <c r="P237" s="21">
        <v>2282</v>
      </c>
      <c r="Q237" s="22">
        <v>2406</v>
      </c>
      <c r="R237" s="18">
        <v>2429</v>
      </c>
      <c r="S237" s="18">
        <v>2465</v>
      </c>
      <c r="T237" s="18">
        <v>2451</v>
      </c>
      <c r="U237" s="18">
        <v>2375</v>
      </c>
      <c r="V237" s="18">
        <v>2400</v>
      </c>
      <c r="W237" s="18">
        <v>2383</v>
      </c>
      <c r="X237" s="18"/>
      <c r="Y237" s="18"/>
      <c r="Z237" s="18"/>
      <c r="AA237" s="18"/>
      <c r="AB237" s="20"/>
    </row>
    <row r="238" spans="1:28" s="2" customFormat="1" x14ac:dyDescent="0.2">
      <c r="A238" s="19" t="s">
        <v>235</v>
      </c>
      <c r="B238" s="23" t="s">
        <v>15</v>
      </c>
      <c r="C238" s="17">
        <v>2762.25</v>
      </c>
      <c r="D238" s="17">
        <v>2753.4166666666665</v>
      </c>
      <c r="E238" s="18">
        <v>2816</v>
      </c>
      <c r="F238" s="18">
        <v>2837</v>
      </c>
      <c r="G238" s="18">
        <v>2770</v>
      </c>
      <c r="H238" s="18">
        <v>2779</v>
      </c>
      <c r="I238" s="18">
        <v>2731</v>
      </c>
      <c r="J238" s="18">
        <v>2725</v>
      </c>
      <c r="K238" s="18">
        <v>2815</v>
      </c>
      <c r="L238" s="18">
        <v>2917</v>
      </c>
      <c r="M238" s="18">
        <v>2785</v>
      </c>
      <c r="N238" s="18">
        <v>2682</v>
      </c>
      <c r="O238" s="18">
        <v>2620</v>
      </c>
      <c r="P238" s="21">
        <v>2670</v>
      </c>
      <c r="Q238" s="22">
        <v>2897</v>
      </c>
      <c r="R238" s="18">
        <v>2851</v>
      </c>
      <c r="S238" s="18">
        <v>2741</v>
      </c>
      <c r="T238" s="18">
        <v>2680</v>
      </c>
      <c r="U238" s="18">
        <v>2677</v>
      </c>
      <c r="V238" s="18">
        <v>2691</v>
      </c>
      <c r="W238" s="18">
        <v>2830</v>
      </c>
      <c r="X238" s="18"/>
      <c r="Y238" s="18"/>
      <c r="Z238" s="18"/>
      <c r="AA238" s="18"/>
      <c r="AB238" s="20"/>
    </row>
    <row r="239" spans="1:28" s="2" customFormat="1" x14ac:dyDescent="0.2">
      <c r="A239" s="19" t="s">
        <v>236</v>
      </c>
      <c r="B239" s="23" t="s">
        <v>17</v>
      </c>
      <c r="C239" s="17">
        <v>3115.5833333333335</v>
      </c>
      <c r="D239" s="17">
        <v>3215.5</v>
      </c>
      <c r="E239" s="18">
        <v>3116</v>
      </c>
      <c r="F239" s="18">
        <v>3048</v>
      </c>
      <c r="G239" s="18">
        <v>3149</v>
      </c>
      <c r="H239" s="18">
        <v>3163</v>
      </c>
      <c r="I239" s="18">
        <v>3107</v>
      </c>
      <c r="J239" s="18">
        <v>3068</v>
      </c>
      <c r="K239" s="18">
        <v>3082</v>
      </c>
      <c r="L239" s="18">
        <v>3172</v>
      </c>
      <c r="M239" s="18">
        <v>3070</v>
      </c>
      <c r="N239" s="18">
        <v>3167</v>
      </c>
      <c r="O239" s="18">
        <v>3121</v>
      </c>
      <c r="P239" s="21">
        <v>3124</v>
      </c>
      <c r="Q239" s="22">
        <v>3258</v>
      </c>
      <c r="R239" s="18">
        <v>3303</v>
      </c>
      <c r="S239" s="18">
        <v>3323</v>
      </c>
      <c r="T239" s="18">
        <v>3325</v>
      </c>
      <c r="U239" s="18">
        <v>3296</v>
      </c>
      <c r="V239" s="18">
        <v>3268</v>
      </c>
      <c r="W239" s="18">
        <v>3159</v>
      </c>
      <c r="X239" s="18"/>
      <c r="Y239" s="18"/>
      <c r="Z239" s="18"/>
      <c r="AA239" s="18"/>
      <c r="AB239" s="20"/>
    </row>
    <row r="240" spans="1:28" s="2" customFormat="1" x14ac:dyDescent="0.2">
      <c r="A240" s="19" t="s">
        <v>237</v>
      </c>
      <c r="B240" s="23" t="s">
        <v>18</v>
      </c>
      <c r="C240" s="17">
        <v>5869.416666666667</v>
      </c>
      <c r="D240" s="17">
        <v>5862.25</v>
      </c>
      <c r="E240" s="18">
        <v>5849</v>
      </c>
      <c r="F240" s="18">
        <v>5863</v>
      </c>
      <c r="G240" s="18">
        <v>5972</v>
      </c>
      <c r="H240" s="18">
        <v>5967</v>
      </c>
      <c r="I240" s="18">
        <v>5922</v>
      </c>
      <c r="J240" s="18">
        <v>5911</v>
      </c>
      <c r="K240" s="18">
        <v>5879</v>
      </c>
      <c r="L240" s="18">
        <v>5927</v>
      </c>
      <c r="M240" s="18">
        <v>5868</v>
      </c>
      <c r="N240" s="18">
        <v>5797</v>
      </c>
      <c r="O240" s="18">
        <v>5763</v>
      </c>
      <c r="P240" s="21">
        <v>5715</v>
      </c>
      <c r="Q240" s="22">
        <v>5880</v>
      </c>
      <c r="R240" s="18">
        <v>5919</v>
      </c>
      <c r="S240" s="18">
        <v>5993</v>
      </c>
      <c r="T240" s="18">
        <v>5952</v>
      </c>
      <c r="U240" s="18">
        <v>5900</v>
      </c>
      <c r="V240" s="18">
        <v>5763</v>
      </c>
      <c r="W240" s="18">
        <v>5870</v>
      </c>
      <c r="X240" s="18"/>
      <c r="Y240" s="18"/>
      <c r="Z240" s="18"/>
      <c r="AA240" s="18"/>
      <c r="AB240" s="20"/>
    </row>
    <row r="241" spans="1:28" s="2" customFormat="1" x14ac:dyDescent="0.2">
      <c r="A241" s="19" t="s">
        <v>238</v>
      </c>
      <c r="B241" s="23" t="s">
        <v>18</v>
      </c>
      <c r="C241" s="17">
        <v>4080.75</v>
      </c>
      <c r="D241" s="17">
        <v>4085.9166666666665</v>
      </c>
      <c r="E241" s="18">
        <v>4107</v>
      </c>
      <c r="F241" s="18">
        <v>4096</v>
      </c>
      <c r="G241" s="18">
        <v>3968</v>
      </c>
      <c r="H241" s="18">
        <v>4102</v>
      </c>
      <c r="I241" s="18">
        <v>4153</v>
      </c>
      <c r="J241" s="18">
        <v>4013</v>
      </c>
      <c r="K241" s="18">
        <v>4106</v>
      </c>
      <c r="L241" s="18">
        <v>4112</v>
      </c>
      <c r="M241" s="18">
        <v>4035</v>
      </c>
      <c r="N241" s="18">
        <v>4087</v>
      </c>
      <c r="O241" s="18">
        <v>4118</v>
      </c>
      <c r="P241" s="21">
        <v>4072</v>
      </c>
      <c r="Q241" s="22">
        <v>4149</v>
      </c>
      <c r="R241" s="18">
        <v>4154</v>
      </c>
      <c r="S241" s="18">
        <v>4093</v>
      </c>
      <c r="T241" s="18">
        <v>4055</v>
      </c>
      <c r="U241" s="18">
        <v>4086</v>
      </c>
      <c r="V241" s="18">
        <v>3993</v>
      </c>
      <c r="W241" s="18">
        <v>4077</v>
      </c>
      <c r="X241" s="18"/>
      <c r="Y241" s="18"/>
      <c r="Z241" s="18"/>
      <c r="AA241" s="18"/>
      <c r="AB241" s="20"/>
    </row>
    <row r="242" spans="1:28" s="2" customFormat="1" x14ac:dyDescent="0.2">
      <c r="A242" s="19" t="s">
        <v>239</v>
      </c>
      <c r="B242" s="23" t="s">
        <v>19</v>
      </c>
      <c r="C242" s="17">
        <v>6359.083333333333</v>
      </c>
      <c r="D242" s="17">
        <v>6449.166666666667</v>
      </c>
      <c r="E242" s="18">
        <v>6686</v>
      </c>
      <c r="F242" s="18">
        <v>6342</v>
      </c>
      <c r="G242" s="18">
        <v>6305</v>
      </c>
      <c r="H242" s="18">
        <v>6320</v>
      </c>
      <c r="I242" s="18">
        <v>6252</v>
      </c>
      <c r="J242" s="18">
        <v>6191</v>
      </c>
      <c r="K242" s="18">
        <v>6219</v>
      </c>
      <c r="L242" s="18">
        <v>6514</v>
      </c>
      <c r="M242" s="18">
        <v>6454</v>
      </c>
      <c r="N242" s="18">
        <v>6529</v>
      </c>
      <c r="O242" s="18">
        <v>6243</v>
      </c>
      <c r="P242" s="21">
        <v>6254</v>
      </c>
      <c r="Q242" s="22">
        <v>6551</v>
      </c>
      <c r="R242" s="18">
        <v>6451</v>
      </c>
      <c r="S242" s="18">
        <v>6400</v>
      </c>
      <c r="T242" s="18">
        <v>6402</v>
      </c>
      <c r="U242" s="18">
        <v>6455</v>
      </c>
      <c r="V242" s="18">
        <v>6550</v>
      </c>
      <c r="W242" s="18">
        <v>6587</v>
      </c>
      <c r="X242" s="18"/>
      <c r="Y242" s="18"/>
      <c r="Z242" s="18"/>
      <c r="AA242" s="18"/>
      <c r="AB242" s="20"/>
    </row>
    <row r="243" spans="1:28" s="2" customFormat="1" x14ac:dyDescent="0.2">
      <c r="A243" s="19" t="s">
        <v>240</v>
      </c>
      <c r="B243" s="23" t="s">
        <v>21</v>
      </c>
      <c r="C243" s="17">
        <v>5263.75</v>
      </c>
      <c r="D243" s="17">
        <v>5384.75</v>
      </c>
      <c r="E243" s="18">
        <v>5328</v>
      </c>
      <c r="F243" s="18">
        <v>5310</v>
      </c>
      <c r="G243" s="18">
        <v>5174</v>
      </c>
      <c r="H243" s="18">
        <v>5228</v>
      </c>
      <c r="I243" s="18">
        <v>5248</v>
      </c>
      <c r="J243" s="18">
        <v>5171</v>
      </c>
      <c r="K243" s="18">
        <v>5191</v>
      </c>
      <c r="L243" s="18">
        <v>5208</v>
      </c>
      <c r="M243" s="18">
        <v>5258</v>
      </c>
      <c r="N243" s="18">
        <v>5410</v>
      </c>
      <c r="O243" s="18">
        <v>5345</v>
      </c>
      <c r="P243" s="21">
        <v>5294</v>
      </c>
      <c r="Q243" s="22">
        <v>5567</v>
      </c>
      <c r="R243" s="18">
        <v>5521</v>
      </c>
      <c r="S243" s="18">
        <v>5442</v>
      </c>
      <c r="T243" s="18">
        <v>5459</v>
      </c>
      <c r="U243" s="18">
        <v>5406</v>
      </c>
      <c r="V243" s="18">
        <v>5352</v>
      </c>
      <c r="W243" s="18">
        <v>5355</v>
      </c>
      <c r="X243" s="18"/>
      <c r="Y243" s="18"/>
      <c r="Z243" s="18"/>
      <c r="AA243" s="18"/>
      <c r="AB243" s="20"/>
    </row>
    <row r="244" spans="1:28" s="2" customFormat="1" x14ac:dyDescent="0.2">
      <c r="A244" s="19" t="s">
        <v>241</v>
      </c>
      <c r="B244" s="23" t="s">
        <v>19</v>
      </c>
      <c r="C244" s="17">
        <v>10166</v>
      </c>
      <c r="D244" s="17">
        <v>9722.9166666666661</v>
      </c>
      <c r="E244" s="18">
        <v>10574</v>
      </c>
      <c r="F244" s="18">
        <v>10593</v>
      </c>
      <c r="G244" s="18">
        <v>10463</v>
      </c>
      <c r="H244" s="18">
        <v>10460</v>
      </c>
      <c r="I244" s="18">
        <v>10430</v>
      </c>
      <c r="J244" s="18">
        <v>10320</v>
      </c>
      <c r="K244" s="18">
        <v>10279</v>
      </c>
      <c r="L244" s="18">
        <v>9983</v>
      </c>
      <c r="M244" s="18">
        <v>9786</v>
      </c>
      <c r="N244" s="18">
        <v>10018</v>
      </c>
      <c r="O244" s="18">
        <v>9641</v>
      </c>
      <c r="P244" s="21">
        <v>9445</v>
      </c>
      <c r="Q244" s="22">
        <v>9634</v>
      </c>
      <c r="R244" s="18">
        <v>9642</v>
      </c>
      <c r="S244" s="18">
        <v>9612</v>
      </c>
      <c r="T244" s="18">
        <v>9589</v>
      </c>
      <c r="U244" s="18">
        <v>9655</v>
      </c>
      <c r="V244" s="18">
        <v>9766</v>
      </c>
      <c r="W244" s="18">
        <v>9904</v>
      </c>
      <c r="X244" s="18"/>
      <c r="Y244" s="18"/>
      <c r="Z244" s="18"/>
      <c r="AA244" s="18"/>
      <c r="AB244" s="20"/>
    </row>
    <row r="245" spans="1:28" s="2" customFormat="1" x14ac:dyDescent="0.2">
      <c r="A245" s="19" t="s">
        <v>242</v>
      </c>
      <c r="B245" s="23" t="s">
        <v>17</v>
      </c>
      <c r="C245" s="17">
        <v>3463</v>
      </c>
      <c r="D245" s="17">
        <v>3457.1666666666665</v>
      </c>
      <c r="E245" s="18">
        <v>3452</v>
      </c>
      <c r="F245" s="18">
        <v>3404</v>
      </c>
      <c r="G245" s="18">
        <v>3453</v>
      </c>
      <c r="H245" s="18">
        <v>3493</v>
      </c>
      <c r="I245" s="18">
        <v>3490</v>
      </c>
      <c r="J245" s="18">
        <v>3508</v>
      </c>
      <c r="K245" s="18">
        <v>3514</v>
      </c>
      <c r="L245" s="18">
        <v>3546</v>
      </c>
      <c r="M245" s="18">
        <v>3427</v>
      </c>
      <c r="N245" s="18">
        <v>3431</v>
      </c>
      <c r="O245" s="18">
        <v>3427</v>
      </c>
      <c r="P245" s="21">
        <v>3411</v>
      </c>
      <c r="Q245" s="22">
        <v>3442</v>
      </c>
      <c r="R245" s="18">
        <v>3425</v>
      </c>
      <c r="S245" s="18">
        <v>3429</v>
      </c>
      <c r="T245" s="18">
        <v>3498</v>
      </c>
      <c r="U245" s="18">
        <v>3478</v>
      </c>
      <c r="V245" s="18">
        <v>3494</v>
      </c>
      <c r="W245" s="18">
        <v>3478</v>
      </c>
      <c r="X245" s="18"/>
      <c r="Y245" s="18"/>
      <c r="Z245" s="18"/>
      <c r="AA245" s="18"/>
      <c r="AB245" s="20"/>
    </row>
    <row r="246" spans="1:28" s="2" customFormat="1" x14ac:dyDescent="0.2">
      <c r="A246" s="19" t="s">
        <v>243</v>
      </c>
      <c r="B246" s="23" t="s">
        <v>15</v>
      </c>
      <c r="C246" s="17">
        <v>3692.5833333333335</v>
      </c>
      <c r="D246" s="17">
        <v>3806.3333333333335</v>
      </c>
      <c r="E246" s="18">
        <v>3641</v>
      </c>
      <c r="F246" s="18">
        <v>3686</v>
      </c>
      <c r="G246" s="18">
        <v>3617</v>
      </c>
      <c r="H246" s="18">
        <v>3722</v>
      </c>
      <c r="I246" s="18">
        <v>3694</v>
      </c>
      <c r="J246" s="18">
        <v>3683</v>
      </c>
      <c r="K246" s="18">
        <v>3716</v>
      </c>
      <c r="L246" s="18">
        <v>3827</v>
      </c>
      <c r="M246" s="18">
        <v>3703</v>
      </c>
      <c r="N246" s="18">
        <v>3680</v>
      </c>
      <c r="O246" s="18">
        <v>3694</v>
      </c>
      <c r="P246" s="21">
        <v>3648</v>
      </c>
      <c r="Q246" s="22">
        <v>3858</v>
      </c>
      <c r="R246" s="18">
        <v>3880</v>
      </c>
      <c r="S246" s="18">
        <v>3850</v>
      </c>
      <c r="T246" s="18">
        <v>3849</v>
      </c>
      <c r="U246" s="18">
        <v>3888</v>
      </c>
      <c r="V246" s="18">
        <v>3881</v>
      </c>
      <c r="W246" s="18">
        <v>3918</v>
      </c>
      <c r="X246" s="18"/>
      <c r="Y246" s="18"/>
      <c r="Z246" s="18"/>
      <c r="AA246" s="18"/>
      <c r="AB246" s="20"/>
    </row>
    <row r="247" spans="1:28" s="2" customFormat="1" x14ac:dyDescent="0.2">
      <c r="A247" s="19" t="s">
        <v>244</v>
      </c>
      <c r="B247" s="23" t="s">
        <v>15</v>
      </c>
      <c r="C247" s="17">
        <v>2046.25</v>
      </c>
      <c r="D247" s="17">
        <v>2005.75</v>
      </c>
      <c r="E247" s="18">
        <v>2131</v>
      </c>
      <c r="F247" s="18">
        <v>2090</v>
      </c>
      <c r="G247" s="18">
        <v>2086</v>
      </c>
      <c r="H247" s="18">
        <v>2094</v>
      </c>
      <c r="I247" s="18">
        <v>2066</v>
      </c>
      <c r="J247" s="18">
        <v>2091</v>
      </c>
      <c r="K247" s="18">
        <v>2127</v>
      </c>
      <c r="L247" s="18">
        <v>2075</v>
      </c>
      <c r="M247" s="18">
        <v>1986</v>
      </c>
      <c r="N247" s="18">
        <v>1944</v>
      </c>
      <c r="O247" s="18">
        <v>1953</v>
      </c>
      <c r="P247" s="21">
        <v>1912</v>
      </c>
      <c r="Q247" s="22">
        <v>1997</v>
      </c>
      <c r="R247" s="18">
        <v>2024</v>
      </c>
      <c r="S247" s="18">
        <v>2019</v>
      </c>
      <c r="T247" s="18">
        <v>2020</v>
      </c>
      <c r="U247" s="18">
        <v>2023</v>
      </c>
      <c r="V247" s="18">
        <v>2043</v>
      </c>
      <c r="W247" s="18">
        <v>2073</v>
      </c>
      <c r="X247" s="18"/>
      <c r="Y247" s="18"/>
      <c r="Z247" s="18"/>
      <c r="AA247" s="18"/>
      <c r="AB247" s="20"/>
    </row>
    <row r="248" spans="1:28" s="2" customFormat="1" x14ac:dyDescent="0.2">
      <c r="A248" s="19" t="s">
        <v>245</v>
      </c>
      <c r="B248" s="23" t="s">
        <v>14</v>
      </c>
      <c r="C248" s="17">
        <v>1224.5833333333333</v>
      </c>
      <c r="D248" s="17">
        <v>1206.6666666666667</v>
      </c>
      <c r="E248" s="18">
        <v>1277</v>
      </c>
      <c r="F248" s="18">
        <v>1262</v>
      </c>
      <c r="G248" s="18">
        <v>1218</v>
      </c>
      <c r="H248" s="18">
        <v>1220</v>
      </c>
      <c r="I248" s="18">
        <v>1275</v>
      </c>
      <c r="J248" s="18">
        <v>1244</v>
      </c>
      <c r="K248" s="18">
        <v>1249</v>
      </c>
      <c r="L248" s="18">
        <v>1274</v>
      </c>
      <c r="M248" s="18">
        <v>1176</v>
      </c>
      <c r="N248" s="18">
        <v>1178</v>
      </c>
      <c r="O248" s="18">
        <v>1153</v>
      </c>
      <c r="P248" s="21">
        <v>1169</v>
      </c>
      <c r="Q248" s="22">
        <v>1199</v>
      </c>
      <c r="R248" s="18">
        <v>1210</v>
      </c>
      <c r="S248" s="18">
        <v>1223</v>
      </c>
      <c r="T248" s="18">
        <v>1210</v>
      </c>
      <c r="U248" s="18">
        <v>1243</v>
      </c>
      <c r="V248" s="18">
        <v>1202</v>
      </c>
      <c r="W248" s="18">
        <v>1243</v>
      </c>
      <c r="X248" s="18"/>
      <c r="Y248" s="18"/>
      <c r="Z248" s="18"/>
      <c r="AA248" s="18"/>
      <c r="AB248" s="20"/>
    </row>
    <row r="249" spans="1:28" s="2" customFormat="1" x14ac:dyDescent="0.2">
      <c r="A249" s="19" t="s">
        <v>246</v>
      </c>
      <c r="B249" s="23" t="s">
        <v>15</v>
      </c>
      <c r="C249" s="17">
        <v>1337.1666666666667</v>
      </c>
      <c r="D249" s="17">
        <v>1397.5833333333333</v>
      </c>
      <c r="E249" s="18">
        <v>1325</v>
      </c>
      <c r="F249" s="18">
        <v>1336</v>
      </c>
      <c r="G249" s="18">
        <v>1324</v>
      </c>
      <c r="H249" s="18">
        <v>1312</v>
      </c>
      <c r="I249" s="18">
        <v>1337</v>
      </c>
      <c r="J249" s="18">
        <v>1370</v>
      </c>
      <c r="K249" s="18">
        <v>1390</v>
      </c>
      <c r="L249" s="18">
        <v>1381</v>
      </c>
      <c r="M249" s="18">
        <v>1292</v>
      </c>
      <c r="N249" s="18">
        <v>1302</v>
      </c>
      <c r="O249" s="18">
        <v>1297</v>
      </c>
      <c r="P249" s="21">
        <v>1380</v>
      </c>
      <c r="Q249" s="22">
        <v>1459</v>
      </c>
      <c r="R249" s="18">
        <v>1432</v>
      </c>
      <c r="S249" s="18">
        <v>1452</v>
      </c>
      <c r="T249" s="18">
        <v>1450</v>
      </c>
      <c r="U249" s="18">
        <v>1465</v>
      </c>
      <c r="V249" s="18">
        <v>1432</v>
      </c>
      <c r="W249" s="18">
        <v>1429</v>
      </c>
      <c r="X249" s="18"/>
      <c r="Y249" s="18"/>
      <c r="Z249" s="18"/>
      <c r="AA249" s="18"/>
      <c r="AB249" s="20"/>
    </row>
    <row r="250" spans="1:28" s="2" customFormat="1" x14ac:dyDescent="0.2">
      <c r="A250" s="19" t="s">
        <v>247</v>
      </c>
      <c r="B250" s="23" t="s">
        <v>21</v>
      </c>
      <c r="C250" s="17">
        <v>3382.6666666666665</v>
      </c>
      <c r="D250" s="17">
        <v>3463.0833333333335</v>
      </c>
      <c r="E250" s="18">
        <v>3269</v>
      </c>
      <c r="F250" s="18">
        <v>3278</v>
      </c>
      <c r="G250" s="18">
        <v>3317</v>
      </c>
      <c r="H250" s="18">
        <v>3295</v>
      </c>
      <c r="I250" s="18">
        <v>3316</v>
      </c>
      <c r="J250" s="18">
        <v>3355</v>
      </c>
      <c r="K250" s="18">
        <v>3407</v>
      </c>
      <c r="L250" s="18">
        <v>3540</v>
      </c>
      <c r="M250" s="18">
        <v>3478</v>
      </c>
      <c r="N250" s="18">
        <v>3448</v>
      </c>
      <c r="O250" s="18">
        <v>3446</v>
      </c>
      <c r="P250" s="21">
        <v>3443</v>
      </c>
      <c r="Q250" s="22">
        <v>3521</v>
      </c>
      <c r="R250" s="18">
        <v>3539</v>
      </c>
      <c r="S250" s="18">
        <v>3487</v>
      </c>
      <c r="T250" s="18">
        <v>3429</v>
      </c>
      <c r="U250" s="18">
        <v>3403</v>
      </c>
      <c r="V250" s="18">
        <v>3414</v>
      </c>
      <c r="W250" s="18">
        <v>3409</v>
      </c>
      <c r="X250" s="18"/>
      <c r="Y250" s="18"/>
      <c r="Z250" s="18"/>
      <c r="AA250" s="18"/>
      <c r="AB250" s="20"/>
    </row>
    <row r="251" spans="1:28" s="2" customFormat="1" x14ac:dyDescent="0.2">
      <c r="A251" s="19" t="s">
        <v>248</v>
      </c>
      <c r="B251" s="23" t="s">
        <v>17</v>
      </c>
      <c r="C251" s="17">
        <v>1565.8333333333333</v>
      </c>
      <c r="D251" s="17">
        <v>1569.6666666666667</v>
      </c>
      <c r="E251" s="18">
        <v>1551</v>
      </c>
      <c r="F251" s="18">
        <v>1540</v>
      </c>
      <c r="G251" s="18">
        <v>1568</v>
      </c>
      <c r="H251" s="18">
        <v>1566</v>
      </c>
      <c r="I251" s="18">
        <v>1542</v>
      </c>
      <c r="J251" s="18">
        <v>1518</v>
      </c>
      <c r="K251" s="18">
        <v>1599</v>
      </c>
      <c r="L251" s="18">
        <v>1633</v>
      </c>
      <c r="M251" s="18">
        <v>1562</v>
      </c>
      <c r="N251" s="18">
        <v>1573</v>
      </c>
      <c r="O251" s="18">
        <v>1549</v>
      </c>
      <c r="P251" s="21">
        <v>1589</v>
      </c>
      <c r="Q251" s="22">
        <v>1613</v>
      </c>
      <c r="R251" s="18">
        <v>1581</v>
      </c>
      <c r="S251" s="18">
        <v>1521</v>
      </c>
      <c r="T251" s="18">
        <v>1514</v>
      </c>
      <c r="U251" s="18">
        <v>1567</v>
      </c>
      <c r="V251" s="18">
        <v>1561</v>
      </c>
      <c r="W251" s="18">
        <v>1573</v>
      </c>
      <c r="X251" s="18"/>
      <c r="Y251" s="18"/>
      <c r="Z251" s="18"/>
      <c r="AA251" s="18"/>
      <c r="AB251" s="20"/>
    </row>
    <row r="252" spans="1:28" s="2" customFormat="1" x14ac:dyDescent="0.2">
      <c r="A252" s="19" t="s">
        <v>249</v>
      </c>
      <c r="B252" s="23" t="s">
        <v>15</v>
      </c>
      <c r="C252" s="17">
        <v>1852.6666666666667</v>
      </c>
      <c r="D252" s="17">
        <v>1875.9166666666667</v>
      </c>
      <c r="E252" s="18">
        <v>1823</v>
      </c>
      <c r="F252" s="18">
        <v>1811</v>
      </c>
      <c r="G252" s="18">
        <v>1835</v>
      </c>
      <c r="H252" s="18">
        <v>1877</v>
      </c>
      <c r="I252" s="18">
        <v>1884</v>
      </c>
      <c r="J252" s="18">
        <v>1927</v>
      </c>
      <c r="K252" s="18">
        <v>1905</v>
      </c>
      <c r="L252" s="18">
        <v>1910</v>
      </c>
      <c r="M252" s="18">
        <v>1805</v>
      </c>
      <c r="N252" s="18">
        <v>1848</v>
      </c>
      <c r="O252" s="18">
        <v>1801</v>
      </c>
      <c r="P252" s="21">
        <v>1806</v>
      </c>
      <c r="Q252" s="22">
        <v>1898</v>
      </c>
      <c r="R252" s="18">
        <v>1907</v>
      </c>
      <c r="S252" s="18">
        <v>1913</v>
      </c>
      <c r="T252" s="18">
        <v>1886</v>
      </c>
      <c r="U252" s="18">
        <v>1889</v>
      </c>
      <c r="V252" s="18">
        <v>1908</v>
      </c>
      <c r="W252" s="18">
        <v>1940</v>
      </c>
      <c r="X252" s="18"/>
      <c r="Y252" s="18"/>
      <c r="Z252" s="18"/>
      <c r="AA252" s="18"/>
      <c r="AB252" s="20"/>
    </row>
    <row r="253" spans="1:28" s="2" customFormat="1" x14ac:dyDescent="0.2">
      <c r="A253" s="19" t="s">
        <v>250</v>
      </c>
      <c r="B253" s="23" t="s">
        <v>15</v>
      </c>
      <c r="C253" s="17">
        <v>811.41666666666663</v>
      </c>
      <c r="D253" s="17">
        <v>851.16666666666663</v>
      </c>
      <c r="E253" s="18">
        <v>831</v>
      </c>
      <c r="F253" s="18">
        <v>772</v>
      </c>
      <c r="G253" s="18">
        <v>795</v>
      </c>
      <c r="H253" s="18">
        <v>799</v>
      </c>
      <c r="I253" s="18">
        <v>816</v>
      </c>
      <c r="J253" s="18">
        <v>823</v>
      </c>
      <c r="K253" s="18">
        <v>851</v>
      </c>
      <c r="L253" s="18">
        <v>844</v>
      </c>
      <c r="M253" s="18">
        <v>814</v>
      </c>
      <c r="N253" s="18">
        <v>804</v>
      </c>
      <c r="O253" s="18">
        <v>784</v>
      </c>
      <c r="P253" s="21">
        <v>804</v>
      </c>
      <c r="Q253" s="22">
        <v>882</v>
      </c>
      <c r="R253" s="18">
        <v>872</v>
      </c>
      <c r="S253" s="18">
        <v>882</v>
      </c>
      <c r="T253" s="18">
        <v>892</v>
      </c>
      <c r="U253" s="18">
        <v>895</v>
      </c>
      <c r="V253" s="18">
        <v>875</v>
      </c>
      <c r="W253" s="18">
        <v>866</v>
      </c>
      <c r="X253" s="18"/>
      <c r="Y253" s="18"/>
      <c r="Z253" s="18"/>
      <c r="AA253" s="18"/>
      <c r="AB253" s="20"/>
    </row>
    <row r="254" spans="1:28" s="2" customFormat="1" x14ac:dyDescent="0.2">
      <c r="A254" s="19" t="s">
        <v>251</v>
      </c>
      <c r="B254" s="23" t="s">
        <v>17</v>
      </c>
      <c r="C254" s="17">
        <v>1072.3333333333333</v>
      </c>
      <c r="D254" s="17">
        <v>1084.6666666666667</v>
      </c>
      <c r="E254" s="18">
        <v>1035</v>
      </c>
      <c r="F254" s="18">
        <v>1039</v>
      </c>
      <c r="G254" s="18">
        <v>1027</v>
      </c>
      <c r="H254" s="18">
        <v>1055</v>
      </c>
      <c r="I254" s="18">
        <v>1056</v>
      </c>
      <c r="J254" s="18">
        <v>1062</v>
      </c>
      <c r="K254" s="18">
        <v>1084</v>
      </c>
      <c r="L254" s="18">
        <v>1116</v>
      </c>
      <c r="M254" s="18">
        <v>1104</v>
      </c>
      <c r="N254" s="18">
        <v>1130</v>
      </c>
      <c r="O254" s="18">
        <v>1102</v>
      </c>
      <c r="P254" s="21">
        <v>1058</v>
      </c>
      <c r="Q254" s="22">
        <v>1075</v>
      </c>
      <c r="R254" s="18">
        <v>1040</v>
      </c>
      <c r="S254" s="18">
        <v>1094</v>
      </c>
      <c r="T254" s="18">
        <v>1091</v>
      </c>
      <c r="U254" s="18">
        <v>1075</v>
      </c>
      <c r="V254" s="18">
        <v>1055</v>
      </c>
      <c r="W254" s="18">
        <v>1076</v>
      </c>
      <c r="X254" s="18"/>
      <c r="Y254" s="18"/>
      <c r="Z254" s="18"/>
      <c r="AA254" s="18"/>
      <c r="AB254" s="20"/>
    </row>
    <row r="255" spans="1:28" s="2" customFormat="1" x14ac:dyDescent="0.2">
      <c r="A255" s="19" t="s">
        <v>252</v>
      </c>
      <c r="B255" s="23" t="s">
        <v>15</v>
      </c>
      <c r="C255" s="17">
        <v>822.16666666666663</v>
      </c>
      <c r="D255" s="17">
        <v>865.16666666666663</v>
      </c>
      <c r="E255" s="18">
        <v>847</v>
      </c>
      <c r="F255" s="18">
        <v>804</v>
      </c>
      <c r="G255" s="18">
        <v>757</v>
      </c>
      <c r="H255" s="18">
        <v>792</v>
      </c>
      <c r="I255" s="18">
        <v>803</v>
      </c>
      <c r="J255" s="18">
        <v>802</v>
      </c>
      <c r="K255" s="18">
        <v>848</v>
      </c>
      <c r="L255" s="18">
        <v>871</v>
      </c>
      <c r="M255" s="18">
        <v>846</v>
      </c>
      <c r="N255" s="18">
        <v>843</v>
      </c>
      <c r="O255" s="18">
        <v>825</v>
      </c>
      <c r="P255" s="21">
        <v>828</v>
      </c>
      <c r="Q255" s="22">
        <v>867</v>
      </c>
      <c r="R255" s="18">
        <v>899</v>
      </c>
      <c r="S255" s="18">
        <v>861</v>
      </c>
      <c r="T255" s="18">
        <v>863</v>
      </c>
      <c r="U255" s="18">
        <v>860</v>
      </c>
      <c r="V255" s="18">
        <v>872</v>
      </c>
      <c r="W255" s="18">
        <v>947</v>
      </c>
      <c r="X255" s="18"/>
      <c r="Y255" s="18"/>
      <c r="Z255" s="18"/>
      <c r="AA255" s="18"/>
      <c r="AB255" s="20"/>
    </row>
    <row r="256" spans="1:28" s="2" customFormat="1" x14ac:dyDescent="0.2">
      <c r="A256" s="19" t="s">
        <v>253</v>
      </c>
      <c r="B256" s="23" t="s">
        <v>21</v>
      </c>
      <c r="C256" s="17">
        <v>2786.3333333333335</v>
      </c>
      <c r="D256" s="17">
        <v>2785.0833333333335</v>
      </c>
      <c r="E256" s="18">
        <v>2793</v>
      </c>
      <c r="F256" s="18">
        <v>2879</v>
      </c>
      <c r="G256" s="18">
        <v>2878</v>
      </c>
      <c r="H256" s="18">
        <v>2827</v>
      </c>
      <c r="I256" s="18">
        <v>2832</v>
      </c>
      <c r="J256" s="18">
        <v>2823</v>
      </c>
      <c r="K256" s="18">
        <v>2836</v>
      </c>
      <c r="L256" s="18">
        <v>2855</v>
      </c>
      <c r="M256" s="18">
        <v>2786</v>
      </c>
      <c r="N256" s="18">
        <v>2652</v>
      </c>
      <c r="O256" s="18">
        <v>2608</v>
      </c>
      <c r="P256" s="21">
        <v>2667</v>
      </c>
      <c r="Q256" s="22">
        <v>2832</v>
      </c>
      <c r="R256" s="18">
        <v>2833</v>
      </c>
      <c r="S256" s="18">
        <v>2847</v>
      </c>
      <c r="T256" s="18">
        <v>2825</v>
      </c>
      <c r="U256" s="18">
        <v>2798</v>
      </c>
      <c r="V256" s="18">
        <v>2820</v>
      </c>
      <c r="W256" s="18">
        <v>2898</v>
      </c>
      <c r="X256" s="18"/>
      <c r="Y256" s="18"/>
      <c r="Z256" s="18"/>
      <c r="AA256" s="18"/>
      <c r="AB256" s="20"/>
    </row>
    <row r="257" spans="1:28" s="2" customFormat="1" x14ac:dyDescent="0.2">
      <c r="A257" s="19" t="s">
        <v>254</v>
      </c>
      <c r="B257" s="23" t="s">
        <v>14</v>
      </c>
      <c r="C257" s="17">
        <v>689.91666666666663</v>
      </c>
      <c r="D257" s="17">
        <v>671.83333333333337</v>
      </c>
      <c r="E257" s="18">
        <v>753</v>
      </c>
      <c r="F257" s="18">
        <v>725</v>
      </c>
      <c r="G257" s="18">
        <v>712</v>
      </c>
      <c r="H257" s="18">
        <v>683</v>
      </c>
      <c r="I257" s="18">
        <v>675</v>
      </c>
      <c r="J257" s="18">
        <v>684</v>
      </c>
      <c r="K257" s="18">
        <v>718</v>
      </c>
      <c r="L257" s="18">
        <v>690</v>
      </c>
      <c r="M257" s="18">
        <v>667</v>
      </c>
      <c r="N257" s="18">
        <v>656</v>
      </c>
      <c r="O257" s="18">
        <v>643</v>
      </c>
      <c r="P257" s="21">
        <v>673</v>
      </c>
      <c r="Q257" s="22">
        <v>710</v>
      </c>
      <c r="R257" s="18">
        <v>699</v>
      </c>
      <c r="S257" s="18">
        <v>702</v>
      </c>
      <c r="T257" s="18">
        <v>678</v>
      </c>
      <c r="U257" s="18">
        <v>644</v>
      </c>
      <c r="V257" s="18">
        <v>646</v>
      </c>
      <c r="W257" s="18">
        <v>654</v>
      </c>
      <c r="X257" s="18"/>
      <c r="Y257" s="18"/>
      <c r="Z257" s="18"/>
      <c r="AA257" s="18"/>
      <c r="AB257" s="20"/>
    </row>
    <row r="258" spans="1:28" s="2" customFormat="1" x14ac:dyDescent="0.2">
      <c r="A258" s="19" t="s">
        <v>255</v>
      </c>
      <c r="B258" s="23" t="s">
        <v>17</v>
      </c>
      <c r="C258" s="17">
        <v>1459.1666666666667</v>
      </c>
      <c r="D258" s="17">
        <v>1480.25</v>
      </c>
      <c r="E258" s="18">
        <v>1453</v>
      </c>
      <c r="F258" s="18">
        <v>1481</v>
      </c>
      <c r="G258" s="18">
        <v>1462</v>
      </c>
      <c r="H258" s="18">
        <v>1440</v>
      </c>
      <c r="I258" s="18">
        <v>1453</v>
      </c>
      <c r="J258" s="18">
        <v>1443</v>
      </c>
      <c r="K258" s="18">
        <v>1483</v>
      </c>
      <c r="L258" s="18">
        <v>1486</v>
      </c>
      <c r="M258" s="18">
        <v>1488</v>
      </c>
      <c r="N258" s="18">
        <v>1455</v>
      </c>
      <c r="O258" s="18">
        <v>1422</v>
      </c>
      <c r="P258" s="21">
        <v>1444</v>
      </c>
      <c r="Q258" s="22">
        <v>1517</v>
      </c>
      <c r="R258" s="18">
        <v>1502</v>
      </c>
      <c r="S258" s="18">
        <v>1507</v>
      </c>
      <c r="T258" s="18">
        <v>1472</v>
      </c>
      <c r="U258" s="18">
        <v>1501</v>
      </c>
      <c r="V258" s="18">
        <v>1487</v>
      </c>
      <c r="W258" s="18">
        <v>1482</v>
      </c>
      <c r="X258" s="18"/>
      <c r="Y258" s="18"/>
      <c r="Z258" s="18"/>
      <c r="AA258" s="18"/>
      <c r="AB258" s="20"/>
    </row>
    <row r="259" spans="1:28" s="2" customFormat="1" x14ac:dyDescent="0.2">
      <c r="A259" s="19" t="s">
        <v>256</v>
      </c>
      <c r="B259" s="23" t="s">
        <v>15</v>
      </c>
      <c r="C259" s="17">
        <v>2490.0833333333335</v>
      </c>
      <c r="D259" s="17">
        <v>2457.75</v>
      </c>
      <c r="E259" s="18">
        <v>2502</v>
      </c>
      <c r="F259" s="18">
        <v>2493</v>
      </c>
      <c r="G259" s="18">
        <v>2550</v>
      </c>
      <c r="H259" s="18">
        <v>2573</v>
      </c>
      <c r="I259" s="18">
        <v>2546</v>
      </c>
      <c r="J259" s="18">
        <v>2485</v>
      </c>
      <c r="K259" s="18">
        <v>2554</v>
      </c>
      <c r="L259" s="18">
        <v>2580</v>
      </c>
      <c r="M259" s="18">
        <v>2492</v>
      </c>
      <c r="N259" s="18">
        <v>2409</v>
      </c>
      <c r="O259" s="18">
        <v>2346</v>
      </c>
      <c r="P259" s="21">
        <v>2351</v>
      </c>
      <c r="Q259" s="22">
        <v>2472</v>
      </c>
      <c r="R259" s="18">
        <v>2482</v>
      </c>
      <c r="S259" s="18">
        <v>2482</v>
      </c>
      <c r="T259" s="18">
        <v>2504</v>
      </c>
      <c r="U259" s="18">
        <v>2446</v>
      </c>
      <c r="V259" s="18">
        <v>2438</v>
      </c>
      <c r="W259" s="18">
        <v>2491</v>
      </c>
      <c r="X259" s="18"/>
      <c r="Y259" s="18"/>
      <c r="Z259" s="18"/>
      <c r="AA259" s="18"/>
      <c r="AB259" s="20"/>
    </row>
    <row r="260" spans="1:28" s="2" customFormat="1" x14ac:dyDescent="0.2">
      <c r="A260" s="19" t="s">
        <v>257</v>
      </c>
      <c r="B260" s="23" t="s">
        <v>18</v>
      </c>
      <c r="C260" s="17">
        <v>9863.4166666666661</v>
      </c>
      <c r="D260" s="17">
        <v>9820</v>
      </c>
      <c r="E260" s="18">
        <v>9895</v>
      </c>
      <c r="F260" s="18">
        <v>9774</v>
      </c>
      <c r="G260" s="18">
        <v>9731</v>
      </c>
      <c r="H260" s="18">
        <v>9900</v>
      </c>
      <c r="I260" s="18">
        <v>9957</v>
      </c>
      <c r="J260" s="18">
        <v>10081</v>
      </c>
      <c r="K260" s="18">
        <v>10089</v>
      </c>
      <c r="L260" s="18">
        <v>10219</v>
      </c>
      <c r="M260" s="18">
        <v>10027</v>
      </c>
      <c r="N260" s="18">
        <v>9731</v>
      </c>
      <c r="O260" s="18">
        <v>9499</v>
      </c>
      <c r="P260" s="21">
        <v>9458</v>
      </c>
      <c r="Q260" s="22">
        <v>9691</v>
      </c>
      <c r="R260" s="18">
        <v>9629</v>
      </c>
      <c r="S260" s="18">
        <v>9667</v>
      </c>
      <c r="T260" s="18">
        <v>9732</v>
      </c>
      <c r="U260" s="18">
        <v>9895</v>
      </c>
      <c r="V260" s="18">
        <v>10130</v>
      </c>
      <c r="W260" s="18">
        <v>10162</v>
      </c>
      <c r="X260" s="18"/>
      <c r="Y260" s="18"/>
      <c r="Z260" s="18"/>
      <c r="AA260" s="18"/>
      <c r="AB260" s="20"/>
    </row>
    <row r="261" spans="1:28" s="2" customFormat="1" x14ac:dyDescent="0.2">
      <c r="A261" s="19" t="s">
        <v>258</v>
      </c>
      <c r="B261" s="23" t="s">
        <v>17</v>
      </c>
      <c r="C261" s="17">
        <v>1727.1666666666667</v>
      </c>
      <c r="D261" s="17">
        <v>1771.9166666666667</v>
      </c>
      <c r="E261" s="18">
        <v>1712</v>
      </c>
      <c r="F261" s="18">
        <v>1752</v>
      </c>
      <c r="G261" s="18">
        <v>1701</v>
      </c>
      <c r="H261" s="18">
        <v>1727</v>
      </c>
      <c r="I261" s="18">
        <v>1715</v>
      </c>
      <c r="J261" s="18">
        <v>1716</v>
      </c>
      <c r="K261" s="18">
        <v>1756</v>
      </c>
      <c r="L261" s="18">
        <v>1809</v>
      </c>
      <c r="M261" s="18">
        <v>1737</v>
      </c>
      <c r="N261" s="18">
        <v>1714</v>
      </c>
      <c r="O261" s="18">
        <v>1681</v>
      </c>
      <c r="P261" s="21">
        <v>1706</v>
      </c>
      <c r="Q261" s="22">
        <v>1788</v>
      </c>
      <c r="R261" s="18">
        <v>1813</v>
      </c>
      <c r="S261" s="18">
        <v>1801</v>
      </c>
      <c r="T261" s="18">
        <v>1802</v>
      </c>
      <c r="U261" s="18">
        <v>1776</v>
      </c>
      <c r="V261" s="18">
        <v>1793</v>
      </c>
      <c r="W261" s="18">
        <v>1843</v>
      </c>
      <c r="X261" s="18"/>
      <c r="Y261" s="18"/>
      <c r="Z261" s="18"/>
      <c r="AA261" s="18"/>
      <c r="AB261" s="20"/>
    </row>
    <row r="262" spans="1:28" s="2" customFormat="1" x14ac:dyDescent="0.2">
      <c r="A262" s="19" t="s">
        <v>259</v>
      </c>
      <c r="B262" s="23" t="s">
        <v>19</v>
      </c>
      <c r="C262" s="17">
        <v>4490.166666666667</v>
      </c>
      <c r="D262" s="17">
        <v>4666.333333333333</v>
      </c>
      <c r="E262" s="18">
        <v>4377</v>
      </c>
      <c r="F262" s="18">
        <v>4363</v>
      </c>
      <c r="G262" s="18">
        <v>4298</v>
      </c>
      <c r="H262" s="18">
        <v>4402</v>
      </c>
      <c r="I262" s="18">
        <v>4473</v>
      </c>
      <c r="J262" s="18">
        <v>4466</v>
      </c>
      <c r="K262" s="18">
        <v>4594</v>
      </c>
      <c r="L262" s="18">
        <v>4697</v>
      </c>
      <c r="M262" s="18">
        <v>4629</v>
      </c>
      <c r="N262" s="18">
        <v>4578</v>
      </c>
      <c r="O262" s="18">
        <v>4511</v>
      </c>
      <c r="P262" s="21">
        <v>4494</v>
      </c>
      <c r="Q262" s="22">
        <v>4691</v>
      </c>
      <c r="R262" s="18">
        <v>4592</v>
      </c>
      <c r="S262" s="18">
        <v>4686</v>
      </c>
      <c r="T262" s="18">
        <v>4755</v>
      </c>
      <c r="U262" s="18">
        <v>4785</v>
      </c>
      <c r="V262" s="18">
        <v>4758</v>
      </c>
      <c r="W262" s="18">
        <v>4820</v>
      </c>
      <c r="X262" s="18"/>
      <c r="Y262" s="18"/>
      <c r="Z262" s="18"/>
      <c r="AA262" s="18"/>
      <c r="AB262" s="20"/>
    </row>
    <row r="263" spans="1:28" s="2" customFormat="1" x14ac:dyDescent="0.2">
      <c r="A263" s="19" t="s">
        <v>260</v>
      </c>
      <c r="B263" s="23" t="s">
        <v>21</v>
      </c>
      <c r="C263" s="17">
        <v>2697.5</v>
      </c>
      <c r="D263" s="17">
        <v>2757.1666666666665</v>
      </c>
      <c r="E263" s="18">
        <v>2712</v>
      </c>
      <c r="F263" s="18">
        <v>2724</v>
      </c>
      <c r="G263" s="18">
        <v>2717</v>
      </c>
      <c r="H263" s="18">
        <v>2760</v>
      </c>
      <c r="I263" s="18">
        <v>2688</v>
      </c>
      <c r="J263" s="18">
        <v>2657</v>
      </c>
      <c r="K263" s="18">
        <v>2647</v>
      </c>
      <c r="L263" s="18">
        <v>2724</v>
      </c>
      <c r="M263" s="18">
        <v>2699</v>
      </c>
      <c r="N263" s="18">
        <v>2692</v>
      </c>
      <c r="O263" s="18">
        <v>2631</v>
      </c>
      <c r="P263" s="21">
        <v>2719</v>
      </c>
      <c r="Q263" s="22">
        <v>2818</v>
      </c>
      <c r="R263" s="18">
        <v>2880</v>
      </c>
      <c r="S263" s="18">
        <v>2827</v>
      </c>
      <c r="T263" s="18">
        <v>2786</v>
      </c>
      <c r="U263" s="18">
        <v>2793</v>
      </c>
      <c r="V263" s="18">
        <v>2765</v>
      </c>
      <c r="W263" s="18">
        <v>2752</v>
      </c>
      <c r="X263" s="18"/>
      <c r="Y263" s="18"/>
      <c r="Z263" s="18"/>
      <c r="AA263" s="18"/>
      <c r="AB263" s="20"/>
    </row>
    <row r="264" spans="1:28" s="2" customFormat="1" x14ac:dyDescent="0.2">
      <c r="A264" s="19" t="s">
        <v>261</v>
      </c>
      <c r="B264" s="23" t="s">
        <v>13</v>
      </c>
      <c r="C264" s="17">
        <v>4097.166666666667</v>
      </c>
      <c r="D264" s="17">
        <v>4045.75</v>
      </c>
      <c r="E264" s="18">
        <v>3968</v>
      </c>
      <c r="F264" s="18">
        <v>4016</v>
      </c>
      <c r="G264" s="18">
        <v>4034</v>
      </c>
      <c r="H264" s="18">
        <v>4090</v>
      </c>
      <c r="I264" s="18">
        <v>4127</v>
      </c>
      <c r="J264" s="18">
        <v>4033</v>
      </c>
      <c r="K264" s="18">
        <v>4092</v>
      </c>
      <c r="L264" s="18">
        <v>4325</v>
      </c>
      <c r="M264" s="18">
        <v>4200</v>
      </c>
      <c r="N264" s="18">
        <v>4112</v>
      </c>
      <c r="O264" s="18">
        <v>4137</v>
      </c>
      <c r="P264" s="21">
        <v>4032</v>
      </c>
      <c r="Q264" s="22">
        <v>4084</v>
      </c>
      <c r="R264" s="18">
        <v>4055</v>
      </c>
      <c r="S264" s="18">
        <v>3990</v>
      </c>
      <c r="T264" s="18">
        <v>3952</v>
      </c>
      <c r="U264" s="18">
        <v>3868</v>
      </c>
      <c r="V264" s="18">
        <v>3925</v>
      </c>
      <c r="W264" s="18">
        <v>3869</v>
      </c>
      <c r="X264" s="18"/>
      <c r="Y264" s="18"/>
      <c r="Z264" s="18"/>
      <c r="AA264" s="18"/>
      <c r="AB264" s="20"/>
    </row>
    <row r="265" spans="1:28" s="2" customFormat="1" x14ac:dyDescent="0.2">
      <c r="A265" s="19" t="s">
        <v>262</v>
      </c>
      <c r="B265" s="23" t="s">
        <v>15</v>
      </c>
      <c r="C265" s="17">
        <v>1489.75</v>
      </c>
      <c r="D265" s="17">
        <v>1522.6666666666667</v>
      </c>
      <c r="E265" s="18">
        <v>1473</v>
      </c>
      <c r="F265" s="18">
        <v>1509</v>
      </c>
      <c r="G265" s="18">
        <v>1474</v>
      </c>
      <c r="H265" s="18">
        <v>1483</v>
      </c>
      <c r="I265" s="18">
        <v>1460</v>
      </c>
      <c r="J265" s="18">
        <v>1456</v>
      </c>
      <c r="K265" s="18">
        <v>1495</v>
      </c>
      <c r="L265" s="18">
        <v>1460</v>
      </c>
      <c r="M265" s="18">
        <v>1441</v>
      </c>
      <c r="N265" s="18">
        <v>1552</v>
      </c>
      <c r="O265" s="18">
        <v>1534</v>
      </c>
      <c r="P265" s="21">
        <v>1540</v>
      </c>
      <c r="Q265" s="22">
        <v>1641</v>
      </c>
      <c r="R265" s="18">
        <v>1551</v>
      </c>
      <c r="S265" s="18">
        <v>1575</v>
      </c>
      <c r="T265" s="18">
        <v>1538</v>
      </c>
      <c r="U265" s="18">
        <v>1496</v>
      </c>
      <c r="V265" s="18">
        <v>1456</v>
      </c>
      <c r="W265" s="18">
        <v>1488</v>
      </c>
      <c r="X265" s="18"/>
      <c r="Y265" s="18"/>
      <c r="Z265" s="18"/>
      <c r="AA265" s="18"/>
      <c r="AB265" s="20"/>
    </row>
    <row r="266" spans="1:28" s="2" customFormat="1" x14ac:dyDescent="0.2">
      <c r="A266" s="19" t="s">
        <v>263</v>
      </c>
      <c r="B266" s="23" t="s">
        <v>15</v>
      </c>
      <c r="C266" s="17">
        <v>2361.5</v>
      </c>
      <c r="D266" s="17">
        <v>2398.1666666666665</v>
      </c>
      <c r="E266" s="18">
        <v>2401</v>
      </c>
      <c r="F266" s="18">
        <v>2429</v>
      </c>
      <c r="G266" s="18">
        <v>2376</v>
      </c>
      <c r="H266" s="18">
        <v>2343</v>
      </c>
      <c r="I266" s="18">
        <v>2374</v>
      </c>
      <c r="J266" s="18">
        <v>2353</v>
      </c>
      <c r="K266" s="18">
        <v>2429</v>
      </c>
      <c r="L266" s="18">
        <v>2411</v>
      </c>
      <c r="M266" s="18">
        <v>2333</v>
      </c>
      <c r="N266" s="18">
        <v>2327</v>
      </c>
      <c r="O266" s="18">
        <v>2261</v>
      </c>
      <c r="P266" s="21">
        <v>2301</v>
      </c>
      <c r="Q266" s="22">
        <v>2412</v>
      </c>
      <c r="R266" s="18">
        <v>2426</v>
      </c>
      <c r="S266" s="18">
        <v>2482</v>
      </c>
      <c r="T266" s="18">
        <v>2500</v>
      </c>
      <c r="U266" s="18">
        <v>2478</v>
      </c>
      <c r="V266" s="18">
        <v>2439</v>
      </c>
      <c r="W266" s="18">
        <v>2408</v>
      </c>
      <c r="X266" s="18"/>
      <c r="Y266" s="18"/>
      <c r="Z266" s="18"/>
      <c r="AA266" s="18"/>
      <c r="AB266" s="20"/>
    </row>
    <row r="267" spans="1:28" s="2" customFormat="1" x14ac:dyDescent="0.2">
      <c r="A267" s="19" t="s">
        <v>264</v>
      </c>
      <c r="B267" s="23" t="s">
        <v>13</v>
      </c>
      <c r="C267" s="17">
        <v>1817.8333333333333</v>
      </c>
      <c r="D267" s="17">
        <v>1843.5833333333333</v>
      </c>
      <c r="E267" s="18">
        <v>1818</v>
      </c>
      <c r="F267" s="18">
        <v>1813</v>
      </c>
      <c r="G267" s="18">
        <v>1824</v>
      </c>
      <c r="H267" s="18">
        <v>1814</v>
      </c>
      <c r="I267" s="18">
        <v>1841</v>
      </c>
      <c r="J267" s="18">
        <v>1778</v>
      </c>
      <c r="K267" s="18">
        <v>1855</v>
      </c>
      <c r="L267" s="18">
        <v>1984</v>
      </c>
      <c r="M267" s="18">
        <v>1801</v>
      </c>
      <c r="N267" s="18">
        <v>1772</v>
      </c>
      <c r="O267" s="18">
        <v>1728</v>
      </c>
      <c r="P267" s="21">
        <v>1786</v>
      </c>
      <c r="Q267" s="22">
        <v>1907</v>
      </c>
      <c r="R267" s="18">
        <v>1859</v>
      </c>
      <c r="S267" s="18">
        <v>1843</v>
      </c>
      <c r="T267" s="18">
        <v>1854</v>
      </c>
      <c r="U267" s="18">
        <v>1864</v>
      </c>
      <c r="V267" s="18">
        <v>1818</v>
      </c>
      <c r="W267" s="18">
        <v>1907</v>
      </c>
      <c r="X267" s="18"/>
      <c r="Y267" s="18"/>
      <c r="Z267" s="18"/>
      <c r="AA267" s="18"/>
      <c r="AB267" s="20"/>
    </row>
    <row r="268" spans="1:28" s="2" customFormat="1" x14ac:dyDescent="0.2">
      <c r="A268" s="19" t="s">
        <v>265</v>
      </c>
      <c r="B268" s="23" t="s">
        <v>13</v>
      </c>
      <c r="C268" s="17">
        <v>2538.5833333333335</v>
      </c>
      <c r="D268" s="17">
        <v>2637.1666666666665</v>
      </c>
      <c r="E268" s="18">
        <v>2543</v>
      </c>
      <c r="F268" s="18">
        <v>2519</v>
      </c>
      <c r="G268" s="18">
        <v>2472</v>
      </c>
      <c r="H268" s="18">
        <v>2505</v>
      </c>
      <c r="I268" s="18">
        <v>2477</v>
      </c>
      <c r="J268" s="18">
        <v>2496</v>
      </c>
      <c r="K268" s="18">
        <v>2518</v>
      </c>
      <c r="L268" s="18">
        <v>2658</v>
      </c>
      <c r="M268" s="18">
        <v>2607</v>
      </c>
      <c r="N268" s="18">
        <v>2594</v>
      </c>
      <c r="O268" s="18">
        <v>2525</v>
      </c>
      <c r="P268" s="21">
        <v>2549</v>
      </c>
      <c r="Q268" s="22">
        <v>2629</v>
      </c>
      <c r="R268" s="18">
        <v>2645</v>
      </c>
      <c r="S268" s="18">
        <v>2661</v>
      </c>
      <c r="T268" s="18">
        <v>2678</v>
      </c>
      <c r="U268" s="18">
        <v>2679</v>
      </c>
      <c r="V268" s="18">
        <v>2685</v>
      </c>
      <c r="W268" s="18">
        <v>2736</v>
      </c>
      <c r="X268" s="18"/>
      <c r="Y268" s="18"/>
      <c r="Z268" s="18"/>
      <c r="AA268" s="18"/>
      <c r="AB268" s="20"/>
    </row>
    <row r="269" spans="1:28" s="2" customFormat="1" x14ac:dyDescent="0.2">
      <c r="A269" s="19" t="s">
        <v>266</v>
      </c>
      <c r="B269" s="23" t="s">
        <v>15</v>
      </c>
      <c r="C269" s="17">
        <v>2894.6666666666665</v>
      </c>
      <c r="D269" s="17">
        <v>3038</v>
      </c>
      <c r="E269" s="18">
        <v>2763</v>
      </c>
      <c r="F269" s="18">
        <v>2784</v>
      </c>
      <c r="G269" s="18">
        <v>2760</v>
      </c>
      <c r="H269" s="18">
        <v>2769</v>
      </c>
      <c r="I269" s="18">
        <v>2812</v>
      </c>
      <c r="J269" s="18">
        <v>2755</v>
      </c>
      <c r="K269" s="18">
        <v>2897</v>
      </c>
      <c r="L269" s="18">
        <v>3084</v>
      </c>
      <c r="M269" s="18">
        <v>3028</v>
      </c>
      <c r="N269" s="18">
        <v>3052</v>
      </c>
      <c r="O269" s="18">
        <v>3030</v>
      </c>
      <c r="P269" s="21">
        <v>3002</v>
      </c>
      <c r="Q269" s="22">
        <v>3104</v>
      </c>
      <c r="R269" s="18">
        <v>3074</v>
      </c>
      <c r="S269" s="18">
        <v>3039</v>
      </c>
      <c r="T269" s="18">
        <v>3069</v>
      </c>
      <c r="U269" s="18">
        <v>2976</v>
      </c>
      <c r="V269" s="18">
        <v>3003</v>
      </c>
      <c r="W269" s="18">
        <v>2995</v>
      </c>
      <c r="X269" s="18"/>
      <c r="Y269" s="18"/>
      <c r="Z269" s="18"/>
      <c r="AA269" s="18"/>
      <c r="AB269" s="20"/>
    </row>
    <row r="270" spans="1:28" s="2" customFormat="1" x14ac:dyDescent="0.2">
      <c r="A270" s="19" t="s">
        <v>267</v>
      </c>
      <c r="B270" s="23" t="s">
        <v>15</v>
      </c>
      <c r="C270" s="17">
        <v>2471.0833333333335</v>
      </c>
      <c r="D270" s="17">
        <v>2544.3333333333335</v>
      </c>
      <c r="E270" s="18">
        <v>2452</v>
      </c>
      <c r="F270" s="18">
        <v>2501</v>
      </c>
      <c r="G270" s="18">
        <v>2410</v>
      </c>
      <c r="H270" s="18">
        <v>2406</v>
      </c>
      <c r="I270" s="18">
        <v>2408</v>
      </c>
      <c r="J270" s="18">
        <v>2454</v>
      </c>
      <c r="K270" s="18">
        <v>2516</v>
      </c>
      <c r="L270" s="18">
        <v>2571</v>
      </c>
      <c r="M270" s="18">
        <v>2528</v>
      </c>
      <c r="N270" s="18">
        <v>2490</v>
      </c>
      <c r="O270" s="18">
        <v>2469</v>
      </c>
      <c r="P270" s="21">
        <v>2448</v>
      </c>
      <c r="Q270" s="22">
        <v>2555</v>
      </c>
      <c r="R270" s="18">
        <v>2538</v>
      </c>
      <c r="S270" s="18">
        <v>2534</v>
      </c>
      <c r="T270" s="18">
        <v>2608</v>
      </c>
      <c r="U270" s="18">
        <v>2611</v>
      </c>
      <c r="V270" s="18">
        <v>2571</v>
      </c>
      <c r="W270" s="18">
        <v>2609</v>
      </c>
      <c r="X270" s="18"/>
      <c r="Y270" s="18"/>
      <c r="Z270" s="18"/>
      <c r="AA270" s="18"/>
      <c r="AB270" s="20"/>
    </row>
    <row r="271" spans="1:28" s="2" customFormat="1" x14ac:dyDescent="0.2">
      <c r="A271" s="19" t="s">
        <v>268</v>
      </c>
      <c r="B271" s="23" t="s">
        <v>18</v>
      </c>
      <c r="C271" s="17">
        <v>3376.8333333333335</v>
      </c>
      <c r="D271" s="17">
        <v>3383.75</v>
      </c>
      <c r="E271" s="18">
        <v>3355</v>
      </c>
      <c r="F271" s="18">
        <v>3398</v>
      </c>
      <c r="G271" s="18">
        <v>3405</v>
      </c>
      <c r="H271" s="18">
        <v>3426</v>
      </c>
      <c r="I271" s="18">
        <v>3421</v>
      </c>
      <c r="J271" s="18">
        <v>3405</v>
      </c>
      <c r="K271" s="18">
        <v>3438</v>
      </c>
      <c r="L271" s="18">
        <v>3500</v>
      </c>
      <c r="M271" s="18">
        <v>3406</v>
      </c>
      <c r="N271" s="18">
        <v>3328</v>
      </c>
      <c r="O271" s="18">
        <v>3239</v>
      </c>
      <c r="P271" s="21">
        <v>3201</v>
      </c>
      <c r="Q271" s="22">
        <v>3413</v>
      </c>
      <c r="R271" s="18">
        <v>3434</v>
      </c>
      <c r="S271" s="18">
        <v>3422</v>
      </c>
      <c r="T271" s="18">
        <v>3358</v>
      </c>
      <c r="U271" s="18">
        <v>3434</v>
      </c>
      <c r="V271" s="18">
        <v>3473</v>
      </c>
      <c r="W271" s="18">
        <v>3397</v>
      </c>
      <c r="X271" s="18"/>
      <c r="Y271" s="18"/>
      <c r="Z271" s="18"/>
      <c r="AA271" s="18"/>
      <c r="AB271" s="20"/>
    </row>
    <row r="272" spans="1:28" s="2" customFormat="1" x14ac:dyDescent="0.2">
      <c r="A272" s="19" t="s">
        <v>269</v>
      </c>
      <c r="B272" s="23" t="s">
        <v>21</v>
      </c>
      <c r="C272" s="17">
        <v>12967.5</v>
      </c>
      <c r="D272" s="17">
        <v>13155.333333333334</v>
      </c>
      <c r="E272" s="18">
        <v>13158</v>
      </c>
      <c r="F272" s="18">
        <v>13328</v>
      </c>
      <c r="G272" s="18">
        <v>13079</v>
      </c>
      <c r="H272" s="18">
        <v>12987</v>
      </c>
      <c r="I272" s="18">
        <v>12734</v>
      </c>
      <c r="J272" s="18">
        <v>12696</v>
      </c>
      <c r="K272" s="18">
        <v>12935</v>
      </c>
      <c r="L272" s="18">
        <v>13313</v>
      </c>
      <c r="M272" s="18">
        <v>13185</v>
      </c>
      <c r="N272" s="18">
        <v>12929</v>
      </c>
      <c r="O272" s="18">
        <v>12626</v>
      </c>
      <c r="P272" s="21">
        <v>12640</v>
      </c>
      <c r="Q272" s="22">
        <v>13286</v>
      </c>
      <c r="R272" s="18">
        <v>13230</v>
      </c>
      <c r="S272" s="18">
        <v>13323</v>
      </c>
      <c r="T272" s="18">
        <v>13460</v>
      </c>
      <c r="U272" s="18">
        <v>13273</v>
      </c>
      <c r="V272" s="18">
        <v>13264</v>
      </c>
      <c r="W272" s="18">
        <v>13335</v>
      </c>
      <c r="X272" s="18"/>
      <c r="Y272" s="18"/>
      <c r="Z272" s="18"/>
      <c r="AA272" s="18"/>
      <c r="AB272" s="20"/>
    </row>
    <row r="273" spans="1:28" s="2" customFormat="1" x14ac:dyDescent="0.2">
      <c r="A273" s="19" t="s">
        <v>270</v>
      </c>
      <c r="B273" s="23" t="s">
        <v>18</v>
      </c>
      <c r="C273" s="17">
        <v>3876.5833333333335</v>
      </c>
      <c r="D273" s="17">
        <v>3966.25</v>
      </c>
      <c r="E273" s="18">
        <v>3828</v>
      </c>
      <c r="F273" s="18">
        <v>3854</v>
      </c>
      <c r="G273" s="18">
        <v>3812</v>
      </c>
      <c r="H273" s="18">
        <v>3865</v>
      </c>
      <c r="I273" s="18">
        <v>3801</v>
      </c>
      <c r="J273" s="18">
        <v>3787</v>
      </c>
      <c r="K273" s="18">
        <v>3896</v>
      </c>
      <c r="L273" s="18">
        <v>4025</v>
      </c>
      <c r="M273" s="18">
        <v>3991</v>
      </c>
      <c r="N273" s="18">
        <v>3922</v>
      </c>
      <c r="O273" s="18">
        <v>3861</v>
      </c>
      <c r="P273" s="21">
        <v>3877</v>
      </c>
      <c r="Q273" s="22">
        <v>4024</v>
      </c>
      <c r="R273" s="18">
        <v>3969</v>
      </c>
      <c r="S273" s="18">
        <v>3995</v>
      </c>
      <c r="T273" s="18">
        <v>4004</v>
      </c>
      <c r="U273" s="18">
        <v>3951</v>
      </c>
      <c r="V273" s="18">
        <v>3961</v>
      </c>
      <c r="W273" s="18">
        <v>4015</v>
      </c>
      <c r="X273" s="18"/>
      <c r="Y273" s="18"/>
      <c r="Z273" s="18"/>
      <c r="AA273" s="18"/>
      <c r="AB273" s="20"/>
    </row>
    <row r="274" spans="1:28" s="2" customFormat="1" x14ac:dyDescent="0.2">
      <c r="A274" s="19" t="s">
        <v>271</v>
      </c>
      <c r="B274" s="23" t="s">
        <v>15</v>
      </c>
      <c r="C274" s="17">
        <v>1042.0833333333333</v>
      </c>
      <c r="D274" s="17">
        <v>1045.1666666666667</v>
      </c>
      <c r="E274" s="18">
        <v>998</v>
      </c>
      <c r="F274" s="18">
        <v>986</v>
      </c>
      <c r="G274" s="18">
        <v>1038</v>
      </c>
      <c r="H274" s="18">
        <v>1000</v>
      </c>
      <c r="I274" s="18">
        <v>1010</v>
      </c>
      <c r="J274" s="18">
        <v>1017</v>
      </c>
      <c r="K274" s="18">
        <v>1041</v>
      </c>
      <c r="L274" s="18">
        <v>1133</v>
      </c>
      <c r="M274" s="18">
        <v>1103</v>
      </c>
      <c r="N274" s="18">
        <v>1072</v>
      </c>
      <c r="O274" s="18">
        <v>1069</v>
      </c>
      <c r="P274" s="21">
        <v>1038</v>
      </c>
      <c r="Q274" s="22">
        <v>1018</v>
      </c>
      <c r="R274" s="18">
        <v>1026</v>
      </c>
      <c r="S274" s="18">
        <v>1085</v>
      </c>
      <c r="T274" s="18">
        <v>1042</v>
      </c>
      <c r="U274" s="18">
        <v>1003</v>
      </c>
      <c r="V274" s="18">
        <v>947</v>
      </c>
      <c r="W274" s="18">
        <v>1006</v>
      </c>
      <c r="X274" s="18"/>
      <c r="Y274" s="18"/>
      <c r="Z274" s="18"/>
      <c r="AA274" s="18"/>
      <c r="AB274" s="20"/>
    </row>
    <row r="275" spans="1:28" s="2" customFormat="1" x14ac:dyDescent="0.2">
      <c r="A275" s="19" t="s">
        <v>272</v>
      </c>
      <c r="B275" s="23" t="s">
        <v>18</v>
      </c>
      <c r="C275" s="17">
        <v>2238.1666666666665</v>
      </c>
      <c r="D275" s="17">
        <v>2257.75</v>
      </c>
      <c r="E275" s="18">
        <v>2115</v>
      </c>
      <c r="F275" s="18">
        <v>2185</v>
      </c>
      <c r="G275" s="18">
        <v>2151</v>
      </c>
      <c r="H275" s="18">
        <v>2233</v>
      </c>
      <c r="I275" s="18">
        <v>2255</v>
      </c>
      <c r="J275" s="18">
        <v>2281</v>
      </c>
      <c r="K275" s="18">
        <v>2292</v>
      </c>
      <c r="L275" s="18">
        <v>2380</v>
      </c>
      <c r="M275" s="18">
        <v>2368</v>
      </c>
      <c r="N275" s="18">
        <v>2228</v>
      </c>
      <c r="O275" s="18">
        <v>2184</v>
      </c>
      <c r="P275" s="21">
        <v>2186</v>
      </c>
      <c r="Q275" s="22">
        <v>2301</v>
      </c>
      <c r="R275" s="18">
        <v>2301</v>
      </c>
      <c r="S275" s="18">
        <v>2274</v>
      </c>
      <c r="T275" s="18">
        <v>2229</v>
      </c>
      <c r="U275" s="18">
        <v>2170</v>
      </c>
      <c r="V275" s="18">
        <v>2225</v>
      </c>
      <c r="W275" s="18">
        <v>2247</v>
      </c>
      <c r="X275" s="18"/>
      <c r="Y275" s="18"/>
      <c r="Z275" s="18"/>
      <c r="AA275" s="18"/>
      <c r="AB275" s="20"/>
    </row>
    <row r="276" spans="1:28" s="2" customFormat="1" x14ac:dyDescent="0.2">
      <c r="A276" s="19" t="s">
        <v>273</v>
      </c>
      <c r="B276" s="23" t="s">
        <v>15</v>
      </c>
      <c r="C276" s="17">
        <v>1427.8333333333333</v>
      </c>
      <c r="D276" s="17">
        <v>1391.4166666666667</v>
      </c>
      <c r="E276" s="18">
        <v>1564</v>
      </c>
      <c r="F276" s="18">
        <v>1572</v>
      </c>
      <c r="G276" s="18">
        <v>1521</v>
      </c>
      <c r="H276" s="18">
        <v>1468</v>
      </c>
      <c r="I276" s="18">
        <v>1397</v>
      </c>
      <c r="J276" s="18">
        <v>1421</v>
      </c>
      <c r="K276" s="18">
        <v>1396</v>
      </c>
      <c r="L276" s="18">
        <v>1389</v>
      </c>
      <c r="M276" s="18">
        <v>1356</v>
      </c>
      <c r="N276" s="18">
        <v>1306</v>
      </c>
      <c r="O276" s="18">
        <v>1357</v>
      </c>
      <c r="P276" s="21">
        <v>1387</v>
      </c>
      <c r="Q276" s="22">
        <v>1457</v>
      </c>
      <c r="R276" s="18">
        <v>1412</v>
      </c>
      <c r="S276" s="18">
        <v>1446</v>
      </c>
      <c r="T276" s="18">
        <v>1408</v>
      </c>
      <c r="U276" s="18">
        <v>1401</v>
      </c>
      <c r="V276" s="18">
        <v>1395</v>
      </c>
      <c r="W276" s="18">
        <v>1383</v>
      </c>
      <c r="X276" s="18"/>
      <c r="Y276" s="18"/>
      <c r="Z276" s="18"/>
      <c r="AA276" s="18"/>
      <c r="AB276" s="20"/>
    </row>
    <row r="277" spans="1:28" s="2" customFormat="1" x14ac:dyDescent="0.2">
      <c r="A277" s="19" t="s">
        <v>274</v>
      </c>
      <c r="B277" s="23" t="s">
        <v>15</v>
      </c>
      <c r="C277" s="17">
        <v>3972.75</v>
      </c>
      <c r="D277" s="17">
        <v>4096.083333333333</v>
      </c>
      <c r="E277" s="18">
        <v>3983</v>
      </c>
      <c r="F277" s="18">
        <v>3955</v>
      </c>
      <c r="G277" s="18">
        <v>3814</v>
      </c>
      <c r="H277" s="18">
        <v>3924</v>
      </c>
      <c r="I277" s="18">
        <v>3957</v>
      </c>
      <c r="J277" s="18">
        <v>3924</v>
      </c>
      <c r="K277" s="18">
        <v>3977</v>
      </c>
      <c r="L277" s="18">
        <v>4014</v>
      </c>
      <c r="M277" s="18">
        <v>4052</v>
      </c>
      <c r="N277" s="18">
        <v>4028</v>
      </c>
      <c r="O277" s="18">
        <v>3994</v>
      </c>
      <c r="P277" s="21">
        <v>4051</v>
      </c>
      <c r="Q277" s="22">
        <v>4090</v>
      </c>
      <c r="R277" s="18">
        <v>4102</v>
      </c>
      <c r="S277" s="18">
        <v>4064</v>
      </c>
      <c r="T277" s="18">
        <v>4107</v>
      </c>
      <c r="U277" s="18">
        <v>4196</v>
      </c>
      <c r="V277" s="18">
        <v>4228</v>
      </c>
      <c r="W277" s="18">
        <v>4227</v>
      </c>
      <c r="X277" s="18"/>
      <c r="Y277" s="18"/>
      <c r="Z277" s="18"/>
      <c r="AA277" s="18"/>
      <c r="AB277" s="20"/>
    </row>
    <row r="278" spans="1:28" s="2" customFormat="1" x14ac:dyDescent="0.2">
      <c r="A278" s="19" t="s">
        <v>275</v>
      </c>
      <c r="B278" s="23" t="s">
        <v>11</v>
      </c>
      <c r="C278" s="17">
        <v>1288.5833333333333</v>
      </c>
      <c r="D278" s="17">
        <v>1211.6666666666667</v>
      </c>
      <c r="E278" s="18">
        <v>1392</v>
      </c>
      <c r="F278" s="18">
        <v>1351</v>
      </c>
      <c r="G278" s="18">
        <v>1333</v>
      </c>
      <c r="H278" s="18">
        <v>1332</v>
      </c>
      <c r="I278" s="18">
        <v>1271</v>
      </c>
      <c r="J278" s="18">
        <v>1256</v>
      </c>
      <c r="K278" s="18">
        <v>1244</v>
      </c>
      <c r="L278" s="18">
        <v>1337</v>
      </c>
      <c r="M278" s="18">
        <v>1254</v>
      </c>
      <c r="N278" s="18">
        <v>1252</v>
      </c>
      <c r="O278" s="18">
        <v>1227</v>
      </c>
      <c r="P278" s="21">
        <v>1214</v>
      </c>
      <c r="Q278" s="22">
        <v>1270</v>
      </c>
      <c r="R278" s="18">
        <v>1254</v>
      </c>
      <c r="S278" s="18">
        <v>1189</v>
      </c>
      <c r="T278" s="18">
        <v>1147</v>
      </c>
      <c r="U278" s="18">
        <v>1122</v>
      </c>
      <c r="V278" s="18">
        <v>1120</v>
      </c>
      <c r="W278" s="18">
        <v>1154</v>
      </c>
      <c r="X278" s="18"/>
      <c r="Y278" s="18"/>
      <c r="Z278" s="18"/>
      <c r="AA278" s="18"/>
      <c r="AB278" s="20"/>
    </row>
    <row r="279" spans="1:28" s="2" customFormat="1" x14ac:dyDescent="0.2">
      <c r="A279" s="19" t="s">
        <v>276</v>
      </c>
      <c r="B279" s="23" t="s">
        <v>11</v>
      </c>
      <c r="C279" s="17">
        <v>923.91666666666663</v>
      </c>
      <c r="D279" s="17">
        <v>915.08333333333337</v>
      </c>
      <c r="E279" s="18">
        <v>913</v>
      </c>
      <c r="F279" s="18">
        <v>854</v>
      </c>
      <c r="G279" s="18">
        <v>876</v>
      </c>
      <c r="H279" s="18">
        <v>921</v>
      </c>
      <c r="I279" s="18">
        <v>940</v>
      </c>
      <c r="J279" s="18">
        <v>966</v>
      </c>
      <c r="K279" s="18">
        <v>947</v>
      </c>
      <c r="L279" s="18">
        <v>975</v>
      </c>
      <c r="M279" s="18">
        <v>947</v>
      </c>
      <c r="N279" s="18">
        <v>930</v>
      </c>
      <c r="O279" s="18">
        <v>918</v>
      </c>
      <c r="P279" s="21">
        <v>900</v>
      </c>
      <c r="Q279" s="22">
        <v>917</v>
      </c>
      <c r="R279" s="18">
        <v>892</v>
      </c>
      <c r="S279" s="18">
        <v>882</v>
      </c>
      <c r="T279" s="18">
        <v>894</v>
      </c>
      <c r="U279" s="18">
        <v>905</v>
      </c>
      <c r="V279" s="18">
        <v>911</v>
      </c>
      <c r="W279" s="18">
        <v>910</v>
      </c>
      <c r="X279" s="18"/>
      <c r="Y279" s="18"/>
      <c r="Z279" s="18"/>
      <c r="AA279" s="18"/>
      <c r="AB279" s="20"/>
    </row>
    <row r="280" spans="1:28" s="2" customFormat="1" x14ac:dyDescent="0.2">
      <c r="A280" s="19" t="s">
        <v>277</v>
      </c>
      <c r="B280" s="23" t="s">
        <v>16</v>
      </c>
      <c r="C280" s="17">
        <v>3011.6666666666665</v>
      </c>
      <c r="D280" s="17">
        <v>3091.5</v>
      </c>
      <c r="E280" s="18">
        <v>2862</v>
      </c>
      <c r="F280" s="18">
        <v>2932</v>
      </c>
      <c r="G280" s="18">
        <v>2925</v>
      </c>
      <c r="H280" s="18">
        <v>2889</v>
      </c>
      <c r="I280" s="18">
        <v>2941</v>
      </c>
      <c r="J280" s="18">
        <v>3001</v>
      </c>
      <c r="K280" s="18">
        <v>3076</v>
      </c>
      <c r="L280" s="18">
        <v>3338</v>
      </c>
      <c r="M280" s="18">
        <v>3128</v>
      </c>
      <c r="N280" s="18">
        <v>3009</v>
      </c>
      <c r="O280" s="18">
        <v>3057</v>
      </c>
      <c r="P280" s="21">
        <v>2982</v>
      </c>
      <c r="Q280" s="22">
        <v>3125</v>
      </c>
      <c r="R280" s="18">
        <v>3130</v>
      </c>
      <c r="S280" s="18">
        <v>3144</v>
      </c>
      <c r="T280" s="18">
        <v>3037</v>
      </c>
      <c r="U280" s="18">
        <v>3062</v>
      </c>
      <c r="V280" s="18">
        <v>3062</v>
      </c>
      <c r="W280" s="18">
        <v>3024</v>
      </c>
      <c r="X280" s="18"/>
      <c r="Y280" s="18"/>
      <c r="Z280" s="18"/>
      <c r="AA280" s="18"/>
      <c r="AB280" s="20"/>
    </row>
    <row r="281" spans="1:28" s="2" customFormat="1" x14ac:dyDescent="0.2">
      <c r="A281" s="19" t="s">
        <v>278</v>
      </c>
      <c r="B281" s="23" t="s">
        <v>11</v>
      </c>
      <c r="C281" s="17">
        <v>1285.8333333333333</v>
      </c>
      <c r="D281" s="17">
        <v>1298.25</v>
      </c>
      <c r="E281" s="18">
        <v>1191</v>
      </c>
      <c r="F281" s="18">
        <v>1190</v>
      </c>
      <c r="G281" s="18">
        <v>1261</v>
      </c>
      <c r="H281" s="18">
        <v>1327</v>
      </c>
      <c r="I281" s="18">
        <v>1332</v>
      </c>
      <c r="J281" s="18">
        <v>1310</v>
      </c>
      <c r="K281" s="18">
        <v>1315</v>
      </c>
      <c r="L281" s="18">
        <v>1365</v>
      </c>
      <c r="M281" s="18">
        <v>1337</v>
      </c>
      <c r="N281" s="18">
        <v>1299</v>
      </c>
      <c r="O281" s="18">
        <v>1265</v>
      </c>
      <c r="P281" s="21">
        <v>1238</v>
      </c>
      <c r="Q281" s="22">
        <v>1352</v>
      </c>
      <c r="R281" s="18">
        <v>1348</v>
      </c>
      <c r="S281" s="18">
        <v>1327</v>
      </c>
      <c r="T281" s="18">
        <v>1274</v>
      </c>
      <c r="U281" s="18">
        <v>1256</v>
      </c>
      <c r="V281" s="18">
        <v>1250</v>
      </c>
      <c r="W281" s="18">
        <v>1268</v>
      </c>
      <c r="X281" s="18"/>
      <c r="Y281" s="18"/>
      <c r="Z281" s="18"/>
      <c r="AA281" s="18"/>
      <c r="AB281" s="20"/>
    </row>
    <row r="282" spans="1:28" s="2" customFormat="1" x14ac:dyDescent="0.2">
      <c r="A282" s="19" t="s">
        <v>279</v>
      </c>
      <c r="B282" s="23" t="s">
        <v>14</v>
      </c>
      <c r="C282" s="17">
        <v>772.58333333333337</v>
      </c>
      <c r="D282" s="17">
        <v>770.08333333333337</v>
      </c>
      <c r="E282" s="18">
        <v>817</v>
      </c>
      <c r="F282" s="18">
        <v>803</v>
      </c>
      <c r="G282" s="18">
        <v>773</v>
      </c>
      <c r="H282" s="18">
        <v>805</v>
      </c>
      <c r="I282" s="18">
        <v>727</v>
      </c>
      <c r="J282" s="18">
        <v>712</v>
      </c>
      <c r="K282" s="18">
        <v>772</v>
      </c>
      <c r="L282" s="18">
        <v>791</v>
      </c>
      <c r="M282" s="18">
        <v>785</v>
      </c>
      <c r="N282" s="18">
        <v>766</v>
      </c>
      <c r="O282" s="18">
        <v>757</v>
      </c>
      <c r="P282" s="21">
        <v>763</v>
      </c>
      <c r="Q282" s="22">
        <v>798</v>
      </c>
      <c r="R282" s="18">
        <v>759</v>
      </c>
      <c r="S282" s="18">
        <v>758</v>
      </c>
      <c r="T282" s="18">
        <v>771</v>
      </c>
      <c r="U282" s="18">
        <v>777</v>
      </c>
      <c r="V282" s="18">
        <v>769</v>
      </c>
      <c r="W282" s="18">
        <v>747</v>
      </c>
      <c r="X282" s="18"/>
      <c r="Y282" s="18"/>
      <c r="Z282" s="18"/>
      <c r="AA282" s="18"/>
      <c r="AB282" s="20"/>
    </row>
    <row r="283" spans="1:28" s="2" customFormat="1" x14ac:dyDescent="0.2">
      <c r="A283" s="19" t="s">
        <v>280</v>
      </c>
      <c r="B283" s="23" t="s">
        <v>13</v>
      </c>
      <c r="C283" s="17">
        <v>1939.5</v>
      </c>
      <c r="D283" s="17">
        <v>2069</v>
      </c>
      <c r="E283" s="18">
        <v>1922</v>
      </c>
      <c r="F283" s="18">
        <v>1958</v>
      </c>
      <c r="G283" s="18">
        <v>1897</v>
      </c>
      <c r="H283" s="18">
        <v>1909</v>
      </c>
      <c r="I283" s="18">
        <v>1920</v>
      </c>
      <c r="J283" s="18">
        <v>1837</v>
      </c>
      <c r="K283" s="18">
        <v>1940</v>
      </c>
      <c r="L283" s="18">
        <v>1986</v>
      </c>
      <c r="M283" s="18">
        <v>1985</v>
      </c>
      <c r="N283" s="18">
        <v>1975</v>
      </c>
      <c r="O283" s="18">
        <v>1978</v>
      </c>
      <c r="P283" s="21">
        <v>1967</v>
      </c>
      <c r="Q283" s="22">
        <v>2107</v>
      </c>
      <c r="R283" s="18">
        <v>2170</v>
      </c>
      <c r="S283" s="18">
        <v>2118</v>
      </c>
      <c r="T283" s="18">
        <v>2176</v>
      </c>
      <c r="U283" s="18">
        <v>2151</v>
      </c>
      <c r="V283" s="18">
        <v>2133</v>
      </c>
      <c r="W283" s="18">
        <v>2082</v>
      </c>
      <c r="X283" s="18"/>
      <c r="Y283" s="18"/>
      <c r="Z283" s="18"/>
      <c r="AA283" s="18"/>
      <c r="AB283" s="20"/>
    </row>
    <row r="284" spans="1:28" s="2" customFormat="1" x14ac:dyDescent="0.2">
      <c r="A284" s="19" t="s">
        <v>281</v>
      </c>
      <c r="B284" s="23" t="s">
        <v>13</v>
      </c>
      <c r="C284" s="17">
        <v>3247</v>
      </c>
      <c r="D284" s="17">
        <v>3355.4166666666665</v>
      </c>
      <c r="E284" s="18">
        <v>3220</v>
      </c>
      <c r="F284" s="18">
        <v>3264</v>
      </c>
      <c r="G284" s="18">
        <v>3197</v>
      </c>
      <c r="H284" s="18">
        <v>3218</v>
      </c>
      <c r="I284" s="18">
        <v>3197</v>
      </c>
      <c r="J284" s="18">
        <v>3075</v>
      </c>
      <c r="K284" s="18">
        <v>3273</v>
      </c>
      <c r="L284" s="18">
        <v>3476</v>
      </c>
      <c r="M284" s="18">
        <v>3393</v>
      </c>
      <c r="N284" s="18">
        <v>3269</v>
      </c>
      <c r="O284" s="18">
        <v>3202</v>
      </c>
      <c r="P284" s="21">
        <v>3180</v>
      </c>
      <c r="Q284" s="22">
        <v>3330</v>
      </c>
      <c r="R284" s="18">
        <v>3299</v>
      </c>
      <c r="S284" s="18">
        <v>3318</v>
      </c>
      <c r="T284" s="18">
        <v>3318</v>
      </c>
      <c r="U284" s="18">
        <v>3493</v>
      </c>
      <c r="V284" s="18">
        <v>3466</v>
      </c>
      <c r="W284" s="18">
        <v>3521</v>
      </c>
      <c r="X284" s="18"/>
      <c r="Y284" s="18"/>
      <c r="Z284" s="18"/>
      <c r="AA284" s="18"/>
      <c r="AB284" s="20"/>
    </row>
    <row r="285" spans="1:28" s="2" customFormat="1" x14ac:dyDescent="0.2">
      <c r="A285" s="19" t="s">
        <v>282</v>
      </c>
      <c r="B285" s="23" t="s">
        <v>12</v>
      </c>
      <c r="C285" s="17">
        <v>2534.6666666666665</v>
      </c>
      <c r="D285" s="17">
        <v>2588.4166666666665</v>
      </c>
      <c r="E285" s="18">
        <v>2695</v>
      </c>
      <c r="F285" s="18">
        <v>2632</v>
      </c>
      <c r="G285" s="18">
        <v>2551</v>
      </c>
      <c r="H285" s="18">
        <v>2528</v>
      </c>
      <c r="I285" s="18">
        <v>2480</v>
      </c>
      <c r="J285" s="18">
        <v>2487</v>
      </c>
      <c r="K285" s="18">
        <v>2515</v>
      </c>
      <c r="L285" s="18">
        <v>2564</v>
      </c>
      <c r="M285" s="18">
        <v>2494</v>
      </c>
      <c r="N285" s="18">
        <v>2477</v>
      </c>
      <c r="O285" s="18">
        <v>2513</v>
      </c>
      <c r="P285" s="21">
        <v>2480</v>
      </c>
      <c r="Q285" s="22">
        <v>2624</v>
      </c>
      <c r="R285" s="18">
        <v>2588</v>
      </c>
      <c r="S285" s="18">
        <v>2555</v>
      </c>
      <c r="T285" s="18">
        <v>2633</v>
      </c>
      <c r="U285" s="18">
        <v>2673</v>
      </c>
      <c r="V285" s="18">
        <v>2720</v>
      </c>
      <c r="W285" s="18">
        <v>2740</v>
      </c>
      <c r="X285" s="18"/>
      <c r="Y285" s="18"/>
      <c r="Z285" s="18"/>
      <c r="AA285" s="18"/>
      <c r="AB285" s="20"/>
    </row>
    <row r="286" spans="1:28" s="2" customFormat="1" x14ac:dyDescent="0.2">
      <c r="A286" s="19" t="s">
        <v>283</v>
      </c>
      <c r="B286" s="23" t="s">
        <v>12</v>
      </c>
      <c r="C286" s="17">
        <v>1401</v>
      </c>
      <c r="D286" s="17">
        <v>1326.9166666666667</v>
      </c>
      <c r="E286" s="18">
        <v>1519</v>
      </c>
      <c r="F286" s="18">
        <v>1416</v>
      </c>
      <c r="G286" s="18">
        <v>1420</v>
      </c>
      <c r="H286" s="18">
        <v>1475</v>
      </c>
      <c r="I286" s="18">
        <v>1407</v>
      </c>
      <c r="J286" s="18">
        <v>1374</v>
      </c>
      <c r="K286" s="18">
        <v>1372</v>
      </c>
      <c r="L286" s="18">
        <v>1400</v>
      </c>
      <c r="M286" s="18">
        <v>1362</v>
      </c>
      <c r="N286" s="18">
        <v>1413</v>
      </c>
      <c r="O286" s="18">
        <v>1349</v>
      </c>
      <c r="P286" s="21">
        <v>1305</v>
      </c>
      <c r="Q286" s="22">
        <v>1321</v>
      </c>
      <c r="R286" s="18">
        <v>1288</v>
      </c>
      <c r="S286" s="18">
        <v>1293</v>
      </c>
      <c r="T286" s="18">
        <v>1328</v>
      </c>
      <c r="U286" s="18">
        <v>1304</v>
      </c>
      <c r="V286" s="18">
        <v>1275</v>
      </c>
      <c r="W286" s="18">
        <v>1285</v>
      </c>
      <c r="X286" s="18"/>
      <c r="Y286" s="18"/>
      <c r="Z286" s="18"/>
      <c r="AA286" s="18"/>
      <c r="AB286" s="20"/>
    </row>
    <row r="287" spans="1:28" s="2" customFormat="1" x14ac:dyDescent="0.2">
      <c r="A287" s="19" t="s">
        <v>284</v>
      </c>
      <c r="B287" s="23" t="s">
        <v>13</v>
      </c>
      <c r="C287" s="17">
        <v>2770.75</v>
      </c>
      <c r="D287" s="17">
        <v>2895.6666666666665</v>
      </c>
      <c r="E287" s="18">
        <v>2653</v>
      </c>
      <c r="F287" s="18">
        <v>2716</v>
      </c>
      <c r="G287" s="18">
        <v>2633</v>
      </c>
      <c r="H287" s="18">
        <v>2713</v>
      </c>
      <c r="I287" s="18">
        <v>2700</v>
      </c>
      <c r="J287" s="18">
        <v>2758</v>
      </c>
      <c r="K287" s="18">
        <v>2812</v>
      </c>
      <c r="L287" s="18">
        <v>2932</v>
      </c>
      <c r="M287" s="18">
        <v>2882</v>
      </c>
      <c r="N287" s="18">
        <v>2818</v>
      </c>
      <c r="O287" s="18">
        <v>2825</v>
      </c>
      <c r="P287" s="21">
        <v>2807</v>
      </c>
      <c r="Q287" s="22">
        <v>2904</v>
      </c>
      <c r="R287" s="18">
        <v>2928</v>
      </c>
      <c r="S287" s="18">
        <v>2905</v>
      </c>
      <c r="T287" s="18">
        <v>2929</v>
      </c>
      <c r="U287" s="18">
        <v>2973</v>
      </c>
      <c r="V287" s="18">
        <v>2920</v>
      </c>
      <c r="W287" s="18">
        <v>2925</v>
      </c>
      <c r="X287" s="18"/>
      <c r="Y287" s="18"/>
      <c r="Z287" s="18"/>
      <c r="AA287" s="18"/>
      <c r="AB287" s="20"/>
    </row>
    <row r="288" spans="1:28" s="2" customFormat="1" x14ac:dyDescent="0.2">
      <c r="A288" s="19" t="s">
        <v>285</v>
      </c>
      <c r="B288" s="23" t="s">
        <v>11</v>
      </c>
      <c r="C288" s="17">
        <v>1481.1666666666667</v>
      </c>
      <c r="D288" s="17">
        <v>1503.75</v>
      </c>
      <c r="E288" s="18">
        <v>1402</v>
      </c>
      <c r="F288" s="18">
        <v>1412</v>
      </c>
      <c r="G288" s="18">
        <v>1469</v>
      </c>
      <c r="H288" s="18">
        <v>1499</v>
      </c>
      <c r="I288" s="18">
        <v>1502</v>
      </c>
      <c r="J288" s="18">
        <v>1503</v>
      </c>
      <c r="K288" s="18">
        <v>1491</v>
      </c>
      <c r="L288" s="18">
        <v>1556</v>
      </c>
      <c r="M288" s="18">
        <v>1504</v>
      </c>
      <c r="N288" s="18">
        <v>1500</v>
      </c>
      <c r="O288" s="18">
        <v>1478</v>
      </c>
      <c r="P288" s="21">
        <v>1458</v>
      </c>
      <c r="Q288" s="22">
        <v>1512</v>
      </c>
      <c r="R288" s="18">
        <v>1482</v>
      </c>
      <c r="S288" s="18">
        <v>1511</v>
      </c>
      <c r="T288" s="18">
        <v>1498</v>
      </c>
      <c r="U288" s="18">
        <v>1534</v>
      </c>
      <c r="V288" s="18">
        <v>1522</v>
      </c>
      <c r="W288" s="18">
        <v>1490</v>
      </c>
      <c r="X288" s="18"/>
      <c r="Y288" s="18"/>
      <c r="Z288" s="18"/>
      <c r="AA288" s="18"/>
      <c r="AB288" s="20"/>
    </row>
    <row r="289" spans="1:28" s="2" customFormat="1" x14ac:dyDescent="0.2">
      <c r="A289" s="19" t="s">
        <v>286</v>
      </c>
      <c r="B289" s="23" t="s">
        <v>16</v>
      </c>
      <c r="C289" s="17">
        <v>4246.5</v>
      </c>
      <c r="D289" s="17">
        <v>4267.916666666667</v>
      </c>
      <c r="E289" s="18">
        <v>4506</v>
      </c>
      <c r="F289" s="18">
        <v>4254</v>
      </c>
      <c r="G289" s="18">
        <v>4241</v>
      </c>
      <c r="H289" s="18">
        <v>4258</v>
      </c>
      <c r="I289" s="18">
        <v>4257</v>
      </c>
      <c r="J289" s="18">
        <v>4182</v>
      </c>
      <c r="K289" s="18">
        <v>4140</v>
      </c>
      <c r="L289" s="18">
        <v>4341</v>
      </c>
      <c r="M289" s="18">
        <v>4313</v>
      </c>
      <c r="N289" s="18">
        <v>4269</v>
      </c>
      <c r="O289" s="18">
        <v>4123</v>
      </c>
      <c r="P289" s="21">
        <v>4074</v>
      </c>
      <c r="Q289" s="22">
        <v>4384</v>
      </c>
      <c r="R289" s="18">
        <v>4275</v>
      </c>
      <c r="S289" s="18">
        <v>4304</v>
      </c>
      <c r="T289" s="18">
        <v>4318</v>
      </c>
      <c r="U289" s="18">
        <v>4274</v>
      </c>
      <c r="V289" s="18">
        <v>4242</v>
      </c>
      <c r="W289" s="18">
        <v>4298</v>
      </c>
      <c r="X289" s="18"/>
      <c r="Y289" s="18"/>
      <c r="Z289" s="18"/>
      <c r="AA289" s="18"/>
      <c r="AB289" s="20"/>
    </row>
    <row r="290" spans="1:28" s="2" customFormat="1" x14ac:dyDescent="0.2">
      <c r="A290" s="19" t="s">
        <v>287</v>
      </c>
      <c r="B290" s="23" t="s">
        <v>13</v>
      </c>
      <c r="C290" s="17">
        <v>7151.083333333333</v>
      </c>
      <c r="D290" s="17">
        <v>7405.833333333333</v>
      </c>
      <c r="E290" s="18">
        <v>7022</v>
      </c>
      <c r="F290" s="18">
        <v>7100</v>
      </c>
      <c r="G290" s="18">
        <v>7274</v>
      </c>
      <c r="H290" s="18">
        <v>7422</v>
      </c>
      <c r="I290" s="18">
        <v>7423</v>
      </c>
      <c r="J290" s="18">
        <v>7303</v>
      </c>
      <c r="K290" s="18">
        <v>7232</v>
      </c>
      <c r="L290" s="18">
        <v>7369</v>
      </c>
      <c r="M290" s="18">
        <v>7015</v>
      </c>
      <c r="N290" s="18">
        <v>6929</v>
      </c>
      <c r="O290" s="18">
        <v>6854</v>
      </c>
      <c r="P290" s="21">
        <v>6870</v>
      </c>
      <c r="Q290" s="22">
        <v>7394</v>
      </c>
      <c r="R290" s="18">
        <v>7501</v>
      </c>
      <c r="S290" s="18">
        <v>7642</v>
      </c>
      <c r="T290" s="18">
        <v>7792</v>
      </c>
      <c r="U290" s="18">
        <v>7938</v>
      </c>
      <c r="V290" s="18">
        <v>7800</v>
      </c>
      <c r="W290" s="18">
        <v>7766</v>
      </c>
      <c r="X290" s="18"/>
      <c r="Y290" s="18"/>
      <c r="Z290" s="18"/>
      <c r="AA290" s="18"/>
      <c r="AB290" s="20"/>
    </row>
    <row r="291" spans="1:28" s="2" customFormat="1" x14ac:dyDescent="0.2">
      <c r="A291" s="19" t="s">
        <v>288</v>
      </c>
      <c r="B291" s="23" t="s">
        <v>13</v>
      </c>
      <c r="C291" s="17">
        <v>3864.75</v>
      </c>
      <c r="D291" s="17">
        <v>4016.4166666666665</v>
      </c>
      <c r="E291" s="18">
        <v>3814</v>
      </c>
      <c r="F291" s="18">
        <v>3859</v>
      </c>
      <c r="G291" s="18">
        <v>3814</v>
      </c>
      <c r="H291" s="18">
        <v>3808</v>
      </c>
      <c r="I291" s="18">
        <v>3809</v>
      </c>
      <c r="J291" s="18">
        <v>3841</v>
      </c>
      <c r="K291" s="18">
        <v>3880</v>
      </c>
      <c r="L291" s="18">
        <v>4094</v>
      </c>
      <c r="M291" s="18">
        <v>3946</v>
      </c>
      <c r="N291" s="18">
        <v>3860</v>
      </c>
      <c r="O291" s="18">
        <v>3829</v>
      </c>
      <c r="P291" s="21">
        <v>3823</v>
      </c>
      <c r="Q291" s="22">
        <v>4026</v>
      </c>
      <c r="R291" s="18">
        <v>4060</v>
      </c>
      <c r="S291" s="18">
        <v>4167</v>
      </c>
      <c r="T291" s="18">
        <v>4068</v>
      </c>
      <c r="U291" s="18">
        <v>4061</v>
      </c>
      <c r="V291" s="18">
        <v>4110</v>
      </c>
      <c r="W291" s="18">
        <v>4153</v>
      </c>
      <c r="X291" s="18"/>
      <c r="Y291" s="18"/>
      <c r="Z291" s="18"/>
      <c r="AA291" s="18"/>
      <c r="AB291" s="20"/>
    </row>
    <row r="292" spans="1:28" s="2" customFormat="1" x14ac:dyDescent="0.2">
      <c r="A292" s="19" t="s">
        <v>289</v>
      </c>
      <c r="B292" s="23" t="s">
        <v>16</v>
      </c>
      <c r="C292" s="17">
        <v>2344.6666666666665</v>
      </c>
      <c r="D292" s="17">
        <v>2325.4166666666665</v>
      </c>
      <c r="E292" s="18">
        <v>2445</v>
      </c>
      <c r="F292" s="18">
        <v>2497</v>
      </c>
      <c r="G292" s="18">
        <v>2490</v>
      </c>
      <c r="H292" s="18">
        <v>2400</v>
      </c>
      <c r="I292" s="18">
        <v>2423</v>
      </c>
      <c r="J292" s="18">
        <v>2363</v>
      </c>
      <c r="K292" s="18">
        <v>2301</v>
      </c>
      <c r="L292" s="18">
        <v>2312</v>
      </c>
      <c r="M292" s="18">
        <v>2257</v>
      </c>
      <c r="N292" s="18">
        <v>2187</v>
      </c>
      <c r="O292" s="18">
        <v>2190</v>
      </c>
      <c r="P292" s="21">
        <v>2271</v>
      </c>
      <c r="Q292" s="22">
        <v>2403</v>
      </c>
      <c r="R292" s="18">
        <v>2371</v>
      </c>
      <c r="S292" s="18">
        <v>2392</v>
      </c>
      <c r="T292" s="18">
        <v>2383</v>
      </c>
      <c r="U292" s="18">
        <v>2367</v>
      </c>
      <c r="V292" s="18">
        <v>2419</v>
      </c>
      <c r="W292" s="18">
        <v>2353</v>
      </c>
      <c r="X292" s="18"/>
      <c r="Y292" s="18"/>
      <c r="Z292" s="18"/>
      <c r="AA292" s="18"/>
      <c r="AB292" s="20"/>
    </row>
    <row r="293" spans="1:28" s="2" customFormat="1" x14ac:dyDescent="0.2">
      <c r="A293" s="19" t="s">
        <v>290</v>
      </c>
      <c r="B293" s="23" t="s">
        <v>13</v>
      </c>
      <c r="C293" s="17">
        <v>7320.75</v>
      </c>
      <c r="D293" s="17">
        <v>7551</v>
      </c>
      <c r="E293" s="18">
        <v>7337</v>
      </c>
      <c r="F293" s="18">
        <v>7333</v>
      </c>
      <c r="G293" s="18">
        <v>7276</v>
      </c>
      <c r="H293" s="18">
        <v>7358</v>
      </c>
      <c r="I293" s="18">
        <v>7208</v>
      </c>
      <c r="J293" s="18">
        <v>7208</v>
      </c>
      <c r="K293" s="18">
        <v>7329</v>
      </c>
      <c r="L293" s="18">
        <v>7597</v>
      </c>
      <c r="M293" s="18">
        <v>7435</v>
      </c>
      <c r="N293" s="18">
        <v>7312</v>
      </c>
      <c r="O293" s="18">
        <v>7225</v>
      </c>
      <c r="P293" s="21">
        <v>7231</v>
      </c>
      <c r="Q293" s="22">
        <v>7616</v>
      </c>
      <c r="R293" s="18">
        <v>7618</v>
      </c>
      <c r="S293" s="18">
        <v>7693</v>
      </c>
      <c r="T293" s="18">
        <v>7726</v>
      </c>
      <c r="U293" s="18">
        <v>7707</v>
      </c>
      <c r="V293" s="18">
        <v>7728</v>
      </c>
      <c r="W293" s="18">
        <v>7724</v>
      </c>
      <c r="X293" s="18"/>
      <c r="Y293" s="18"/>
      <c r="Z293" s="18"/>
      <c r="AA293" s="18"/>
      <c r="AB293" s="20"/>
    </row>
    <row r="294" spans="1:28" s="2" customFormat="1" x14ac:dyDescent="0.2">
      <c r="A294" s="19" t="s">
        <v>291</v>
      </c>
      <c r="B294" s="23" t="s">
        <v>16</v>
      </c>
      <c r="C294" s="17">
        <v>2895.5</v>
      </c>
      <c r="D294" s="17">
        <v>2901</v>
      </c>
      <c r="E294" s="18">
        <v>2783</v>
      </c>
      <c r="F294" s="18">
        <v>2785</v>
      </c>
      <c r="G294" s="18">
        <v>2868</v>
      </c>
      <c r="H294" s="18">
        <v>2886</v>
      </c>
      <c r="I294" s="18">
        <v>2840</v>
      </c>
      <c r="J294" s="18">
        <v>2872</v>
      </c>
      <c r="K294" s="18">
        <v>2973</v>
      </c>
      <c r="L294" s="18">
        <v>3057</v>
      </c>
      <c r="M294" s="18">
        <v>3001</v>
      </c>
      <c r="N294" s="18">
        <v>2945</v>
      </c>
      <c r="O294" s="18">
        <v>2888</v>
      </c>
      <c r="P294" s="21">
        <v>2848</v>
      </c>
      <c r="Q294" s="22">
        <v>2978</v>
      </c>
      <c r="R294" s="18">
        <v>2877</v>
      </c>
      <c r="S294" s="18">
        <v>2878</v>
      </c>
      <c r="T294" s="18">
        <v>2794</v>
      </c>
      <c r="U294" s="18">
        <v>2831</v>
      </c>
      <c r="V294" s="18">
        <v>2877</v>
      </c>
      <c r="W294" s="18">
        <v>2838</v>
      </c>
      <c r="X294" s="18"/>
      <c r="Y294" s="18"/>
      <c r="Z294" s="18"/>
      <c r="AA294" s="18"/>
      <c r="AB294" s="20"/>
    </row>
    <row r="295" spans="1:28" s="2" customFormat="1" x14ac:dyDescent="0.2">
      <c r="A295" s="19" t="s">
        <v>292</v>
      </c>
      <c r="B295" s="23" t="s">
        <v>13</v>
      </c>
      <c r="C295" s="17">
        <v>4288.333333333333</v>
      </c>
      <c r="D295" s="17">
        <v>4622.833333333333</v>
      </c>
      <c r="E295" s="18">
        <v>4236</v>
      </c>
      <c r="F295" s="18">
        <v>4124</v>
      </c>
      <c r="G295" s="18">
        <v>3994</v>
      </c>
      <c r="H295" s="18">
        <v>4031</v>
      </c>
      <c r="I295" s="18">
        <v>4176</v>
      </c>
      <c r="J295" s="18">
        <v>4231</v>
      </c>
      <c r="K295" s="18">
        <v>4250</v>
      </c>
      <c r="L295" s="18">
        <v>4438</v>
      </c>
      <c r="M295" s="18">
        <v>4455</v>
      </c>
      <c r="N295" s="18">
        <v>4396</v>
      </c>
      <c r="O295" s="18">
        <v>4558</v>
      </c>
      <c r="P295" s="21">
        <v>4571</v>
      </c>
      <c r="Q295" s="22">
        <v>4825</v>
      </c>
      <c r="R295" s="18">
        <v>4758</v>
      </c>
      <c r="S295" s="18">
        <v>4649</v>
      </c>
      <c r="T295" s="18">
        <v>4801</v>
      </c>
      <c r="U295" s="18">
        <v>4751</v>
      </c>
      <c r="V295" s="18">
        <v>4724</v>
      </c>
      <c r="W295" s="18">
        <v>4548</v>
      </c>
      <c r="X295" s="18"/>
      <c r="Y295" s="18"/>
      <c r="Z295" s="18"/>
      <c r="AA295" s="18"/>
      <c r="AB295" s="20"/>
    </row>
    <row r="296" spans="1:28" s="2" customFormat="1" x14ac:dyDescent="0.2">
      <c r="A296" s="19" t="s">
        <v>293</v>
      </c>
      <c r="B296" s="23" t="s">
        <v>16</v>
      </c>
      <c r="C296" s="17">
        <v>5011.083333333333</v>
      </c>
      <c r="D296" s="17">
        <v>5034.25</v>
      </c>
      <c r="E296" s="18">
        <v>5179</v>
      </c>
      <c r="F296" s="18">
        <v>5193</v>
      </c>
      <c r="G296" s="18">
        <v>5089</v>
      </c>
      <c r="H296" s="18">
        <v>5134</v>
      </c>
      <c r="I296" s="18">
        <v>5020</v>
      </c>
      <c r="J296" s="18">
        <v>4965</v>
      </c>
      <c r="K296" s="18">
        <v>4940</v>
      </c>
      <c r="L296" s="18">
        <v>5049</v>
      </c>
      <c r="M296" s="18">
        <v>5025</v>
      </c>
      <c r="N296" s="18">
        <v>4906</v>
      </c>
      <c r="O296" s="18">
        <v>4766</v>
      </c>
      <c r="P296" s="21">
        <v>4867</v>
      </c>
      <c r="Q296" s="22">
        <v>5138</v>
      </c>
      <c r="R296" s="18">
        <v>5143</v>
      </c>
      <c r="S296" s="18">
        <v>5065</v>
      </c>
      <c r="T296" s="18">
        <v>5064</v>
      </c>
      <c r="U296" s="18">
        <v>5126</v>
      </c>
      <c r="V296" s="18">
        <v>5123</v>
      </c>
      <c r="W296" s="18">
        <v>5139</v>
      </c>
      <c r="X296" s="18"/>
      <c r="Y296" s="18"/>
      <c r="Z296" s="18"/>
      <c r="AA296" s="18"/>
      <c r="AB296" s="20"/>
    </row>
    <row r="297" spans="1:28" s="2" customFormat="1" x14ac:dyDescent="0.2">
      <c r="A297" s="19" t="s">
        <v>294</v>
      </c>
      <c r="B297" s="23" t="s">
        <v>13</v>
      </c>
      <c r="C297" s="17">
        <v>5058.833333333333</v>
      </c>
      <c r="D297" s="17">
        <v>5305</v>
      </c>
      <c r="E297" s="18">
        <v>4924</v>
      </c>
      <c r="F297" s="18">
        <v>4922</v>
      </c>
      <c r="G297" s="18">
        <v>4880</v>
      </c>
      <c r="H297" s="18">
        <v>4897</v>
      </c>
      <c r="I297" s="18">
        <v>4867</v>
      </c>
      <c r="J297" s="18">
        <v>4822</v>
      </c>
      <c r="K297" s="18">
        <v>4954</v>
      </c>
      <c r="L297" s="18">
        <v>5322</v>
      </c>
      <c r="M297" s="18">
        <v>5324</v>
      </c>
      <c r="N297" s="18">
        <v>5280</v>
      </c>
      <c r="O297" s="18">
        <v>5263</v>
      </c>
      <c r="P297" s="21">
        <v>5251</v>
      </c>
      <c r="Q297" s="22">
        <v>5469</v>
      </c>
      <c r="R297" s="18">
        <v>5411</v>
      </c>
      <c r="S297" s="18">
        <v>5339</v>
      </c>
      <c r="T297" s="18">
        <v>5259</v>
      </c>
      <c r="U297" s="18">
        <v>5259</v>
      </c>
      <c r="V297" s="18">
        <v>5253</v>
      </c>
      <c r="W297" s="18">
        <v>5230</v>
      </c>
      <c r="X297" s="18"/>
      <c r="Y297" s="18"/>
      <c r="Z297" s="18"/>
      <c r="AA297" s="18"/>
      <c r="AB297" s="20"/>
    </row>
    <row r="298" spans="1:28" s="2" customFormat="1" x14ac:dyDescent="0.2">
      <c r="A298" s="19" t="s">
        <v>295</v>
      </c>
      <c r="B298" s="23" t="s">
        <v>16</v>
      </c>
      <c r="C298" s="17">
        <v>1408.3333333333333</v>
      </c>
      <c r="D298" s="17">
        <v>1424.0833333333333</v>
      </c>
      <c r="E298" s="18">
        <v>1399</v>
      </c>
      <c r="F298" s="18">
        <v>1411</v>
      </c>
      <c r="G298" s="18">
        <v>1397</v>
      </c>
      <c r="H298" s="18">
        <v>1414</v>
      </c>
      <c r="I298" s="18">
        <v>1387</v>
      </c>
      <c r="J298" s="18">
        <v>1389</v>
      </c>
      <c r="K298" s="18">
        <v>1387</v>
      </c>
      <c r="L298" s="18">
        <v>1454</v>
      </c>
      <c r="M298" s="18">
        <v>1441</v>
      </c>
      <c r="N298" s="18">
        <v>1431</v>
      </c>
      <c r="O298" s="18">
        <v>1396</v>
      </c>
      <c r="P298" s="21">
        <v>1394</v>
      </c>
      <c r="Q298" s="22">
        <v>1482</v>
      </c>
      <c r="R298" s="18">
        <v>1468</v>
      </c>
      <c r="S298" s="18">
        <v>1450</v>
      </c>
      <c r="T298" s="18">
        <v>1405</v>
      </c>
      <c r="U298" s="18">
        <v>1408</v>
      </c>
      <c r="V298" s="18">
        <v>1397</v>
      </c>
      <c r="W298" s="18">
        <v>1363</v>
      </c>
      <c r="X298" s="18"/>
      <c r="Y298" s="18"/>
      <c r="Z298" s="18"/>
      <c r="AA298" s="18"/>
      <c r="AB298" s="20"/>
    </row>
    <row r="299" spans="1:28" s="2" customFormat="1" x14ac:dyDescent="0.2">
      <c r="A299" s="19" t="s">
        <v>296</v>
      </c>
      <c r="B299" s="23" t="s">
        <v>13</v>
      </c>
      <c r="C299" s="17">
        <v>2922.3333333333335</v>
      </c>
      <c r="D299" s="17">
        <v>2886.0833333333335</v>
      </c>
      <c r="E299" s="18">
        <v>2846</v>
      </c>
      <c r="F299" s="18">
        <v>2856</v>
      </c>
      <c r="G299" s="18">
        <v>2893</v>
      </c>
      <c r="H299" s="18">
        <v>2879</v>
      </c>
      <c r="I299" s="18">
        <v>2822</v>
      </c>
      <c r="J299" s="18">
        <v>2911</v>
      </c>
      <c r="K299" s="18">
        <v>2992</v>
      </c>
      <c r="L299" s="18">
        <v>3036</v>
      </c>
      <c r="M299" s="18">
        <v>3028</v>
      </c>
      <c r="N299" s="18">
        <v>3027</v>
      </c>
      <c r="O299" s="18">
        <v>2955</v>
      </c>
      <c r="P299" s="21">
        <v>2823</v>
      </c>
      <c r="Q299" s="22">
        <v>2953</v>
      </c>
      <c r="R299" s="18">
        <v>2941</v>
      </c>
      <c r="S299" s="18">
        <v>2879</v>
      </c>
      <c r="T299" s="18">
        <v>2849</v>
      </c>
      <c r="U299" s="18">
        <v>2775</v>
      </c>
      <c r="V299" s="18">
        <v>2741</v>
      </c>
      <c r="W299" s="18">
        <v>2626</v>
      </c>
      <c r="X299" s="18"/>
      <c r="Y299" s="18"/>
      <c r="Z299" s="18"/>
      <c r="AA299" s="18"/>
      <c r="AB299" s="20"/>
    </row>
    <row r="300" spans="1:28" s="2" customFormat="1" x14ac:dyDescent="0.2">
      <c r="A300" s="19" t="s">
        <v>297</v>
      </c>
      <c r="B300" s="23" t="s">
        <v>13</v>
      </c>
      <c r="C300" s="17">
        <v>3747.9166666666665</v>
      </c>
      <c r="D300" s="17">
        <v>3769</v>
      </c>
      <c r="E300" s="18">
        <v>3821</v>
      </c>
      <c r="F300" s="18">
        <v>3763</v>
      </c>
      <c r="G300" s="18">
        <v>3675</v>
      </c>
      <c r="H300" s="18">
        <v>3645</v>
      </c>
      <c r="I300" s="18">
        <v>3594</v>
      </c>
      <c r="J300" s="18">
        <v>3684</v>
      </c>
      <c r="K300" s="18">
        <v>3738</v>
      </c>
      <c r="L300" s="18">
        <v>3894</v>
      </c>
      <c r="M300" s="18">
        <v>3954</v>
      </c>
      <c r="N300" s="18">
        <v>3761</v>
      </c>
      <c r="O300" s="18">
        <v>3763</v>
      </c>
      <c r="P300" s="21">
        <v>3683</v>
      </c>
      <c r="Q300" s="22">
        <v>3785</v>
      </c>
      <c r="R300" s="18">
        <v>3716</v>
      </c>
      <c r="S300" s="18">
        <v>3819</v>
      </c>
      <c r="T300" s="18">
        <v>3814</v>
      </c>
      <c r="U300" s="18">
        <v>3726</v>
      </c>
      <c r="V300" s="18">
        <v>3666</v>
      </c>
      <c r="W300" s="18">
        <v>3647</v>
      </c>
      <c r="X300" s="18"/>
      <c r="Y300" s="18"/>
      <c r="Z300" s="18"/>
      <c r="AA300" s="18"/>
      <c r="AB300" s="20"/>
    </row>
    <row r="301" spans="1:28" s="2" customFormat="1" x14ac:dyDescent="0.2">
      <c r="A301" s="19" t="s">
        <v>298</v>
      </c>
      <c r="B301" s="23" t="s">
        <v>10</v>
      </c>
      <c r="C301" s="17">
        <v>2376.8333333333335</v>
      </c>
      <c r="D301" s="17">
        <v>2468.3333333333335</v>
      </c>
      <c r="E301" s="18">
        <v>2252</v>
      </c>
      <c r="F301" s="18">
        <v>2367</v>
      </c>
      <c r="G301" s="18">
        <v>2405</v>
      </c>
      <c r="H301" s="18">
        <v>2407</v>
      </c>
      <c r="I301" s="18">
        <v>2379</v>
      </c>
      <c r="J301" s="18">
        <v>2311</v>
      </c>
      <c r="K301" s="18">
        <v>2344</v>
      </c>
      <c r="L301" s="18">
        <v>2405</v>
      </c>
      <c r="M301" s="18">
        <v>2519</v>
      </c>
      <c r="N301" s="18">
        <v>2454</v>
      </c>
      <c r="O301" s="18">
        <v>2345</v>
      </c>
      <c r="P301" s="21">
        <v>2334</v>
      </c>
      <c r="Q301" s="22">
        <v>2433</v>
      </c>
      <c r="R301" s="18">
        <v>2498</v>
      </c>
      <c r="S301" s="18">
        <v>2487</v>
      </c>
      <c r="T301" s="18">
        <v>2631</v>
      </c>
      <c r="U301" s="18">
        <v>2601</v>
      </c>
      <c r="V301" s="18">
        <v>2494</v>
      </c>
      <c r="W301" s="18">
        <v>2419</v>
      </c>
      <c r="X301" s="18"/>
      <c r="Y301" s="18"/>
      <c r="Z301" s="18"/>
      <c r="AA301" s="18"/>
      <c r="AB301" s="20"/>
    </row>
    <row r="302" spans="1:28" s="2" customFormat="1" x14ac:dyDescent="0.2">
      <c r="A302" s="19" t="s">
        <v>299</v>
      </c>
      <c r="B302" s="23" t="s">
        <v>12</v>
      </c>
      <c r="C302" s="17">
        <v>2583.0833333333335</v>
      </c>
      <c r="D302" s="17">
        <v>2622.25</v>
      </c>
      <c r="E302" s="18">
        <v>2540</v>
      </c>
      <c r="F302" s="18">
        <v>2595</v>
      </c>
      <c r="G302" s="18">
        <v>2574</v>
      </c>
      <c r="H302" s="18">
        <v>2597</v>
      </c>
      <c r="I302" s="18">
        <v>2538</v>
      </c>
      <c r="J302" s="18">
        <v>2555</v>
      </c>
      <c r="K302" s="18">
        <v>2536</v>
      </c>
      <c r="L302" s="18">
        <v>2634</v>
      </c>
      <c r="M302" s="18">
        <v>2752</v>
      </c>
      <c r="N302" s="18">
        <v>2609</v>
      </c>
      <c r="O302" s="18">
        <v>2539</v>
      </c>
      <c r="P302" s="21">
        <v>2528</v>
      </c>
      <c r="Q302" s="22">
        <v>2663</v>
      </c>
      <c r="R302" s="18">
        <v>2657</v>
      </c>
      <c r="S302" s="18">
        <v>2637</v>
      </c>
      <c r="T302" s="18">
        <v>2619</v>
      </c>
      <c r="U302" s="18">
        <v>2616</v>
      </c>
      <c r="V302" s="18">
        <v>2583</v>
      </c>
      <c r="W302" s="18">
        <v>2630</v>
      </c>
      <c r="X302" s="18"/>
      <c r="Y302" s="18"/>
      <c r="Z302" s="18"/>
      <c r="AA302" s="18"/>
      <c r="AB302" s="20"/>
    </row>
    <row r="303" spans="1:28" s="2" customFormat="1" x14ac:dyDescent="0.2">
      <c r="A303" s="19" t="s">
        <v>300</v>
      </c>
      <c r="B303" s="23" t="s">
        <v>13</v>
      </c>
      <c r="C303" s="17">
        <v>3569.75</v>
      </c>
      <c r="D303" s="17">
        <v>3792.6666666666665</v>
      </c>
      <c r="E303" s="18">
        <v>3455</v>
      </c>
      <c r="F303" s="18">
        <v>3567</v>
      </c>
      <c r="G303" s="18">
        <v>3459</v>
      </c>
      <c r="H303" s="18">
        <v>3478</v>
      </c>
      <c r="I303" s="18">
        <v>3398</v>
      </c>
      <c r="J303" s="18">
        <v>3436</v>
      </c>
      <c r="K303" s="18">
        <v>3526</v>
      </c>
      <c r="L303" s="18">
        <v>3627</v>
      </c>
      <c r="M303" s="18">
        <v>3611</v>
      </c>
      <c r="N303" s="18">
        <v>3750</v>
      </c>
      <c r="O303" s="18">
        <v>3749</v>
      </c>
      <c r="P303" s="21">
        <v>3781</v>
      </c>
      <c r="Q303" s="22">
        <v>3911</v>
      </c>
      <c r="R303" s="18">
        <v>3900</v>
      </c>
      <c r="S303" s="18">
        <v>3908</v>
      </c>
      <c r="T303" s="18">
        <v>3870</v>
      </c>
      <c r="U303" s="18">
        <v>3809</v>
      </c>
      <c r="V303" s="18">
        <v>3813</v>
      </c>
      <c r="W303" s="18">
        <v>3783</v>
      </c>
      <c r="X303" s="18"/>
      <c r="Y303" s="18"/>
      <c r="Z303" s="18"/>
      <c r="AA303" s="18"/>
      <c r="AB303" s="20"/>
    </row>
    <row r="304" spans="1:28" s="2" customFormat="1" x14ac:dyDescent="0.2">
      <c r="A304" s="19" t="s">
        <v>301</v>
      </c>
      <c r="B304" s="23" t="s">
        <v>13</v>
      </c>
      <c r="C304" s="17">
        <v>2293.75</v>
      </c>
      <c r="D304" s="17">
        <v>2367.75</v>
      </c>
      <c r="E304" s="18">
        <v>2221</v>
      </c>
      <c r="F304" s="18">
        <v>2251</v>
      </c>
      <c r="G304" s="18">
        <v>2251</v>
      </c>
      <c r="H304" s="18">
        <v>2218</v>
      </c>
      <c r="I304" s="18">
        <v>2215</v>
      </c>
      <c r="J304" s="18">
        <v>2255</v>
      </c>
      <c r="K304" s="18">
        <v>2317</v>
      </c>
      <c r="L304" s="18">
        <v>2454</v>
      </c>
      <c r="M304" s="18">
        <v>2406</v>
      </c>
      <c r="N304" s="18">
        <v>2331</v>
      </c>
      <c r="O304" s="18">
        <v>2312</v>
      </c>
      <c r="P304" s="21">
        <v>2294</v>
      </c>
      <c r="Q304" s="22">
        <v>2348</v>
      </c>
      <c r="R304" s="18">
        <v>2343</v>
      </c>
      <c r="S304" s="18">
        <v>2351</v>
      </c>
      <c r="T304" s="18">
        <v>2384</v>
      </c>
      <c r="U304" s="18">
        <v>2390</v>
      </c>
      <c r="V304" s="18">
        <v>2392</v>
      </c>
      <c r="W304" s="18">
        <v>2408</v>
      </c>
      <c r="X304" s="18"/>
      <c r="Y304" s="18"/>
      <c r="Z304" s="18"/>
      <c r="AA304" s="18"/>
      <c r="AB304" s="20"/>
    </row>
    <row r="305" spans="1:28" s="2" customFormat="1" x14ac:dyDescent="0.2">
      <c r="A305" s="19" t="s">
        <v>302</v>
      </c>
      <c r="B305" s="23" t="s">
        <v>13</v>
      </c>
      <c r="C305" s="17">
        <v>6663.666666666667</v>
      </c>
      <c r="D305" s="17">
        <v>6828</v>
      </c>
      <c r="E305" s="18">
        <v>6442</v>
      </c>
      <c r="F305" s="18">
        <v>6525</v>
      </c>
      <c r="G305" s="18">
        <v>6547</v>
      </c>
      <c r="H305" s="18">
        <v>6594</v>
      </c>
      <c r="I305" s="18">
        <v>6651</v>
      </c>
      <c r="J305" s="18">
        <v>6670</v>
      </c>
      <c r="K305" s="18">
        <v>6703</v>
      </c>
      <c r="L305" s="18">
        <v>6866</v>
      </c>
      <c r="M305" s="18">
        <v>6837</v>
      </c>
      <c r="N305" s="18">
        <v>6815</v>
      </c>
      <c r="O305" s="18">
        <v>6660</v>
      </c>
      <c r="P305" s="21">
        <v>6654</v>
      </c>
      <c r="Q305" s="22">
        <v>6866</v>
      </c>
      <c r="R305" s="18">
        <v>6892</v>
      </c>
      <c r="S305" s="18">
        <v>6764</v>
      </c>
      <c r="T305" s="18">
        <v>6737</v>
      </c>
      <c r="U305" s="18">
        <v>6995</v>
      </c>
      <c r="V305" s="18">
        <v>6928</v>
      </c>
      <c r="W305" s="18">
        <v>6922</v>
      </c>
      <c r="X305" s="18"/>
      <c r="Y305" s="18"/>
      <c r="Z305" s="18"/>
      <c r="AA305" s="18"/>
      <c r="AB305" s="20"/>
    </row>
    <row r="306" spans="1:28" s="2" customFormat="1" x14ac:dyDescent="0.2">
      <c r="A306" s="19" t="s">
        <v>303</v>
      </c>
      <c r="B306" s="23" t="s">
        <v>21</v>
      </c>
      <c r="C306" s="17">
        <v>9428.0833333333339</v>
      </c>
      <c r="D306" s="17">
        <v>9620.5</v>
      </c>
      <c r="E306" s="18">
        <v>9599</v>
      </c>
      <c r="F306" s="18">
        <v>9368</v>
      </c>
      <c r="G306" s="18">
        <v>9307</v>
      </c>
      <c r="H306" s="18">
        <v>9362</v>
      </c>
      <c r="I306" s="18">
        <v>9359</v>
      </c>
      <c r="J306" s="18">
        <v>9404</v>
      </c>
      <c r="K306" s="18">
        <v>9455</v>
      </c>
      <c r="L306" s="18">
        <v>9559</v>
      </c>
      <c r="M306" s="18">
        <v>9537</v>
      </c>
      <c r="N306" s="18">
        <v>9460</v>
      </c>
      <c r="O306" s="18">
        <v>9461</v>
      </c>
      <c r="P306" s="21">
        <v>9266</v>
      </c>
      <c r="Q306" s="22">
        <v>9797</v>
      </c>
      <c r="R306" s="18">
        <v>9678</v>
      </c>
      <c r="S306" s="18">
        <v>9756</v>
      </c>
      <c r="T306" s="18">
        <v>9709</v>
      </c>
      <c r="U306" s="18">
        <v>9718</v>
      </c>
      <c r="V306" s="18">
        <v>9708</v>
      </c>
      <c r="W306" s="18">
        <v>9797</v>
      </c>
      <c r="X306" s="18"/>
      <c r="Y306" s="18"/>
      <c r="Z306" s="18"/>
      <c r="AA306" s="18"/>
      <c r="AB306" s="20"/>
    </row>
    <row r="307" spans="1:28" s="2" customFormat="1" x14ac:dyDescent="0.2">
      <c r="A307" s="19" t="s">
        <v>304</v>
      </c>
      <c r="B307" s="23" t="s">
        <v>12</v>
      </c>
      <c r="C307" s="17">
        <v>1903.4166666666667</v>
      </c>
      <c r="D307" s="17">
        <v>1994.0833333333333</v>
      </c>
      <c r="E307" s="18">
        <v>1868</v>
      </c>
      <c r="F307" s="18">
        <v>1897</v>
      </c>
      <c r="G307" s="18">
        <v>1850</v>
      </c>
      <c r="H307" s="18">
        <v>1853</v>
      </c>
      <c r="I307" s="18">
        <v>1903</v>
      </c>
      <c r="J307" s="18">
        <v>1923</v>
      </c>
      <c r="K307" s="18">
        <v>1886</v>
      </c>
      <c r="L307" s="18">
        <v>2026</v>
      </c>
      <c r="M307" s="18">
        <v>1987</v>
      </c>
      <c r="N307" s="18">
        <v>1905</v>
      </c>
      <c r="O307" s="18">
        <v>1884</v>
      </c>
      <c r="P307" s="21">
        <v>1859</v>
      </c>
      <c r="Q307" s="22">
        <v>1921</v>
      </c>
      <c r="R307" s="18">
        <v>1945</v>
      </c>
      <c r="S307" s="18">
        <v>2041</v>
      </c>
      <c r="T307" s="18">
        <v>2074</v>
      </c>
      <c r="U307" s="18">
        <v>2137</v>
      </c>
      <c r="V307" s="18">
        <v>2091</v>
      </c>
      <c r="W307" s="18">
        <v>2059</v>
      </c>
      <c r="X307" s="18"/>
      <c r="Y307" s="18"/>
      <c r="Z307" s="18"/>
      <c r="AA307" s="18"/>
      <c r="AB307" s="20"/>
    </row>
    <row r="308" spans="1:28" s="2" customFormat="1" x14ac:dyDescent="0.2">
      <c r="A308" s="19" t="s">
        <v>305</v>
      </c>
      <c r="B308" s="23" t="s">
        <v>12</v>
      </c>
      <c r="C308" s="17">
        <v>1462.6666666666667</v>
      </c>
      <c r="D308" s="17">
        <v>1612.5</v>
      </c>
      <c r="E308" s="18">
        <v>1400</v>
      </c>
      <c r="F308" s="18">
        <v>1409</v>
      </c>
      <c r="G308" s="18">
        <v>1413</v>
      </c>
      <c r="H308" s="18">
        <v>1405</v>
      </c>
      <c r="I308" s="18">
        <v>1389</v>
      </c>
      <c r="J308" s="18">
        <v>1422</v>
      </c>
      <c r="K308" s="18">
        <v>1432</v>
      </c>
      <c r="L308" s="18">
        <v>1536</v>
      </c>
      <c r="M308" s="18">
        <v>1476</v>
      </c>
      <c r="N308" s="18">
        <v>1550</v>
      </c>
      <c r="O308" s="18">
        <v>1528</v>
      </c>
      <c r="P308" s="21">
        <v>1592</v>
      </c>
      <c r="Q308" s="22">
        <v>1608</v>
      </c>
      <c r="R308" s="18">
        <v>1642</v>
      </c>
      <c r="S308" s="18">
        <v>1637</v>
      </c>
      <c r="T308" s="18">
        <v>1638</v>
      </c>
      <c r="U308" s="18">
        <v>1684</v>
      </c>
      <c r="V308" s="18">
        <v>1703</v>
      </c>
      <c r="W308" s="18">
        <v>1756</v>
      </c>
      <c r="X308" s="18"/>
      <c r="Y308" s="18"/>
      <c r="Z308" s="18"/>
      <c r="AA308" s="18"/>
      <c r="AB308" s="20"/>
    </row>
    <row r="309" spans="1:28" s="2" customFormat="1" x14ac:dyDescent="0.2">
      <c r="A309" s="19" t="s">
        <v>306</v>
      </c>
      <c r="B309" s="23" t="s">
        <v>16</v>
      </c>
      <c r="C309" s="17">
        <v>2959.4166666666665</v>
      </c>
      <c r="D309" s="17">
        <v>3059.5</v>
      </c>
      <c r="E309" s="18">
        <v>2795</v>
      </c>
      <c r="F309" s="18">
        <v>2795</v>
      </c>
      <c r="G309" s="18">
        <v>2873</v>
      </c>
      <c r="H309" s="18">
        <v>2900</v>
      </c>
      <c r="I309" s="18">
        <v>2875</v>
      </c>
      <c r="J309" s="18">
        <v>2932</v>
      </c>
      <c r="K309" s="18">
        <v>2984</v>
      </c>
      <c r="L309" s="18">
        <v>3094</v>
      </c>
      <c r="M309" s="18">
        <v>3131</v>
      </c>
      <c r="N309" s="18">
        <v>3074</v>
      </c>
      <c r="O309" s="18">
        <v>3058</v>
      </c>
      <c r="P309" s="21">
        <v>3002</v>
      </c>
      <c r="Q309" s="22">
        <v>3018</v>
      </c>
      <c r="R309" s="18">
        <v>2976</v>
      </c>
      <c r="S309" s="18">
        <v>2997</v>
      </c>
      <c r="T309" s="18">
        <v>3074</v>
      </c>
      <c r="U309" s="18">
        <v>3060</v>
      </c>
      <c r="V309" s="18">
        <v>3093</v>
      </c>
      <c r="W309" s="18">
        <v>3137</v>
      </c>
      <c r="X309" s="18"/>
      <c r="Y309" s="18"/>
      <c r="Z309" s="18"/>
      <c r="AA309" s="18"/>
      <c r="AB309" s="20"/>
    </row>
    <row r="310" spans="1:28" s="2" customFormat="1" x14ac:dyDescent="0.2">
      <c r="A310" s="19" t="s">
        <v>307</v>
      </c>
      <c r="B310" s="23" t="s">
        <v>11</v>
      </c>
      <c r="C310" s="17">
        <v>1736</v>
      </c>
      <c r="D310" s="17">
        <v>1796.3333333333333</v>
      </c>
      <c r="E310" s="18">
        <v>1700</v>
      </c>
      <c r="F310" s="18">
        <v>1670</v>
      </c>
      <c r="G310" s="18">
        <v>1667</v>
      </c>
      <c r="H310" s="18">
        <v>1676</v>
      </c>
      <c r="I310" s="18">
        <v>1733</v>
      </c>
      <c r="J310" s="18">
        <v>1747</v>
      </c>
      <c r="K310" s="18">
        <v>1740</v>
      </c>
      <c r="L310" s="18">
        <v>1766</v>
      </c>
      <c r="M310" s="18">
        <v>1791</v>
      </c>
      <c r="N310" s="18">
        <v>1769</v>
      </c>
      <c r="O310" s="18">
        <v>1798</v>
      </c>
      <c r="P310" s="21">
        <v>1775</v>
      </c>
      <c r="Q310" s="22">
        <v>1770</v>
      </c>
      <c r="R310" s="18">
        <v>1758</v>
      </c>
      <c r="S310" s="18">
        <v>1810</v>
      </c>
      <c r="T310" s="18">
        <v>1779</v>
      </c>
      <c r="U310" s="18">
        <v>1837</v>
      </c>
      <c r="V310" s="18">
        <v>1835</v>
      </c>
      <c r="W310" s="18">
        <v>1868</v>
      </c>
      <c r="X310" s="18"/>
      <c r="Y310" s="18"/>
      <c r="Z310" s="18"/>
      <c r="AA310" s="18"/>
      <c r="AB310" s="20"/>
    </row>
    <row r="311" spans="1:28" s="2" customFormat="1" x14ac:dyDescent="0.2">
      <c r="A311" s="19" t="s">
        <v>308</v>
      </c>
      <c r="B311" s="23" t="s">
        <v>13</v>
      </c>
      <c r="C311" s="17">
        <v>5215.666666666667</v>
      </c>
      <c r="D311" s="17">
        <v>5245.083333333333</v>
      </c>
      <c r="E311" s="18">
        <v>5223</v>
      </c>
      <c r="F311" s="18">
        <v>5169</v>
      </c>
      <c r="G311" s="18">
        <v>5012</v>
      </c>
      <c r="H311" s="18">
        <v>5118</v>
      </c>
      <c r="I311" s="18">
        <v>5093</v>
      </c>
      <c r="J311" s="18">
        <v>5129</v>
      </c>
      <c r="K311" s="18">
        <v>5320</v>
      </c>
      <c r="L311" s="18">
        <v>5305</v>
      </c>
      <c r="M311" s="18">
        <v>5375</v>
      </c>
      <c r="N311" s="18">
        <v>5455</v>
      </c>
      <c r="O311" s="18">
        <v>5236</v>
      </c>
      <c r="P311" s="21">
        <v>5153</v>
      </c>
      <c r="Q311" s="22">
        <v>5313</v>
      </c>
      <c r="R311" s="18">
        <v>5243</v>
      </c>
      <c r="S311" s="18">
        <v>5155</v>
      </c>
      <c r="T311" s="18">
        <v>5157</v>
      </c>
      <c r="U311" s="18">
        <v>5225</v>
      </c>
      <c r="V311" s="18">
        <v>5184</v>
      </c>
      <c r="W311" s="18">
        <v>5140</v>
      </c>
      <c r="X311" s="18"/>
      <c r="Y311" s="18"/>
      <c r="Z311" s="18"/>
      <c r="AA311" s="18"/>
      <c r="AB311" s="20"/>
    </row>
    <row r="312" spans="1:28" s="2" customFormat="1" x14ac:dyDescent="0.2">
      <c r="A312" s="19" t="s">
        <v>309</v>
      </c>
      <c r="B312" s="23" t="s">
        <v>13</v>
      </c>
      <c r="C312" s="17">
        <v>4296.666666666667</v>
      </c>
      <c r="D312" s="17">
        <v>4441.583333333333</v>
      </c>
      <c r="E312" s="18">
        <v>4274</v>
      </c>
      <c r="F312" s="18">
        <v>4158</v>
      </c>
      <c r="G312" s="18">
        <v>4249</v>
      </c>
      <c r="H312" s="18">
        <v>4315</v>
      </c>
      <c r="I312" s="18">
        <v>4241</v>
      </c>
      <c r="J312" s="18">
        <v>4289</v>
      </c>
      <c r="K312" s="18">
        <v>4268</v>
      </c>
      <c r="L312" s="18">
        <v>4389</v>
      </c>
      <c r="M312" s="18">
        <v>4351</v>
      </c>
      <c r="N312" s="18">
        <v>4393</v>
      </c>
      <c r="O312" s="18">
        <v>4298</v>
      </c>
      <c r="P312" s="21">
        <v>4335</v>
      </c>
      <c r="Q312" s="22">
        <v>4422</v>
      </c>
      <c r="R312" s="18">
        <v>4457</v>
      </c>
      <c r="S312" s="18">
        <v>4583</v>
      </c>
      <c r="T312" s="18">
        <v>4573</v>
      </c>
      <c r="U312" s="18">
        <v>4505</v>
      </c>
      <c r="V312" s="18">
        <v>4490</v>
      </c>
      <c r="W312" s="18">
        <v>4503</v>
      </c>
      <c r="X312" s="18"/>
      <c r="Y312" s="18"/>
      <c r="Z312" s="18"/>
      <c r="AA312" s="18"/>
      <c r="AB312" s="20"/>
    </row>
    <row r="313" spans="1:28" s="2" customFormat="1" x14ac:dyDescent="0.2">
      <c r="A313" s="19" t="s">
        <v>310</v>
      </c>
      <c r="B313" s="23" t="s">
        <v>13</v>
      </c>
      <c r="C313" s="17">
        <v>2388.1666666666665</v>
      </c>
      <c r="D313" s="17">
        <v>2456.75</v>
      </c>
      <c r="E313" s="18">
        <v>2460</v>
      </c>
      <c r="F313" s="18">
        <v>2442</v>
      </c>
      <c r="G313" s="18">
        <v>2425</v>
      </c>
      <c r="H313" s="18">
        <v>2409</v>
      </c>
      <c r="I313" s="18">
        <v>2359</v>
      </c>
      <c r="J313" s="18">
        <v>2275</v>
      </c>
      <c r="K313" s="18">
        <v>2302</v>
      </c>
      <c r="L313" s="18">
        <v>2544</v>
      </c>
      <c r="M313" s="18">
        <v>2433</v>
      </c>
      <c r="N313" s="18">
        <v>2338</v>
      </c>
      <c r="O313" s="18">
        <v>2312</v>
      </c>
      <c r="P313" s="21">
        <v>2359</v>
      </c>
      <c r="Q313" s="22">
        <v>2431</v>
      </c>
      <c r="R313" s="18">
        <v>2479</v>
      </c>
      <c r="S313" s="18">
        <v>2536</v>
      </c>
      <c r="T313" s="18">
        <v>2483</v>
      </c>
      <c r="U313" s="18">
        <v>2449</v>
      </c>
      <c r="V313" s="18">
        <v>2549</v>
      </c>
      <c r="W313" s="18">
        <v>2568</v>
      </c>
      <c r="X313" s="18"/>
      <c r="Y313" s="18"/>
      <c r="Z313" s="18"/>
      <c r="AA313" s="18"/>
      <c r="AB313" s="20"/>
    </row>
    <row r="314" spans="1:28" s="2" customFormat="1" x14ac:dyDescent="0.2">
      <c r="A314" s="19" t="s">
        <v>311</v>
      </c>
      <c r="B314" s="23" t="s">
        <v>13</v>
      </c>
      <c r="C314" s="17">
        <v>5721.5</v>
      </c>
      <c r="D314" s="17">
        <v>6145.666666666667</v>
      </c>
      <c r="E314" s="18">
        <v>5511</v>
      </c>
      <c r="F314" s="18">
        <v>5470</v>
      </c>
      <c r="G314" s="18">
        <v>5530</v>
      </c>
      <c r="H314" s="18">
        <v>5499</v>
      </c>
      <c r="I314" s="18">
        <v>5445</v>
      </c>
      <c r="J314" s="18">
        <v>5536</v>
      </c>
      <c r="K314" s="18">
        <v>5732</v>
      </c>
      <c r="L314" s="18">
        <v>5959</v>
      </c>
      <c r="M314" s="18">
        <v>6109</v>
      </c>
      <c r="N314" s="18">
        <v>5921</v>
      </c>
      <c r="O314" s="18">
        <v>5926</v>
      </c>
      <c r="P314" s="21">
        <v>6020</v>
      </c>
      <c r="Q314" s="22">
        <v>6292</v>
      </c>
      <c r="R314" s="18">
        <v>6169</v>
      </c>
      <c r="S314" s="18">
        <v>6238</v>
      </c>
      <c r="T314" s="18">
        <v>6128</v>
      </c>
      <c r="U314" s="18">
        <v>6263</v>
      </c>
      <c r="V314" s="18">
        <v>6362</v>
      </c>
      <c r="W314" s="18">
        <v>6361</v>
      </c>
      <c r="X314" s="18"/>
      <c r="Y314" s="18"/>
      <c r="Z314" s="18"/>
      <c r="AA314" s="18"/>
      <c r="AB314" s="20"/>
    </row>
    <row r="315" spans="1:28" s="2" customFormat="1" x14ac:dyDescent="0.2">
      <c r="A315" s="19" t="s">
        <v>312</v>
      </c>
      <c r="B315" s="23" t="s">
        <v>12</v>
      </c>
      <c r="C315" s="17">
        <v>1123.9166666666667</v>
      </c>
      <c r="D315" s="17">
        <v>1167.75</v>
      </c>
      <c r="E315" s="18">
        <v>1178</v>
      </c>
      <c r="F315" s="18">
        <v>1179</v>
      </c>
      <c r="G315" s="18">
        <v>1101</v>
      </c>
      <c r="H315" s="18">
        <v>1094</v>
      </c>
      <c r="I315" s="18">
        <v>1083</v>
      </c>
      <c r="J315" s="18">
        <v>1125</v>
      </c>
      <c r="K315" s="18">
        <v>1117</v>
      </c>
      <c r="L315" s="18">
        <v>1142</v>
      </c>
      <c r="M315" s="18">
        <v>1133</v>
      </c>
      <c r="N315" s="18">
        <v>1098</v>
      </c>
      <c r="O315" s="18">
        <v>1077</v>
      </c>
      <c r="P315" s="21">
        <v>1160</v>
      </c>
      <c r="Q315" s="22">
        <v>1214</v>
      </c>
      <c r="R315" s="18">
        <v>1180</v>
      </c>
      <c r="S315" s="18">
        <v>1201</v>
      </c>
      <c r="T315" s="18">
        <v>1192</v>
      </c>
      <c r="U315" s="18">
        <v>1208</v>
      </c>
      <c r="V315" s="18">
        <v>1221</v>
      </c>
      <c r="W315" s="18">
        <v>1187</v>
      </c>
      <c r="X315" s="18"/>
      <c r="Y315" s="18"/>
      <c r="Z315" s="18"/>
      <c r="AA315" s="18"/>
      <c r="AB315" s="20"/>
    </row>
    <row r="316" spans="1:28" s="2" customFormat="1" x14ac:dyDescent="0.2">
      <c r="A316" s="19" t="s">
        <v>313</v>
      </c>
      <c r="B316" s="23" t="s">
        <v>12</v>
      </c>
      <c r="C316" s="17">
        <v>2484.0833333333335</v>
      </c>
      <c r="D316" s="17">
        <v>2551.0833333333335</v>
      </c>
      <c r="E316" s="18">
        <v>2394</v>
      </c>
      <c r="F316" s="18">
        <v>2470</v>
      </c>
      <c r="G316" s="18">
        <v>2524</v>
      </c>
      <c r="H316" s="18">
        <v>2510</v>
      </c>
      <c r="I316" s="18">
        <v>2501</v>
      </c>
      <c r="J316" s="18">
        <v>2501</v>
      </c>
      <c r="K316" s="18">
        <v>2424</v>
      </c>
      <c r="L316" s="18">
        <v>2527</v>
      </c>
      <c r="M316" s="18">
        <v>2510</v>
      </c>
      <c r="N316" s="18">
        <v>2484</v>
      </c>
      <c r="O316" s="18">
        <v>2461</v>
      </c>
      <c r="P316" s="21">
        <v>2503</v>
      </c>
      <c r="Q316" s="22">
        <v>2609</v>
      </c>
      <c r="R316" s="18">
        <v>2612</v>
      </c>
      <c r="S316" s="18">
        <v>2581</v>
      </c>
      <c r="T316" s="18">
        <v>2548</v>
      </c>
      <c r="U316" s="18">
        <v>2603</v>
      </c>
      <c r="V316" s="18">
        <v>2648</v>
      </c>
      <c r="W316" s="18">
        <v>2527</v>
      </c>
      <c r="X316" s="18"/>
      <c r="Y316" s="18"/>
      <c r="Z316" s="18"/>
      <c r="AA316" s="18"/>
      <c r="AB316" s="20"/>
    </row>
    <row r="317" spans="1:28" s="2" customFormat="1" x14ac:dyDescent="0.2">
      <c r="A317" s="19" t="s">
        <v>314</v>
      </c>
      <c r="B317" s="23" t="s">
        <v>12</v>
      </c>
      <c r="C317" s="17">
        <v>1635.75</v>
      </c>
      <c r="D317" s="17">
        <v>1637.5</v>
      </c>
      <c r="E317" s="18">
        <v>1694</v>
      </c>
      <c r="F317" s="18">
        <v>1650</v>
      </c>
      <c r="G317" s="18">
        <v>1656</v>
      </c>
      <c r="H317" s="18">
        <v>1664</v>
      </c>
      <c r="I317" s="18">
        <v>1637</v>
      </c>
      <c r="J317" s="18">
        <v>1607</v>
      </c>
      <c r="K317" s="18">
        <v>1633</v>
      </c>
      <c r="L317" s="18">
        <v>1669</v>
      </c>
      <c r="M317" s="18">
        <v>1623</v>
      </c>
      <c r="N317" s="18">
        <v>1571</v>
      </c>
      <c r="O317" s="18">
        <v>1579</v>
      </c>
      <c r="P317" s="21">
        <v>1646</v>
      </c>
      <c r="Q317" s="22">
        <v>1749</v>
      </c>
      <c r="R317" s="18">
        <v>1707</v>
      </c>
      <c r="S317" s="18">
        <v>1657</v>
      </c>
      <c r="T317" s="18">
        <v>1659</v>
      </c>
      <c r="U317" s="18">
        <v>1605</v>
      </c>
      <c r="V317" s="18">
        <v>1587</v>
      </c>
      <c r="W317" s="18">
        <v>1598</v>
      </c>
      <c r="X317" s="18"/>
      <c r="Y317" s="18"/>
      <c r="Z317" s="18"/>
      <c r="AA317" s="18"/>
      <c r="AB317" s="20"/>
    </row>
    <row r="318" spans="1:28" s="2" customFormat="1" x14ac:dyDescent="0.2">
      <c r="A318" s="19" t="s">
        <v>315</v>
      </c>
      <c r="B318" s="23" t="s">
        <v>12</v>
      </c>
      <c r="C318" s="17">
        <v>1159.5</v>
      </c>
      <c r="D318" s="17">
        <v>1181.3333333333333</v>
      </c>
      <c r="E318" s="18">
        <v>1171</v>
      </c>
      <c r="F318" s="18">
        <v>1161</v>
      </c>
      <c r="G318" s="18">
        <v>1177</v>
      </c>
      <c r="H318" s="18">
        <v>1165</v>
      </c>
      <c r="I318" s="18">
        <v>1136</v>
      </c>
      <c r="J318" s="18">
        <v>1136</v>
      </c>
      <c r="K318" s="18">
        <v>1130</v>
      </c>
      <c r="L318" s="18">
        <v>1224</v>
      </c>
      <c r="M318" s="18">
        <v>1191</v>
      </c>
      <c r="N318" s="18">
        <v>1141</v>
      </c>
      <c r="O318" s="18">
        <v>1128</v>
      </c>
      <c r="P318" s="21">
        <v>1154</v>
      </c>
      <c r="Q318" s="22">
        <v>1232</v>
      </c>
      <c r="R318" s="18">
        <v>1211</v>
      </c>
      <c r="S318" s="18">
        <v>1241</v>
      </c>
      <c r="T318" s="18">
        <v>1209</v>
      </c>
      <c r="U318" s="18">
        <v>1146</v>
      </c>
      <c r="V318" s="18">
        <v>1158</v>
      </c>
      <c r="W318" s="18">
        <v>1141</v>
      </c>
      <c r="X318" s="18"/>
      <c r="Y318" s="18"/>
      <c r="Z318" s="18"/>
      <c r="AA318" s="18"/>
      <c r="AB318" s="20"/>
    </row>
    <row r="319" spans="1:28" s="2" customFormat="1" x14ac:dyDescent="0.2">
      <c r="A319" s="19" t="s">
        <v>316</v>
      </c>
      <c r="B319" s="23" t="s">
        <v>13</v>
      </c>
      <c r="C319" s="17">
        <v>4527.25</v>
      </c>
      <c r="D319" s="17">
        <v>4674.75</v>
      </c>
      <c r="E319" s="18">
        <v>4450</v>
      </c>
      <c r="F319" s="18">
        <v>4594</v>
      </c>
      <c r="G319" s="18">
        <v>4585</v>
      </c>
      <c r="H319" s="18">
        <v>4492</v>
      </c>
      <c r="I319" s="18">
        <v>4452</v>
      </c>
      <c r="J319" s="18">
        <v>4394</v>
      </c>
      <c r="K319" s="18">
        <v>4443</v>
      </c>
      <c r="L319" s="18">
        <v>4717</v>
      </c>
      <c r="M319" s="18">
        <v>4548</v>
      </c>
      <c r="N319" s="18">
        <v>4544</v>
      </c>
      <c r="O319" s="18">
        <v>4542</v>
      </c>
      <c r="P319" s="21">
        <v>4566</v>
      </c>
      <c r="Q319" s="22">
        <v>4774</v>
      </c>
      <c r="R319" s="18">
        <v>4701</v>
      </c>
      <c r="S319" s="18">
        <v>4781</v>
      </c>
      <c r="T319" s="18">
        <v>4746</v>
      </c>
      <c r="U319" s="18">
        <v>4768</v>
      </c>
      <c r="V319" s="18">
        <v>4712</v>
      </c>
      <c r="W319" s="18">
        <v>4698</v>
      </c>
      <c r="X319" s="18"/>
      <c r="Y319" s="18"/>
      <c r="Z319" s="18"/>
      <c r="AA319" s="18"/>
      <c r="AB319" s="20"/>
    </row>
    <row r="320" spans="1:28" s="2" customFormat="1" x14ac:dyDescent="0.2">
      <c r="A320" s="19" t="s">
        <v>317</v>
      </c>
      <c r="B320" s="23" t="s">
        <v>16</v>
      </c>
      <c r="C320" s="17">
        <v>13619.333333333334</v>
      </c>
      <c r="D320" s="17">
        <v>14656.166666666666</v>
      </c>
      <c r="E320" s="18">
        <v>13201</v>
      </c>
      <c r="F320" s="18">
        <v>12715</v>
      </c>
      <c r="G320" s="18">
        <v>12977</v>
      </c>
      <c r="H320" s="18">
        <v>13341</v>
      </c>
      <c r="I320" s="18">
        <v>13545</v>
      </c>
      <c r="J320" s="18">
        <v>13596</v>
      </c>
      <c r="K320" s="18">
        <v>13869</v>
      </c>
      <c r="L320" s="18">
        <v>14460</v>
      </c>
      <c r="M320" s="18">
        <v>14092</v>
      </c>
      <c r="N320" s="18">
        <v>13912</v>
      </c>
      <c r="O320" s="18">
        <v>13807</v>
      </c>
      <c r="P320" s="21">
        <v>13917</v>
      </c>
      <c r="Q320" s="22">
        <v>14503</v>
      </c>
      <c r="R320" s="18">
        <v>14487</v>
      </c>
      <c r="S320" s="18">
        <v>14621</v>
      </c>
      <c r="T320" s="18">
        <v>15135</v>
      </c>
      <c r="U320" s="18">
        <v>15598</v>
      </c>
      <c r="V320" s="18">
        <v>15668</v>
      </c>
      <c r="W320" s="18">
        <v>15674</v>
      </c>
      <c r="X320" s="18"/>
      <c r="Y320" s="18"/>
      <c r="Z320" s="18"/>
      <c r="AA320" s="18"/>
      <c r="AB320" s="20"/>
    </row>
    <row r="321" spans="1:28" s="2" customFormat="1" x14ac:dyDescent="0.2">
      <c r="A321" s="19" t="s">
        <v>318</v>
      </c>
      <c r="B321" s="23" t="s">
        <v>16</v>
      </c>
      <c r="C321" s="17">
        <v>1778</v>
      </c>
      <c r="D321" s="17">
        <v>1655.75</v>
      </c>
      <c r="E321" s="18">
        <v>1912</v>
      </c>
      <c r="F321" s="18">
        <v>1893</v>
      </c>
      <c r="G321" s="18">
        <v>1859</v>
      </c>
      <c r="H321" s="18">
        <v>1812</v>
      </c>
      <c r="I321" s="18">
        <v>1823</v>
      </c>
      <c r="J321" s="18">
        <v>1786</v>
      </c>
      <c r="K321" s="18">
        <v>1796</v>
      </c>
      <c r="L321" s="18">
        <v>1847</v>
      </c>
      <c r="M321" s="18">
        <v>1739</v>
      </c>
      <c r="N321" s="18">
        <v>1656</v>
      </c>
      <c r="O321" s="18">
        <v>1601</v>
      </c>
      <c r="P321" s="21">
        <v>1612</v>
      </c>
      <c r="Q321" s="22">
        <v>1656</v>
      </c>
      <c r="R321" s="18">
        <v>1642</v>
      </c>
      <c r="S321" s="18">
        <v>1660</v>
      </c>
      <c r="T321" s="18">
        <v>1601</v>
      </c>
      <c r="U321" s="18">
        <v>1648</v>
      </c>
      <c r="V321" s="18">
        <v>1604</v>
      </c>
      <c r="W321" s="18">
        <v>1603</v>
      </c>
      <c r="X321" s="18"/>
      <c r="Y321" s="18"/>
      <c r="Z321" s="18"/>
      <c r="AA321" s="18"/>
      <c r="AB321" s="20"/>
    </row>
    <row r="322" spans="1:28" s="2" customFormat="1" x14ac:dyDescent="0.2">
      <c r="A322" s="19" t="s">
        <v>319</v>
      </c>
      <c r="B322" s="23" t="s">
        <v>12</v>
      </c>
      <c r="C322" s="17">
        <v>1682.4166666666667</v>
      </c>
      <c r="D322" s="17">
        <v>1774.8333333333333</v>
      </c>
      <c r="E322" s="18">
        <v>1654</v>
      </c>
      <c r="F322" s="18">
        <v>1647</v>
      </c>
      <c r="G322" s="18">
        <v>1664</v>
      </c>
      <c r="H322" s="18">
        <v>1632</v>
      </c>
      <c r="I322" s="18">
        <v>1637</v>
      </c>
      <c r="J322" s="18">
        <v>1587</v>
      </c>
      <c r="K322" s="18">
        <v>1656</v>
      </c>
      <c r="L322" s="18">
        <v>1680</v>
      </c>
      <c r="M322" s="18">
        <v>1685</v>
      </c>
      <c r="N322" s="18">
        <v>1756</v>
      </c>
      <c r="O322" s="18">
        <v>1784</v>
      </c>
      <c r="P322" s="21">
        <v>1807</v>
      </c>
      <c r="Q322" s="22">
        <v>1946</v>
      </c>
      <c r="R322" s="18">
        <v>1827</v>
      </c>
      <c r="S322" s="18">
        <v>1819</v>
      </c>
      <c r="T322" s="18">
        <v>1781</v>
      </c>
      <c r="U322" s="18">
        <v>1768</v>
      </c>
      <c r="V322" s="18">
        <v>1726</v>
      </c>
      <c r="W322" s="18">
        <v>1719</v>
      </c>
      <c r="X322" s="18"/>
      <c r="Y322" s="18"/>
      <c r="Z322" s="18"/>
      <c r="AA322" s="18"/>
      <c r="AB322" s="20"/>
    </row>
    <row r="323" spans="1:28" s="2" customFormat="1" x14ac:dyDescent="0.2">
      <c r="A323" s="19" t="s">
        <v>320</v>
      </c>
      <c r="B323" s="23" t="s">
        <v>12</v>
      </c>
      <c r="C323" s="17">
        <v>1612</v>
      </c>
      <c r="D323" s="17">
        <v>1620.8333333333333</v>
      </c>
      <c r="E323" s="18">
        <v>1673</v>
      </c>
      <c r="F323" s="18">
        <v>1630</v>
      </c>
      <c r="G323" s="18">
        <v>1598</v>
      </c>
      <c r="H323" s="18">
        <v>1592</v>
      </c>
      <c r="I323" s="18">
        <v>1569</v>
      </c>
      <c r="J323" s="18">
        <v>1530</v>
      </c>
      <c r="K323" s="18">
        <v>1576</v>
      </c>
      <c r="L323" s="18">
        <v>1715</v>
      </c>
      <c r="M323" s="18">
        <v>1658</v>
      </c>
      <c r="N323" s="18">
        <v>1585</v>
      </c>
      <c r="O323" s="18">
        <v>1616</v>
      </c>
      <c r="P323" s="21">
        <v>1602</v>
      </c>
      <c r="Q323" s="22">
        <v>1655</v>
      </c>
      <c r="R323" s="18">
        <v>1628</v>
      </c>
      <c r="S323" s="18">
        <v>1630</v>
      </c>
      <c r="T323" s="18">
        <v>1573</v>
      </c>
      <c r="U323" s="18">
        <v>1571</v>
      </c>
      <c r="V323" s="18">
        <v>1620</v>
      </c>
      <c r="W323" s="18">
        <v>1597</v>
      </c>
      <c r="X323" s="18"/>
      <c r="Y323" s="18"/>
      <c r="Z323" s="18"/>
      <c r="AA323" s="18"/>
      <c r="AB323" s="20"/>
    </row>
    <row r="324" spans="1:28" s="2" customFormat="1" x14ac:dyDescent="0.2">
      <c r="A324" s="19" t="s">
        <v>321</v>
      </c>
      <c r="B324" s="23" t="s">
        <v>13</v>
      </c>
      <c r="C324" s="17">
        <v>2917.4166666666665</v>
      </c>
      <c r="D324" s="17">
        <v>3089.0833333333335</v>
      </c>
      <c r="E324" s="18">
        <v>2897</v>
      </c>
      <c r="F324" s="18">
        <v>2940</v>
      </c>
      <c r="G324" s="18">
        <v>2942</v>
      </c>
      <c r="H324" s="18">
        <v>2980</v>
      </c>
      <c r="I324" s="18">
        <v>2834</v>
      </c>
      <c r="J324" s="18">
        <v>2785</v>
      </c>
      <c r="K324" s="18">
        <v>2858</v>
      </c>
      <c r="L324" s="18">
        <v>2983</v>
      </c>
      <c r="M324" s="18">
        <v>2949</v>
      </c>
      <c r="N324" s="18">
        <v>2924</v>
      </c>
      <c r="O324" s="18">
        <v>2942</v>
      </c>
      <c r="P324" s="21">
        <v>2975</v>
      </c>
      <c r="Q324" s="22">
        <v>3172</v>
      </c>
      <c r="R324" s="18">
        <v>3251</v>
      </c>
      <c r="S324" s="18">
        <v>3211</v>
      </c>
      <c r="T324" s="18">
        <v>3235</v>
      </c>
      <c r="U324" s="18">
        <v>3192</v>
      </c>
      <c r="V324" s="18">
        <v>3132</v>
      </c>
      <c r="W324" s="18">
        <v>3103</v>
      </c>
      <c r="X324" s="18"/>
      <c r="Y324" s="18"/>
      <c r="Z324" s="18"/>
      <c r="AA324" s="18"/>
      <c r="AB324" s="20"/>
    </row>
    <row r="325" spans="1:28" s="2" customFormat="1" x14ac:dyDescent="0.2">
      <c r="A325" s="19" t="s">
        <v>322</v>
      </c>
      <c r="B325" s="23" t="s">
        <v>12</v>
      </c>
      <c r="C325" s="17">
        <v>2099.5833333333335</v>
      </c>
      <c r="D325" s="17">
        <v>2303.25</v>
      </c>
      <c r="E325" s="18">
        <v>2094</v>
      </c>
      <c r="F325" s="18">
        <v>2090</v>
      </c>
      <c r="G325" s="18">
        <v>2054</v>
      </c>
      <c r="H325" s="18">
        <v>2055</v>
      </c>
      <c r="I325" s="18">
        <v>1992</v>
      </c>
      <c r="J325" s="18">
        <v>1943</v>
      </c>
      <c r="K325" s="18">
        <v>2004</v>
      </c>
      <c r="L325" s="18">
        <v>2209</v>
      </c>
      <c r="M325" s="18">
        <v>2227</v>
      </c>
      <c r="N325" s="18">
        <v>2163</v>
      </c>
      <c r="O325" s="18">
        <v>2187</v>
      </c>
      <c r="P325" s="21">
        <v>2177</v>
      </c>
      <c r="Q325" s="22">
        <v>2230</v>
      </c>
      <c r="R325" s="18">
        <v>2301</v>
      </c>
      <c r="S325" s="18">
        <v>2428</v>
      </c>
      <c r="T325" s="18">
        <v>2412</v>
      </c>
      <c r="U325" s="18">
        <v>2418</v>
      </c>
      <c r="V325" s="18">
        <v>2452</v>
      </c>
      <c r="W325" s="18">
        <v>2435</v>
      </c>
      <c r="X325" s="18"/>
      <c r="Y325" s="18"/>
      <c r="Z325" s="18"/>
      <c r="AA325" s="18"/>
      <c r="AB325" s="20"/>
    </row>
    <row r="326" spans="1:28" s="2" customFormat="1" x14ac:dyDescent="0.2">
      <c r="A326" s="19" t="s">
        <v>323</v>
      </c>
      <c r="B326" s="23" t="s">
        <v>12</v>
      </c>
      <c r="C326" s="17">
        <v>1438.25</v>
      </c>
      <c r="D326" s="17">
        <v>1374.25</v>
      </c>
      <c r="E326" s="18">
        <v>1426</v>
      </c>
      <c r="F326" s="18">
        <v>1490</v>
      </c>
      <c r="G326" s="18">
        <v>1469</v>
      </c>
      <c r="H326" s="18">
        <v>1540</v>
      </c>
      <c r="I326" s="18">
        <v>1478</v>
      </c>
      <c r="J326" s="18">
        <v>1418</v>
      </c>
      <c r="K326" s="18">
        <v>1405</v>
      </c>
      <c r="L326" s="18">
        <v>1438</v>
      </c>
      <c r="M326" s="18">
        <v>1415</v>
      </c>
      <c r="N326" s="18">
        <v>1368</v>
      </c>
      <c r="O326" s="18">
        <v>1403</v>
      </c>
      <c r="P326" s="21">
        <v>1409</v>
      </c>
      <c r="Q326" s="22">
        <v>1471</v>
      </c>
      <c r="R326" s="18">
        <v>1436</v>
      </c>
      <c r="S326" s="18">
        <v>1393</v>
      </c>
      <c r="T326" s="18">
        <v>1290</v>
      </c>
      <c r="U326" s="18">
        <v>1291</v>
      </c>
      <c r="V326" s="18">
        <v>1276</v>
      </c>
      <c r="W326" s="18">
        <v>1301</v>
      </c>
      <c r="X326" s="18"/>
      <c r="Y326" s="18"/>
      <c r="Z326" s="18"/>
      <c r="AA326" s="18"/>
      <c r="AB326" s="20"/>
    </row>
    <row r="327" spans="1:28" s="2" customFormat="1" x14ac:dyDescent="0.2">
      <c r="A327" s="19" t="s">
        <v>324</v>
      </c>
      <c r="B327" s="23" t="s">
        <v>16</v>
      </c>
      <c r="C327" s="17">
        <v>649.08333333333337</v>
      </c>
      <c r="D327" s="17">
        <v>663</v>
      </c>
      <c r="E327" s="18">
        <v>685</v>
      </c>
      <c r="F327" s="18">
        <v>692</v>
      </c>
      <c r="G327" s="18">
        <v>701</v>
      </c>
      <c r="H327" s="18">
        <v>664</v>
      </c>
      <c r="I327" s="18">
        <v>642</v>
      </c>
      <c r="J327" s="18">
        <v>618</v>
      </c>
      <c r="K327" s="18">
        <v>636</v>
      </c>
      <c r="L327" s="18">
        <v>653</v>
      </c>
      <c r="M327" s="18">
        <v>656</v>
      </c>
      <c r="N327" s="18">
        <v>636</v>
      </c>
      <c r="O327" s="18">
        <v>594</v>
      </c>
      <c r="P327" s="21">
        <v>612</v>
      </c>
      <c r="Q327" s="22">
        <v>678</v>
      </c>
      <c r="R327" s="18">
        <v>680</v>
      </c>
      <c r="S327" s="18">
        <v>722</v>
      </c>
      <c r="T327" s="18">
        <v>682</v>
      </c>
      <c r="U327" s="18">
        <v>671</v>
      </c>
      <c r="V327" s="18">
        <v>676</v>
      </c>
      <c r="W327" s="18">
        <v>696</v>
      </c>
      <c r="X327" s="18"/>
      <c r="Y327" s="18"/>
      <c r="Z327" s="18"/>
      <c r="AA327" s="18"/>
      <c r="AB327" s="20"/>
    </row>
    <row r="328" spans="1:28" s="2" customFormat="1" x14ac:dyDescent="0.2">
      <c r="A328" s="19" t="s">
        <v>325</v>
      </c>
      <c r="B328" s="23" t="s">
        <v>12</v>
      </c>
      <c r="C328" s="17">
        <v>989.58333333333337</v>
      </c>
      <c r="D328" s="17">
        <v>947.5</v>
      </c>
      <c r="E328" s="18">
        <v>1127</v>
      </c>
      <c r="F328" s="18">
        <v>1066</v>
      </c>
      <c r="G328" s="18">
        <v>1049</v>
      </c>
      <c r="H328" s="18">
        <v>1026</v>
      </c>
      <c r="I328" s="18">
        <v>982</v>
      </c>
      <c r="J328" s="18">
        <v>960</v>
      </c>
      <c r="K328" s="18">
        <v>974</v>
      </c>
      <c r="L328" s="18">
        <v>966</v>
      </c>
      <c r="M328" s="18">
        <v>931</v>
      </c>
      <c r="N328" s="18">
        <v>910</v>
      </c>
      <c r="O328" s="18">
        <v>912</v>
      </c>
      <c r="P328" s="21">
        <v>972</v>
      </c>
      <c r="Q328" s="22">
        <v>1034</v>
      </c>
      <c r="R328" s="18">
        <v>1027</v>
      </c>
      <c r="S328" s="18">
        <v>937</v>
      </c>
      <c r="T328" s="18">
        <v>913</v>
      </c>
      <c r="U328" s="18">
        <v>949</v>
      </c>
      <c r="V328" s="18">
        <v>918</v>
      </c>
      <c r="W328" s="18">
        <v>901</v>
      </c>
      <c r="X328" s="18"/>
      <c r="Y328" s="18"/>
      <c r="Z328" s="18"/>
      <c r="AA328" s="18"/>
      <c r="AB328" s="20"/>
    </row>
    <row r="329" spans="1:28" s="2" customFormat="1" x14ac:dyDescent="0.2">
      <c r="A329" s="19" t="s">
        <v>326</v>
      </c>
      <c r="B329" s="23" t="s">
        <v>11</v>
      </c>
      <c r="C329" s="17">
        <v>729.5</v>
      </c>
      <c r="D329" s="17">
        <v>703.58333333333337</v>
      </c>
      <c r="E329" s="18">
        <v>798</v>
      </c>
      <c r="F329" s="18">
        <v>745</v>
      </c>
      <c r="G329" s="18">
        <v>739</v>
      </c>
      <c r="H329" s="18">
        <v>751</v>
      </c>
      <c r="I329" s="18">
        <v>699</v>
      </c>
      <c r="J329" s="18">
        <v>685</v>
      </c>
      <c r="K329" s="18">
        <v>717</v>
      </c>
      <c r="L329" s="18">
        <v>735</v>
      </c>
      <c r="M329" s="18">
        <v>715</v>
      </c>
      <c r="N329" s="18">
        <v>739</v>
      </c>
      <c r="O329" s="18">
        <v>733</v>
      </c>
      <c r="P329" s="21">
        <v>698</v>
      </c>
      <c r="Q329" s="22">
        <v>765</v>
      </c>
      <c r="R329" s="18">
        <v>758</v>
      </c>
      <c r="S329" s="18">
        <v>693</v>
      </c>
      <c r="T329" s="18">
        <v>691</v>
      </c>
      <c r="U329" s="18">
        <v>661</v>
      </c>
      <c r="V329" s="18">
        <v>641</v>
      </c>
      <c r="W329" s="18">
        <v>614</v>
      </c>
      <c r="X329" s="18"/>
      <c r="Y329" s="18"/>
      <c r="Z329" s="18"/>
      <c r="AA329" s="18"/>
      <c r="AB329" s="20"/>
    </row>
    <row r="330" spans="1:28" s="2" customFormat="1" x14ac:dyDescent="0.2">
      <c r="A330" s="19" t="s">
        <v>327</v>
      </c>
      <c r="B330" s="23" t="s">
        <v>11</v>
      </c>
      <c r="C330" s="17">
        <v>1264.5833333333333</v>
      </c>
      <c r="D330" s="17">
        <v>1248.5833333333333</v>
      </c>
      <c r="E330" s="18">
        <v>1217</v>
      </c>
      <c r="F330" s="18">
        <v>1253</v>
      </c>
      <c r="G330" s="18">
        <v>1271</v>
      </c>
      <c r="H330" s="18">
        <v>1282</v>
      </c>
      <c r="I330" s="18">
        <v>1264</v>
      </c>
      <c r="J330" s="18">
        <v>1274</v>
      </c>
      <c r="K330" s="18">
        <v>1269</v>
      </c>
      <c r="L330" s="18">
        <v>1265</v>
      </c>
      <c r="M330" s="18">
        <v>1278</v>
      </c>
      <c r="N330" s="18">
        <v>1286</v>
      </c>
      <c r="O330" s="18">
        <v>1269</v>
      </c>
      <c r="P330" s="21">
        <v>1247</v>
      </c>
      <c r="Q330" s="22">
        <v>1252</v>
      </c>
      <c r="R330" s="18">
        <v>1253</v>
      </c>
      <c r="S330" s="18">
        <v>1292</v>
      </c>
      <c r="T330" s="18">
        <v>1245</v>
      </c>
      <c r="U330" s="18">
        <v>1222</v>
      </c>
      <c r="V330" s="18">
        <v>1199</v>
      </c>
      <c r="W330" s="18">
        <v>1175</v>
      </c>
      <c r="X330" s="18"/>
      <c r="Y330" s="18"/>
      <c r="Z330" s="18"/>
      <c r="AA330" s="18"/>
      <c r="AB330" s="20"/>
    </row>
    <row r="331" spans="1:28" s="2" customFormat="1" x14ac:dyDescent="0.2">
      <c r="A331" s="19" t="s">
        <v>328</v>
      </c>
      <c r="B331" s="23" t="s">
        <v>16</v>
      </c>
      <c r="C331" s="17">
        <v>1783.9166666666667</v>
      </c>
      <c r="D331" s="17">
        <v>1892.8333333333333</v>
      </c>
      <c r="E331" s="18">
        <v>1663</v>
      </c>
      <c r="F331" s="18">
        <v>1670</v>
      </c>
      <c r="G331" s="18">
        <v>1727</v>
      </c>
      <c r="H331" s="18">
        <v>1716</v>
      </c>
      <c r="I331" s="18">
        <v>1731</v>
      </c>
      <c r="J331" s="18">
        <v>1773</v>
      </c>
      <c r="K331" s="18">
        <v>1843</v>
      </c>
      <c r="L331" s="18">
        <v>1924</v>
      </c>
      <c r="M331" s="18">
        <v>1911</v>
      </c>
      <c r="N331" s="18">
        <v>1836</v>
      </c>
      <c r="O331" s="18">
        <v>1811</v>
      </c>
      <c r="P331" s="21">
        <v>1802</v>
      </c>
      <c r="Q331" s="22">
        <v>1912</v>
      </c>
      <c r="R331" s="18">
        <v>1925</v>
      </c>
      <c r="S331" s="18">
        <v>1911</v>
      </c>
      <c r="T331" s="18">
        <v>1931</v>
      </c>
      <c r="U331" s="18">
        <v>1915</v>
      </c>
      <c r="V331" s="18">
        <v>1908</v>
      </c>
      <c r="W331" s="18">
        <v>1928</v>
      </c>
      <c r="X331" s="18"/>
      <c r="Y331" s="18"/>
      <c r="Z331" s="18"/>
      <c r="AA331" s="18"/>
      <c r="AB331" s="20"/>
    </row>
    <row r="332" spans="1:28" s="2" customFormat="1" x14ac:dyDescent="0.2">
      <c r="A332" s="19" t="s">
        <v>329</v>
      </c>
      <c r="B332" s="23" t="s">
        <v>11</v>
      </c>
      <c r="C332" s="17">
        <v>1837.4166666666667</v>
      </c>
      <c r="D332" s="17">
        <v>1894.5833333333333</v>
      </c>
      <c r="E332" s="18">
        <v>1795</v>
      </c>
      <c r="F332" s="18">
        <v>1842</v>
      </c>
      <c r="G332" s="18">
        <v>1784</v>
      </c>
      <c r="H332" s="18">
        <v>1853</v>
      </c>
      <c r="I332" s="18">
        <v>1823</v>
      </c>
      <c r="J332" s="18">
        <v>1831</v>
      </c>
      <c r="K332" s="18">
        <v>1880</v>
      </c>
      <c r="L332" s="18">
        <v>1974</v>
      </c>
      <c r="M332" s="18">
        <v>1908</v>
      </c>
      <c r="N332" s="18">
        <v>1821</v>
      </c>
      <c r="O332" s="18">
        <v>1805</v>
      </c>
      <c r="P332" s="21">
        <v>1733</v>
      </c>
      <c r="Q332" s="22">
        <v>1892</v>
      </c>
      <c r="R332" s="18">
        <v>1866</v>
      </c>
      <c r="S332" s="18">
        <v>1860</v>
      </c>
      <c r="T332" s="18">
        <v>1943</v>
      </c>
      <c r="U332" s="18">
        <v>1985</v>
      </c>
      <c r="V332" s="18">
        <v>1947</v>
      </c>
      <c r="W332" s="18">
        <v>2001</v>
      </c>
      <c r="X332" s="18"/>
      <c r="Y332" s="18"/>
      <c r="Z332" s="18"/>
      <c r="AA332" s="18"/>
      <c r="AB332" s="20"/>
    </row>
    <row r="333" spans="1:28" s="2" customFormat="1" x14ac:dyDescent="0.2">
      <c r="A333" s="19" t="s">
        <v>330</v>
      </c>
      <c r="B333" s="23" t="s">
        <v>11</v>
      </c>
      <c r="C333" s="17">
        <v>1508.1666666666667</v>
      </c>
      <c r="D333" s="17">
        <v>1603.5</v>
      </c>
      <c r="E333" s="18">
        <v>1599</v>
      </c>
      <c r="F333" s="18">
        <v>1462</v>
      </c>
      <c r="G333" s="18">
        <v>1439</v>
      </c>
      <c r="H333" s="18">
        <v>1481</v>
      </c>
      <c r="I333" s="18">
        <v>1470</v>
      </c>
      <c r="J333" s="18">
        <v>1434</v>
      </c>
      <c r="K333" s="18">
        <v>1481</v>
      </c>
      <c r="L333" s="18">
        <v>1533</v>
      </c>
      <c r="M333" s="18">
        <v>1579</v>
      </c>
      <c r="N333" s="18">
        <v>1571</v>
      </c>
      <c r="O333" s="18">
        <v>1513</v>
      </c>
      <c r="P333" s="21">
        <v>1536</v>
      </c>
      <c r="Q333" s="22">
        <v>1612</v>
      </c>
      <c r="R333" s="18">
        <v>1613</v>
      </c>
      <c r="S333" s="18">
        <v>1677</v>
      </c>
      <c r="T333" s="18">
        <v>1645</v>
      </c>
      <c r="U333" s="18">
        <v>1686</v>
      </c>
      <c r="V333" s="18">
        <v>1642</v>
      </c>
      <c r="W333" s="18">
        <v>1635</v>
      </c>
      <c r="X333" s="18"/>
      <c r="Y333" s="18"/>
      <c r="Z333" s="18"/>
      <c r="AA333" s="18"/>
      <c r="AB333" s="20"/>
    </row>
    <row r="334" spans="1:28" s="2" customFormat="1" x14ac:dyDescent="0.2">
      <c r="A334" s="19" t="s">
        <v>331</v>
      </c>
      <c r="B334" s="23" t="s">
        <v>16</v>
      </c>
      <c r="C334" s="17">
        <v>1162.25</v>
      </c>
      <c r="D334" s="17">
        <v>1180.9166666666667</v>
      </c>
      <c r="E334" s="18">
        <v>1158</v>
      </c>
      <c r="F334" s="18">
        <v>1136</v>
      </c>
      <c r="G334" s="18">
        <v>1164</v>
      </c>
      <c r="H334" s="18">
        <v>1164</v>
      </c>
      <c r="I334" s="18">
        <v>1161</v>
      </c>
      <c r="J334" s="18">
        <v>1190</v>
      </c>
      <c r="K334" s="18">
        <v>1183</v>
      </c>
      <c r="L334" s="18">
        <v>1212</v>
      </c>
      <c r="M334" s="18">
        <v>1184</v>
      </c>
      <c r="N334" s="18">
        <v>1151</v>
      </c>
      <c r="O334" s="18">
        <v>1123</v>
      </c>
      <c r="P334" s="21">
        <v>1121</v>
      </c>
      <c r="Q334" s="22">
        <v>1173</v>
      </c>
      <c r="R334" s="18">
        <v>1179</v>
      </c>
      <c r="S334" s="18">
        <v>1171</v>
      </c>
      <c r="T334" s="18">
        <v>1212</v>
      </c>
      <c r="U334" s="18">
        <v>1209</v>
      </c>
      <c r="V334" s="18">
        <v>1228</v>
      </c>
      <c r="W334" s="18">
        <v>1208</v>
      </c>
      <c r="X334" s="18"/>
      <c r="Y334" s="18"/>
      <c r="Z334" s="18"/>
      <c r="AA334" s="18"/>
      <c r="AB334" s="20"/>
    </row>
    <row r="335" spans="1:28" s="2" customFormat="1" x14ac:dyDescent="0.2">
      <c r="A335" s="19" t="s">
        <v>332</v>
      </c>
      <c r="B335" s="23" t="s">
        <v>11</v>
      </c>
      <c r="C335" s="17">
        <v>841.16666666666663</v>
      </c>
      <c r="D335" s="17">
        <v>853.16666666666663</v>
      </c>
      <c r="E335" s="18">
        <v>848</v>
      </c>
      <c r="F335" s="18">
        <v>850</v>
      </c>
      <c r="G335" s="18">
        <v>847</v>
      </c>
      <c r="H335" s="18">
        <v>842</v>
      </c>
      <c r="I335" s="18">
        <v>831</v>
      </c>
      <c r="J335" s="18">
        <v>796</v>
      </c>
      <c r="K335" s="18">
        <v>804</v>
      </c>
      <c r="L335" s="18">
        <v>854</v>
      </c>
      <c r="M335" s="18">
        <v>874</v>
      </c>
      <c r="N335" s="18">
        <v>874</v>
      </c>
      <c r="O335" s="18">
        <v>851</v>
      </c>
      <c r="P335" s="21">
        <v>823</v>
      </c>
      <c r="Q335" s="22">
        <v>871</v>
      </c>
      <c r="R335" s="18">
        <v>897</v>
      </c>
      <c r="S335" s="18">
        <v>868</v>
      </c>
      <c r="T335" s="18">
        <v>846</v>
      </c>
      <c r="U335" s="18">
        <v>822</v>
      </c>
      <c r="V335" s="18">
        <v>831</v>
      </c>
      <c r="W335" s="18">
        <v>827</v>
      </c>
      <c r="X335" s="18"/>
      <c r="Y335" s="18"/>
      <c r="Z335" s="18"/>
      <c r="AA335" s="18"/>
      <c r="AB335" s="20"/>
    </row>
    <row r="336" spans="1:28" s="2" customFormat="1" x14ac:dyDescent="0.2">
      <c r="A336" s="19" t="s">
        <v>333</v>
      </c>
      <c r="B336" s="23" t="s">
        <v>14</v>
      </c>
      <c r="C336" s="17">
        <v>835.16666666666663</v>
      </c>
      <c r="D336" s="17">
        <v>821.33333333333337</v>
      </c>
      <c r="E336" s="18">
        <v>860</v>
      </c>
      <c r="F336" s="18">
        <v>790</v>
      </c>
      <c r="G336" s="18">
        <v>794</v>
      </c>
      <c r="H336" s="18">
        <v>827</v>
      </c>
      <c r="I336" s="18">
        <v>847</v>
      </c>
      <c r="J336" s="18">
        <v>810</v>
      </c>
      <c r="K336" s="18">
        <v>818</v>
      </c>
      <c r="L336" s="18">
        <v>877</v>
      </c>
      <c r="M336" s="18">
        <v>877</v>
      </c>
      <c r="N336" s="18">
        <v>870</v>
      </c>
      <c r="O336" s="18">
        <v>844</v>
      </c>
      <c r="P336" s="21">
        <v>808</v>
      </c>
      <c r="Q336" s="22">
        <v>819</v>
      </c>
      <c r="R336" s="18">
        <v>824</v>
      </c>
      <c r="S336" s="18">
        <v>820</v>
      </c>
      <c r="T336" s="18">
        <v>784</v>
      </c>
      <c r="U336" s="18">
        <v>789</v>
      </c>
      <c r="V336" s="18">
        <v>773</v>
      </c>
      <c r="W336" s="18">
        <v>771</v>
      </c>
      <c r="X336" s="18"/>
      <c r="Y336" s="18"/>
      <c r="Z336" s="18"/>
      <c r="AA336" s="18"/>
      <c r="AB336" s="20"/>
    </row>
    <row r="337" spans="1:28" s="2" customFormat="1" x14ac:dyDescent="0.2">
      <c r="A337" s="19" t="s">
        <v>334</v>
      </c>
      <c r="B337" s="23" t="s">
        <v>15</v>
      </c>
      <c r="C337" s="17">
        <v>1051.9166666666667</v>
      </c>
      <c r="D337" s="17">
        <v>1121</v>
      </c>
      <c r="E337" s="18">
        <v>989</v>
      </c>
      <c r="F337" s="18">
        <v>962</v>
      </c>
      <c r="G337" s="18">
        <v>1002</v>
      </c>
      <c r="H337" s="18">
        <v>980</v>
      </c>
      <c r="I337" s="18">
        <v>1038</v>
      </c>
      <c r="J337" s="18">
        <v>1043</v>
      </c>
      <c r="K337" s="18">
        <v>1007</v>
      </c>
      <c r="L337" s="18">
        <v>1133</v>
      </c>
      <c r="M337" s="18">
        <v>1108</v>
      </c>
      <c r="N337" s="18">
        <v>1140</v>
      </c>
      <c r="O337" s="18">
        <v>1114</v>
      </c>
      <c r="P337" s="21">
        <v>1107</v>
      </c>
      <c r="Q337" s="22">
        <v>1163</v>
      </c>
      <c r="R337" s="18">
        <v>1123</v>
      </c>
      <c r="S337" s="18">
        <v>1141</v>
      </c>
      <c r="T337" s="18">
        <v>1113</v>
      </c>
      <c r="U337" s="18">
        <v>1126</v>
      </c>
      <c r="V337" s="18">
        <v>1096</v>
      </c>
      <c r="W337" s="18">
        <v>1088</v>
      </c>
      <c r="X337" s="18"/>
      <c r="Y337" s="18"/>
      <c r="Z337" s="18"/>
      <c r="AA337" s="18"/>
      <c r="AB337" s="20"/>
    </row>
    <row r="338" spans="1:28" s="2" customFormat="1" x14ac:dyDescent="0.2">
      <c r="A338" s="19" t="s">
        <v>335</v>
      </c>
      <c r="B338" s="23" t="s">
        <v>14</v>
      </c>
      <c r="C338" s="17">
        <v>1067</v>
      </c>
      <c r="D338" s="17">
        <v>1134.5833333333333</v>
      </c>
      <c r="E338" s="18">
        <v>1063</v>
      </c>
      <c r="F338" s="18">
        <v>1013</v>
      </c>
      <c r="G338" s="18">
        <v>1005</v>
      </c>
      <c r="H338" s="18">
        <v>995</v>
      </c>
      <c r="I338" s="18">
        <v>1036</v>
      </c>
      <c r="J338" s="18">
        <v>1025</v>
      </c>
      <c r="K338" s="18">
        <v>1068</v>
      </c>
      <c r="L338" s="18">
        <v>1112</v>
      </c>
      <c r="M338" s="18">
        <v>1123</v>
      </c>
      <c r="N338" s="18">
        <v>1106</v>
      </c>
      <c r="O338" s="18">
        <v>1121</v>
      </c>
      <c r="P338" s="21">
        <v>1137</v>
      </c>
      <c r="Q338" s="22">
        <v>1201</v>
      </c>
      <c r="R338" s="18">
        <v>1176</v>
      </c>
      <c r="S338" s="18">
        <v>1160</v>
      </c>
      <c r="T338" s="18">
        <v>1141</v>
      </c>
      <c r="U338" s="18">
        <v>1140</v>
      </c>
      <c r="V338" s="18">
        <v>1117</v>
      </c>
      <c r="W338" s="18">
        <v>1081</v>
      </c>
      <c r="X338" s="18"/>
      <c r="Y338" s="18"/>
      <c r="Z338" s="18"/>
      <c r="AA338" s="18"/>
      <c r="AB338" s="20"/>
    </row>
    <row r="339" spans="1:28" s="2" customFormat="1" x14ac:dyDescent="0.2">
      <c r="A339" s="19" t="s">
        <v>336</v>
      </c>
      <c r="B339" s="23" t="s">
        <v>15</v>
      </c>
      <c r="C339" s="17">
        <v>1132.4166666666667</v>
      </c>
      <c r="D339" s="17">
        <v>1166</v>
      </c>
      <c r="E339" s="18">
        <v>1109</v>
      </c>
      <c r="F339" s="18">
        <v>1100</v>
      </c>
      <c r="G339" s="18">
        <v>1083</v>
      </c>
      <c r="H339" s="18">
        <v>1143</v>
      </c>
      <c r="I339" s="18">
        <v>1099</v>
      </c>
      <c r="J339" s="18">
        <v>1071</v>
      </c>
      <c r="K339" s="18">
        <v>1138</v>
      </c>
      <c r="L339" s="18">
        <v>1162</v>
      </c>
      <c r="M339" s="18">
        <v>1177</v>
      </c>
      <c r="N339" s="18">
        <v>1176</v>
      </c>
      <c r="O339" s="18">
        <v>1149</v>
      </c>
      <c r="P339" s="21">
        <v>1182</v>
      </c>
      <c r="Q339" s="22">
        <v>1203</v>
      </c>
      <c r="R339" s="18">
        <v>1201</v>
      </c>
      <c r="S339" s="18">
        <v>1166</v>
      </c>
      <c r="T339" s="18">
        <v>1159</v>
      </c>
      <c r="U339" s="18">
        <v>1144</v>
      </c>
      <c r="V339" s="18">
        <v>1122</v>
      </c>
      <c r="W339" s="18">
        <v>1151</v>
      </c>
      <c r="X339" s="18"/>
      <c r="Y339" s="18"/>
      <c r="Z339" s="18"/>
      <c r="AA339" s="18"/>
      <c r="AB339" s="20"/>
    </row>
    <row r="340" spans="1:28" s="2" customFormat="1" x14ac:dyDescent="0.2">
      <c r="A340" s="19" t="s">
        <v>337</v>
      </c>
      <c r="B340" s="23" t="s">
        <v>16</v>
      </c>
      <c r="C340" s="17">
        <v>960.91666666666663</v>
      </c>
      <c r="D340" s="17">
        <v>1020.0833333333334</v>
      </c>
      <c r="E340" s="18">
        <v>973</v>
      </c>
      <c r="F340" s="18">
        <v>927</v>
      </c>
      <c r="G340" s="18">
        <v>911</v>
      </c>
      <c r="H340" s="18">
        <v>936</v>
      </c>
      <c r="I340" s="18">
        <v>945</v>
      </c>
      <c r="J340" s="18">
        <v>960</v>
      </c>
      <c r="K340" s="18">
        <v>956</v>
      </c>
      <c r="L340" s="18">
        <v>1034</v>
      </c>
      <c r="M340" s="18">
        <v>1003</v>
      </c>
      <c r="N340" s="18">
        <v>924</v>
      </c>
      <c r="O340" s="18">
        <v>968</v>
      </c>
      <c r="P340" s="21">
        <v>994</v>
      </c>
      <c r="Q340" s="22">
        <v>1078</v>
      </c>
      <c r="R340" s="18">
        <v>1077</v>
      </c>
      <c r="S340" s="18">
        <v>1064</v>
      </c>
      <c r="T340" s="18">
        <v>1045</v>
      </c>
      <c r="U340" s="18">
        <v>1015</v>
      </c>
      <c r="V340" s="18">
        <v>1036</v>
      </c>
      <c r="W340" s="18">
        <v>1003</v>
      </c>
      <c r="X340" s="18"/>
      <c r="Y340" s="18"/>
      <c r="Z340" s="18"/>
      <c r="AA340" s="18"/>
      <c r="AB340" s="20"/>
    </row>
    <row r="341" spans="1:28" s="2" customFormat="1" x14ac:dyDescent="0.2">
      <c r="A341" s="19" t="s">
        <v>338</v>
      </c>
      <c r="B341" s="23" t="s">
        <v>14</v>
      </c>
      <c r="C341" s="17">
        <v>912.16666666666663</v>
      </c>
      <c r="D341" s="17">
        <v>980.25</v>
      </c>
      <c r="E341" s="18">
        <v>855</v>
      </c>
      <c r="F341" s="18">
        <v>832</v>
      </c>
      <c r="G341" s="18">
        <v>835</v>
      </c>
      <c r="H341" s="18">
        <v>875</v>
      </c>
      <c r="I341" s="18">
        <v>884</v>
      </c>
      <c r="J341" s="18">
        <v>893</v>
      </c>
      <c r="K341" s="18">
        <v>938</v>
      </c>
      <c r="L341" s="18">
        <v>969</v>
      </c>
      <c r="M341" s="18">
        <v>965</v>
      </c>
      <c r="N341" s="18">
        <v>994</v>
      </c>
      <c r="O341" s="18">
        <v>955</v>
      </c>
      <c r="P341" s="21">
        <v>951</v>
      </c>
      <c r="Q341" s="22">
        <v>983</v>
      </c>
      <c r="R341" s="18">
        <v>989</v>
      </c>
      <c r="S341" s="18">
        <v>1005</v>
      </c>
      <c r="T341" s="18">
        <v>978</v>
      </c>
      <c r="U341" s="18">
        <v>991</v>
      </c>
      <c r="V341" s="18">
        <v>993</v>
      </c>
      <c r="W341" s="18">
        <v>990</v>
      </c>
      <c r="X341" s="18"/>
      <c r="Y341" s="18"/>
      <c r="Z341" s="18"/>
      <c r="AA341" s="18"/>
      <c r="AB341" s="20"/>
    </row>
    <row r="342" spans="1:28" s="2" customFormat="1" x14ac:dyDescent="0.2">
      <c r="A342" s="19" t="s">
        <v>339</v>
      </c>
      <c r="B342" s="23" t="s">
        <v>14</v>
      </c>
      <c r="C342" s="17">
        <v>600.08333333333337</v>
      </c>
      <c r="D342" s="17">
        <v>621.91666666666663</v>
      </c>
      <c r="E342" s="18">
        <v>601</v>
      </c>
      <c r="F342" s="18">
        <v>585</v>
      </c>
      <c r="G342" s="18">
        <v>575</v>
      </c>
      <c r="H342" s="18">
        <v>587</v>
      </c>
      <c r="I342" s="18">
        <v>583</v>
      </c>
      <c r="J342" s="18">
        <v>557</v>
      </c>
      <c r="K342" s="18">
        <v>589</v>
      </c>
      <c r="L342" s="18">
        <v>617</v>
      </c>
      <c r="M342" s="18">
        <v>638</v>
      </c>
      <c r="N342" s="18">
        <v>630</v>
      </c>
      <c r="O342" s="18">
        <v>632</v>
      </c>
      <c r="P342" s="21">
        <v>607</v>
      </c>
      <c r="Q342" s="22">
        <v>629</v>
      </c>
      <c r="R342" s="18">
        <v>617</v>
      </c>
      <c r="S342" s="18">
        <v>648</v>
      </c>
      <c r="T342" s="18">
        <v>629</v>
      </c>
      <c r="U342" s="18">
        <v>604</v>
      </c>
      <c r="V342" s="18">
        <v>604</v>
      </c>
      <c r="W342" s="18">
        <v>608</v>
      </c>
      <c r="X342" s="18"/>
      <c r="Y342" s="18"/>
      <c r="Z342" s="18"/>
      <c r="AA342" s="18"/>
      <c r="AB342" s="20"/>
    </row>
    <row r="343" spans="1:28" s="2" customFormat="1" x14ac:dyDescent="0.2">
      <c r="A343" s="19" t="s">
        <v>340</v>
      </c>
      <c r="B343" s="23" t="s">
        <v>14</v>
      </c>
      <c r="C343" s="17">
        <v>771.75</v>
      </c>
      <c r="D343" s="17">
        <v>752.25</v>
      </c>
      <c r="E343" s="18">
        <v>732</v>
      </c>
      <c r="F343" s="18">
        <v>760</v>
      </c>
      <c r="G343" s="18">
        <v>776</v>
      </c>
      <c r="H343" s="18">
        <v>812</v>
      </c>
      <c r="I343" s="18">
        <v>802</v>
      </c>
      <c r="J343" s="18">
        <v>790</v>
      </c>
      <c r="K343" s="18">
        <v>787</v>
      </c>
      <c r="L343" s="18">
        <v>789</v>
      </c>
      <c r="M343" s="18">
        <v>777</v>
      </c>
      <c r="N343" s="18">
        <v>722</v>
      </c>
      <c r="O343" s="18">
        <v>756</v>
      </c>
      <c r="P343" s="21">
        <v>758</v>
      </c>
      <c r="Q343" s="22">
        <v>796</v>
      </c>
      <c r="R343" s="18">
        <v>742</v>
      </c>
      <c r="S343" s="18">
        <v>728</v>
      </c>
      <c r="T343" s="18">
        <v>705</v>
      </c>
      <c r="U343" s="18">
        <v>711</v>
      </c>
      <c r="V343" s="18">
        <v>779</v>
      </c>
      <c r="W343" s="18">
        <v>764</v>
      </c>
      <c r="X343" s="18"/>
      <c r="Y343" s="18"/>
      <c r="Z343" s="18"/>
      <c r="AA343" s="18"/>
      <c r="AB343" s="20"/>
    </row>
    <row r="344" spans="1:28" s="2" customFormat="1" x14ac:dyDescent="0.2">
      <c r="A344" s="19" t="s">
        <v>341</v>
      </c>
      <c r="B344" s="23" t="s">
        <v>16</v>
      </c>
      <c r="C344" s="17">
        <v>1085.4166666666667</v>
      </c>
      <c r="D344" s="17">
        <v>1155</v>
      </c>
      <c r="E344" s="18">
        <v>1115</v>
      </c>
      <c r="F344" s="18">
        <v>1110</v>
      </c>
      <c r="G344" s="18">
        <v>1033</v>
      </c>
      <c r="H344" s="18">
        <v>1046</v>
      </c>
      <c r="I344" s="18">
        <v>1011</v>
      </c>
      <c r="J344" s="18">
        <v>1031</v>
      </c>
      <c r="K344" s="18">
        <v>1040</v>
      </c>
      <c r="L344" s="18">
        <v>1129</v>
      </c>
      <c r="M344" s="18">
        <v>1112</v>
      </c>
      <c r="N344" s="18">
        <v>1109</v>
      </c>
      <c r="O344" s="18">
        <v>1143</v>
      </c>
      <c r="P344" s="21">
        <v>1146</v>
      </c>
      <c r="Q344" s="22">
        <v>1188</v>
      </c>
      <c r="R344" s="18">
        <v>1188</v>
      </c>
      <c r="S344" s="18">
        <v>1181</v>
      </c>
      <c r="T344" s="18">
        <v>1175</v>
      </c>
      <c r="U344" s="18">
        <v>1196</v>
      </c>
      <c r="V344" s="18">
        <v>1166</v>
      </c>
      <c r="W344" s="18">
        <v>1127</v>
      </c>
      <c r="X344" s="18"/>
      <c r="Y344" s="18"/>
      <c r="Z344" s="18"/>
      <c r="AA344" s="18"/>
      <c r="AB344" s="20"/>
    </row>
    <row r="345" spans="1:28" s="2" customFormat="1" x14ac:dyDescent="0.2">
      <c r="A345" s="19" t="s">
        <v>342</v>
      </c>
      <c r="B345" s="23" t="s">
        <v>11</v>
      </c>
      <c r="C345" s="17">
        <v>938.91666666666663</v>
      </c>
      <c r="D345" s="17">
        <v>981</v>
      </c>
      <c r="E345" s="18">
        <v>910</v>
      </c>
      <c r="F345" s="18">
        <v>846</v>
      </c>
      <c r="G345" s="18">
        <v>849</v>
      </c>
      <c r="H345" s="18">
        <v>860</v>
      </c>
      <c r="I345" s="18">
        <v>905</v>
      </c>
      <c r="J345" s="18">
        <v>916</v>
      </c>
      <c r="K345" s="18">
        <v>917</v>
      </c>
      <c r="L345" s="18">
        <v>1002</v>
      </c>
      <c r="M345" s="18">
        <v>1034</v>
      </c>
      <c r="N345" s="18">
        <v>1023</v>
      </c>
      <c r="O345" s="18">
        <v>1009</v>
      </c>
      <c r="P345" s="21">
        <v>996</v>
      </c>
      <c r="Q345" s="22">
        <v>1016</v>
      </c>
      <c r="R345" s="18">
        <v>1047</v>
      </c>
      <c r="S345" s="18">
        <v>1008</v>
      </c>
      <c r="T345" s="18">
        <v>971</v>
      </c>
      <c r="U345" s="18">
        <v>949</v>
      </c>
      <c r="V345" s="18">
        <v>892</v>
      </c>
      <c r="W345" s="18">
        <v>825</v>
      </c>
      <c r="X345" s="18"/>
      <c r="Y345" s="18"/>
      <c r="Z345" s="18"/>
      <c r="AA345" s="18"/>
      <c r="AB345" s="20"/>
    </row>
    <row r="346" spans="1:28" s="2" customFormat="1" x14ac:dyDescent="0.2">
      <c r="A346" s="19" t="s">
        <v>343</v>
      </c>
      <c r="B346" s="23" t="s">
        <v>11</v>
      </c>
      <c r="C346" s="17">
        <v>948.5</v>
      </c>
      <c r="D346" s="17">
        <v>977.91666666666663</v>
      </c>
      <c r="E346" s="18">
        <v>937</v>
      </c>
      <c r="F346" s="18">
        <v>953</v>
      </c>
      <c r="G346" s="18">
        <v>931</v>
      </c>
      <c r="H346" s="18">
        <v>937</v>
      </c>
      <c r="I346" s="18">
        <v>910</v>
      </c>
      <c r="J346" s="18">
        <v>922</v>
      </c>
      <c r="K346" s="18">
        <v>894</v>
      </c>
      <c r="L346" s="18">
        <v>968</v>
      </c>
      <c r="M346" s="18">
        <v>998</v>
      </c>
      <c r="N346" s="18">
        <v>969</v>
      </c>
      <c r="O346" s="18">
        <v>960</v>
      </c>
      <c r="P346" s="21">
        <v>1003</v>
      </c>
      <c r="Q346" s="22">
        <v>1023</v>
      </c>
      <c r="R346" s="18">
        <v>1011</v>
      </c>
      <c r="S346" s="18">
        <v>1023</v>
      </c>
      <c r="T346" s="18">
        <v>997</v>
      </c>
      <c r="U346" s="18">
        <v>951</v>
      </c>
      <c r="V346" s="18">
        <v>924</v>
      </c>
      <c r="W346" s="18">
        <v>908</v>
      </c>
      <c r="X346" s="18"/>
      <c r="Y346" s="18"/>
      <c r="Z346" s="18"/>
      <c r="AA346" s="18"/>
      <c r="AB346" s="20"/>
    </row>
    <row r="347" spans="1:28" s="2" customFormat="1" x14ac:dyDescent="0.2">
      <c r="A347" s="19" t="s">
        <v>344</v>
      </c>
      <c r="B347" s="23" t="s">
        <v>18</v>
      </c>
      <c r="C347" s="17">
        <v>2562.5833333333335</v>
      </c>
      <c r="D347" s="17">
        <v>2621.8333333333335</v>
      </c>
      <c r="E347" s="18">
        <v>2512</v>
      </c>
      <c r="F347" s="18">
        <v>2540</v>
      </c>
      <c r="G347" s="18">
        <v>2518</v>
      </c>
      <c r="H347" s="18">
        <v>2525</v>
      </c>
      <c r="I347" s="18">
        <v>2534</v>
      </c>
      <c r="J347" s="18">
        <v>2559</v>
      </c>
      <c r="K347" s="18">
        <v>2555</v>
      </c>
      <c r="L347" s="18">
        <v>2706</v>
      </c>
      <c r="M347" s="18">
        <v>2667</v>
      </c>
      <c r="N347" s="18">
        <v>2569</v>
      </c>
      <c r="O347" s="18">
        <v>2542</v>
      </c>
      <c r="P347" s="21">
        <v>2524</v>
      </c>
      <c r="Q347" s="22">
        <v>2586</v>
      </c>
      <c r="R347" s="18">
        <v>2617</v>
      </c>
      <c r="S347" s="18">
        <v>2662</v>
      </c>
      <c r="T347" s="18">
        <v>2611</v>
      </c>
      <c r="U347" s="18">
        <v>2654</v>
      </c>
      <c r="V347" s="18">
        <v>2662</v>
      </c>
      <c r="W347" s="18">
        <v>2662</v>
      </c>
      <c r="X347" s="18"/>
      <c r="Y347" s="18"/>
      <c r="Z347" s="18"/>
      <c r="AA347" s="18"/>
      <c r="AB347" s="20"/>
    </row>
    <row r="348" spans="1:28" s="2" customFormat="1" x14ac:dyDescent="0.2">
      <c r="A348" s="19" t="s">
        <v>345</v>
      </c>
      <c r="B348" s="23" t="s">
        <v>11</v>
      </c>
      <c r="C348" s="17">
        <v>881.08333333333337</v>
      </c>
      <c r="D348" s="17">
        <v>880.16666666666663</v>
      </c>
      <c r="E348" s="18">
        <v>864</v>
      </c>
      <c r="F348" s="18">
        <v>860</v>
      </c>
      <c r="G348" s="18">
        <v>872</v>
      </c>
      <c r="H348" s="18">
        <v>872</v>
      </c>
      <c r="I348" s="18">
        <v>859</v>
      </c>
      <c r="J348" s="18">
        <v>890</v>
      </c>
      <c r="K348" s="18">
        <v>898</v>
      </c>
      <c r="L348" s="18">
        <v>913</v>
      </c>
      <c r="M348" s="18">
        <v>942</v>
      </c>
      <c r="N348" s="18">
        <v>884</v>
      </c>
      <c r="O348" s="18">
        <v>865</v>
      </c>
      <c r="P348" s="21">
        <v>854</v>
      </c>
      <c r="Q348" s="22">
        <v>898</v>
      </c>
      <c r="R348" s="18">
        <v>897</v>
      </c>
      <c r="S348" s="18">
        <v>877</v>
      </c>
      <c r="T348" s="18">
        <v>867</v>
      </c>
      <c r="U348" s="18">
        <v>869</v>
      </c>
      <c r="V348" s="18">
        <v>864</v>
      </c>
      <c r="W348" s="18">
        <v>832</v>
      </c>
      <c r="X348" s="18"/>
      <c r="Y348" s="18"/>
      <c r="Z348" s="18"/>
      <c r="AA348" s="18"/>
      <c r="AB348" s="20"/>
    </row>
    <row r="349" spans="1:28" s="2" customFormat="1" x14ac:dyDescent="0.2">
      <c r="A349" s="19" t="s">
        <v>346</v>
      </c>
      <c r="B349" s="23" t="s">
        <v>13</v>
      </c>
      <c r="C349" s="17">
        <v>1801</v>
      </c>
      <c r="D349" s="17">
        <v>1807</v>
      </c>
      <c r="E349" s="18">
        <v>1777</v>
      </c>
      <c r="F349" s="18">
        <v>1778</v>
      </c>
      <c r="G349" s="18">
        <v>1809</v>
      </c>
      <c r="H349" s="18">
        <v>1792</v>
      </c>
      <c r="I349" s="18">
        <v>1783</v>
      </c>
      <c r="J349" s="18">
        <v>1776</v>
      </c>
      <c r="K349" s="18">
        <v>1790</v>
      </c>
      <c r="L349" s="18">
        <v>1917</v>
      </c>
      <c r="M349" s="18">
        <v>1837</v>
      </c>
      <c r="N349" s="18">
        <v>1797</v>
      </c>
      <c r="O349" s="18">
        <v>1786</v>
      </c>
      <c r="P349" s="21">
        <v>1770</v>
      </c>
      <c r="Q349" s="22">
        <v>1774</v>
      </c>
      <c r="R349" s="18">
        <v>1806</v>
      </c>
      <c r="S349" s="18">
        <v>1769</v>
      </c>
      <c r="T349" s="18">
        <v>1782</v>
      </c>
      <c r="U349" s="18">
        <v>1813</v>
      </c>
      <c r="V349" s="18">
        <v>1845</v>
      </c>
      <c r="W349" s="18">
        <v>1788</v>
      </c>
      <c r="X349" s="18"/>
      <c r="Y349" s="18"/>
      <c r="Z349" s="18"/>
      <c r="AA349" s="18"/>
      <c r="AB349" s="20"/>
    </row>
    <row r="350" spans="1:28" s="2" customFormat="1" x14ac:dyDescent="0.2">
      <c r="A350" s="19" t="s">
        <v>347</v>
      </c>
      <c r="B350" s="23" t="s">
        <v>11</v>
      </c>
      <c r="C350" s="17">
        <v>1030.1666666666667</v>
      </c>
      <c r="D350" s="17">
        <v>1031.9166666666667</v>
      </c>
      <c r="E350" s="18">
        <v>938</v>
      </c>
      <c r="F350" s="18">
        <v>951</v>
      </c>
      <c r="G350" s="18">
        <v>986</v>
      </c>
      <c r="H350" s="18">
        <v>1073</v>
      </c>
      <c r="I350" s="18">
        <v>1063</v>
      </c>
      <c r="J350" s="18">
        <v>1063</v>
      </c>
      <c r="K350" s="18">
        <v>1065</v>
      </c>
      <c r="L350" s="18">
        <v>1158</v>
      </c>
      <c r="M350" s="18">
        <v>1083</v>
      </c>
      <c r="N350" s="18">
        <v>1019</v>
      </c>
      <c r="O350" s="18">
        <v>979</v>
      </c>
      <c r="P350" s="21">
        <v>984</v>
      </c>
      <c r="Q350" s="22">
        <v>1027</v>
      </c>
      <c r="R350" s="18">
        <v>1015</v>
      </c>
      <c r="S350" s="18">
        <v>1014</v>
      </c>
      <c r="T350" s="18">
        <v>996</v>
      </c>
      <c r="U350" s="18">
        <v>1043</v>
      </c>
      <c r="V350" s="18">
        <v>1044</v>
      </c>
      <c r="W350" s="18">
        <v>1021</v>
      </c>
      <c r="X350" s="18"/>
      <c r="Y350" s="18"/>
      <c r="Z350" s="18"/>
      <c r="AA350" s="18"/>
      <c r="AB350" s="20"/>
    </row>
    <row r="351" spans="1:28" s="2" customFormat="1" x14ac:dyDescent="0.2">
      <c r="A351" s="19" t="s">
        <v>348</v>
      </c>
      <c r="B351" s="23" t="s">
        <v>11</v>
      </c>
      <c r="C351" s="17">
        <v>759.25</v>
      </c>
      <c r="D351" s="17">
        <v>829.33333333333337</v>
      </c>
      <c r="E351" s="18">
        <v>731</v>
      </c>
      <c r="F351" s="18">
        <v>716</v>
      </c>
      <c r="G351" s="18">
        <v>701</v>
      </c>
      <c r="H351" s="18">
        <v>702</v>
      </c>
      <c r="I351" s="18">
        <v>704</v>
      </c>
      <c r="J351" s="18">
        <v>754</v>
      </c>
      <c r="K351" s="18">
        <v>750</v>
      </c>
      <c r="L351" s="18">
        <v>821</v>
      </c>
      <c r="M351" s="18">
        <v>823</v>
      </c>
      <c r="N351" s="18">
        <v>809</v>
      </c>
      <c r="O351" s="18">
        <v>808</v>
      </c>
      <c r="P351" s="21">
        <v>792</v>
      </c>
      <c r="Q351" s="22">
        <v>852</v>
      </c>
      <c r="R351" s="18">
        <v>849</v>
      </c>
      <c r="S351" s="18">
        <v>841</v>
      </c>
      <c r="T351" s="18">
        <v>862</v>
      </c>
      <c r="U351" s="18">
        <v>847</v>
      </c>
      <c r="V351" s="18">
        <v>843</v>
      </c>
      <c r="W351" s="18">
        <v>805</v>
      </c>
      <c r="X351" s="18"/>
      <c r="Y351" s="18"/>
      <c r="Z351" s="18"/>
      <c r="AA351" s="18"/>
      <c r="AB351" s="20"/>
    </row>
    <row r="352" spans="1:28" s="2" customFormat="1" x14ac:dyDescent="0.2">
      <c r="A352" s="19" t="s">
        <v>349</v>
      </c>
      <c r="B352" s="23" t="s">
        <v>16</v>
      </c>
      <c r="C352" s="17">
        <v>13189.833333333334</v>
      </c>
      <c r="D352" s="17">
        <v>14112.833333333334</v>
      </c>
      <c r="E352" s="18">
        <v>12556</v>
      </c>
      <c r="F352" s="18">
        <v>12482</v>
      </c>
      <c r="G352" s="18">
        <v>12723</v>
      </c>
      <c r="H352" s="18">
        <v>13051</v>
      </c>
      <c r="I352" s="18">
        <v>13230</v>
      </c>
      <c r="J352" s="18">
        <v>13225</v>
      </c>
      <c r="K352" s="18">
        <v>13236</v>
      </c>
      <c r="L352" s="18">
        <v>13597</v>
      </c>
      <c r="M352" s="18">
        <v>13741</v>
      </c>
      <c r="N352" s="18">
        <v>13616</v>
      </c>
      <c r="O352" s="18">
        <v>13423</v>
      </c>
      <c r="P352" s="21">
        <v>13398</v>
      </c>
      <c r="Q352" s="22">
        <v>13992</v>
      </c>
      <c r="R352" s="18">
        <v>14082</v>
      </c>
      <c r="S352" s="18">
        <v>14542</v>
      </c>
      <c r="T352" s="18">
        <v>14553</v>
      </c>
      <c r="U352" s="18">
        <v>14805</v>
      </c>
      <c r="V352" s="18">
        <v>14873</v>
      </c>
      <c r="W352" s="18">
        <v>14732</v>
      </c>
      <c r="X352" s="18"/>
      <c r="Y352" s="18"/>
      <c r="Z352" s="18"/>
      <c r="AA352" s="18"/>
      <c r="AB352" s="20"/>
    </row>
    <row r="353" spans="1:28" s="2" customFormat="1" x14ac:dyDescent="0.2">
      <c r="A353" s="19" t="s">
        <v>350</v>
      </c>
      <c r="B353" s="23" t="s">
        <v>11</v>
      </c>
      <c r="C353" s="17">
        <v>1182.0833333333333</v>
      </c>
      <c r="D353" s="17">
        <v>1215.9166666666667</v>
      </c>
      <c r="E353" s="18">
        <v>1188</v>
      </c>
      <c r="F353" s="18">
        <v>1169</v>
      </c>
      <c r="G353" s="18">
        <v>1186</v>
      </c>
      <c r="H353" s="18">
        <v>1211</v>
      </c>
      <c r="I353" s="18">
        <v>1219</v>
      </c>
      <c r="J353" s="18">
        <v>1180</v>
      </c>
      <c r="K353" s="18">
        <v>1172</v>
      </c>
      <c r="L353" s="18">
        <v>1240</v>
      </c>
      <c r="M353" s="18">
        <v>1183</v>
      </c>
      <c r="N353" s="18">
        <v>1167</v>
      </c>
      <c r="O353" s="18">
        <v>1135</v>
      </c>
      <c r="P353" s="21">
        <v>1135</v>
      </c>
      <c r="Q353" s="22">
        <v>1219</v>
      </c>
      <c r="R353" s="18">
        <v>1185</v>
      </c>
      <c r="S353" s="18">
        <v>1259</v>
      </c>
      <c r="T353" s="18">
        <v>1237</v>
      </c>
      <c r="U353" s="18">
        <v>1291</v>
      </c>
      <c r="V353" s="18">
        <v>1277</v>
      </c>
      <c r="W353" s="18">
        <v>1263</v>
      </c>
      <c r="X353" s="18"/>
      <c r="Y353" s="18"/>
      <c r="Z353" s="18"/>
      <c r="AA353" s="18"/>
      <c r="AB353" s="20"/>
    </row>
    <row r="354" spans="1:28" s="2" customFormat="1" x14ac:dyDescent="0.2">
      <c r="A354" s="19" t="s">
        <v>351</v>
      </c>
      <c r="B354" s="23" t="s">
        <v>13</v>
      </c>
      <c r="C354" s="17">
        <v>528.25</v>
      </c>
      <c r="D354" s="17">
        <v>551</v>
      </c>
      <c r="E354" s="18">
        <v>527</v>
      </c>
      <c r="F354" s="18">
        <v>530</v>
      </c>
      <c r="G354" s="18">
        <v>528</v>
      </c>
      <c r="H354" s="18">
        <v>525</v>
      </c>
      <c r="I354" s="18">
        <v>509</v>
      </c>
      <c r="J354" s="18">
        <v>507</v>
      </c>
      <c r="K354" s="18">
        <v>517</v>
      </c>
      <c r="L354" s="18">
        <v>581</v>
      </c>
      <c r="M354" s="18">
        <v>537</v>
      </c>
      <c r="N354" s="18">
        <v>542</v>
      </c>
      <c r="O354" s="18">
        <v>524</v>
      </c>
      <c r="P354" s="21">
        <v>512</v>
      </c>
      <c r="Q354" s="22">
        <v>527</v>
      </c>
      <c r="R354" s="18">
        <v>555</v>
      </c>
      <c r="S354" s="18">
        <v>588</v>
      </c>
      <c r="T354" s="18">
        <v>559</v>
      </c>
      <c r="U354" s="18">
        <v>557</v>
      </c>
      <c r="V354" s="18">
        <v>563</v>
      </c>
      <c r="W354" s="18">
        <v>567</v>
      </c>
      <c r="X354" s="18"/>
      <c r="Y354" s="18"/>
      <c r="Z354" s="18"/>
      <c r="AA354" s="18"/>
      <c r="AB354" s="20"/>
    </row>
    <row r="355" spans="1:28" s="2" customFormat="1" x14ac:dyDescent="0.2">
      <c r="A355" s="19" t="s">
        <v>352</v>
      </c>
      <c r="B355" s="23" t="s">
        <v>12</v>
      </c>
      <c r="C355" s="17">
        <v>902.16666666666663</v>
      </c>
      <c r="D355" s="17">
        <v>876.91666666666663</v>
      </c>
      <c r="E355" s="18">
        <v>970</v>
      </c>
      <c r="F355" s="18">
        <v>952</v>
      </c>
      <c r="G355" s="18">
        <v>929</v>
      </c>
      <c r="H355" s="18">
        <v>859</v>
      </c>
      <c r="I355" s="18">
        <v>890</v>
      </c>
      <c r="J355" s="18">
        <v>849</v>
      </c>
      <c r="K355" s="18">
        <v>868</v>
      </c>
      <c r="L355" s="18">
        <v>925</v>
      </c>
      <c r="M355" s="18">
        <v>878</v>
      </c>
      <c r="N355" s="18">
        <v>934</v>
      </c>
      <c r="O355" s="18">
        <v>897</v>
      </c>
      <c r="P355" s="21">
        <v>875</v>
      </c>
      <c r="Q355" s="22">
        <v>921</v>
      </c>
      <c r="R355" s="18">
        <v>894</v>
      </c>
      <c r="S355" s="18">
        <v>855</v>
      </c>
      <c r="T355" s="18">
        <v>806</v>
      </c>
      <c r="U355" s="18">
        <v>831</v>
      </c>
      <c r="V355" s="18">
        <v>855</v>
      </c>
      <c r="W355" s="18">
        <v>852</v>
      </c>
      <c r="X355" s="18"/>
      <c r="Y355" s="18"/>
      <c r="Z355" s="18"/>
      <c r="AA355" s="18"/>
      <c r="AB355" s="20"/>
    </row>
    <row r="356" spans="1:28" s="2" customFormat="1" x14ac:dyDescent="0.2">
      <c r="A356" s="19" t="s">
        <v>353</v>
      </c>
      <c r="B356" s="23" t="s">
        <v>16</v>
      </c>
      <c r="C356" s="17">
        <v>2216.1666666666665</v>
      </c>
      <c r="D356" s="17">
        <v>2289.9166666666665</v>
      </c>
      <c r="E356" s="18">
        <v>2159</v>
      </c>
      <c r="F356" s="18">
        <v>2172</v>
      </c>
      <c r="G356" s="18">
        <v>2112</v>
      </c>
      <c r="H356" s="18">
        <v>2156</v>
      </c>
      <c r="I356" s="18">
        <v>2090</v>
      </c>
      <c r="J356" s="18">
        <v>2138</v>
      </c>
      <c r="K356" s="18">
        <v>2233</v>
      </c>
      <c r="L356" s="18">
        <v>2447</v>
      </c>
      <c r="M356" s="18">
        <v>2331</v>
      </c>
      <c r="N356" s="18">
        <v>2321</v>
      </c>
      <c r="O356" s="18">
        <v>2213</v>
      </c>
      <c r="P356" s="21">
        <v>2222</v>
      </c>
      <c r="Q356" s="22">
        <v>2273</v>
      </c>
      <c r="R356" s="18">
        <v>2213</v>
      </c>
      <c r="S356" s="18">
        <v>2305</v>
      </c>
      <c r="T356" s="18">
        <v>2325</v>
      </c>
      <c r="U356" s="18">
        <v>2279</v>
      </c>
      <c r="V356" s="18">
        <v>2238</v>
      </c>
      <c r="W356" s="18">
        <v>2312</v>
      </c>
      <c r="X356" s="18"/>
      <c r="Y356" s="18"/>
      <c r="Z356" s="18"/>
      <c r="AA356" s="18"/>
      <c r="AB356" s="20"/>
    </row>
    <row r="357" spans="1:28" s="2" customFormat="1" x14ac:dyDescent="0.2">
      <c r="A357" s="19" t="s">
        <v>354</v>
      </c>
      <c r="B357" s="23" t="s">
        <v>11</v>
      </c>
      <c r="C357" s="17">
        <v>1365.5833333333333</v>
      </c>
      <c r="D357" s="17">
        <v>1435.5</v>
      </c>
      <c r="E357" s="18">
        <v>1312</v>
      </c>
      <c r="F357" s="18">
        <v>1346</v>
      </c>
      <c r="G357" s="18">
        <v>1346</v>
      </c>
      <c r="H357" s="18">
        <v>1348</v>
      </c>
      <c r="I357" s="18">
        <v>1315</v>
      </c>
      <c r="J357" s="18">
        <v>1294</v>
      </c>
      <c r="K357" s="18">
        <v>1345</v>
      </c>
      <c r="L357" s="18">
        <v>1468</v>
      </c>
      <c r="M357" s="18">
        <v>1432</v>
      </c>
      <c r="N357" s="18">
        <v>1412</v>
      </c>
      <c r="O357" s="18">
        <v>1389</v>
      </c>
      <c r="P357" s="21">
        <v>1380</v>
      </c>
      <c r="Q357" s="22">
        <v>1470</v>
      </c>
      <c r="R357" s="18">
        <v>1382</v>
      </c>
      <c r="S357" s="18">
        <v>1414</v>
      </c>
      <c r="T357" s="18">
        <v>1457</v>
      </c>
      <c r="U357" s="18">
        <v>1438</v>
      </c>
      <c r="V357" s="18">
        <v>1509</v>
      </c>
      <c r="W357" s="18">
        <v>1475</v>
      </c>
      <c r="X357" s="18"/>
      <c r="Y357" s="18"/>
      <c r="Z357" s="18"/>
      <c r="AA357" s="18"/>
      <c r="AB357" s="20"/>
    </row>
    <row r="358" spans="1:28" s="2" customFormat="1" x14ac:dyDescent="0.2">
      <c r="A358" s="19" t="s">
        <v>355</v>
      </c>
      <c r="B358" s="23" t="s">
        <v>12</v>
      </c>
      <c r="C358" s="17">
        <v>1020.5833333333334</v>
      </c>
      <c r="D358" s="17">
        <v>991.5</v>
      </c>
      <c r="E358" s="18">
        <v>980</v>
      </c>
      <c r="F358" s="18">
        <v>1011</v>
      </c>
      <c r="G358" s="18">
        <v>1015</v>
      </c>
      <c r="H358" s="18">
        <v>1023</v>
      </c>
      <c r="I358" s="18">
        <v>1009</v>
      </c>
      <c r="J358" s="18">
        <v>1068</v>
      </c>
      <c r="K358" s="18">
        <v>1052</v>
      </c>
      <c r="L358" s="18">
        <v>1098</v>
      </c>
      <c r="M358" s="18">
        <v>1067</v>
      </c>
      <c r="N358" s="18">
        <v>1025</v>
      </c>
      <c r="O358" s="18">
        <v>957</v>
      </c>
      <c r="P358" s="21">
        <v>942</v>
      </c>
      <c r="Q358" s="22">
        <v>995</v>
      </c>
      <c r="R358" s="18">
        <v>978</v>
      </c>
      <c r="S358" s="18">
        <v>1002</v>
      </c>
      <c r="T358" s="18">
        <v>979</v>
      </c>
      <c r="U358" s="18">
        <v>953</v>
      </c>
      <c r="V358" s="18">
        <v>943</v>
      </c>
      <c r="W358" s="18">
        <v>959</v>
      </c>
      <c r="X358" s="18"/>
      <c r="Y358" s="18"/>
      <c r="Z358" s="18"/>
      <c r="AA358" s="18"/>
      <c r="AB358" s="20"/>
    </row>
    <row r="359" spans="1:28" s="2" customFormat="1" x14ac:dyDescent="0.2">
      <c r="A359" s="19" t="s">
        <v>356</v>
      </c>
      <c r="B359" s="23" t="s">
        <v>12</v>
      </c>
      <c r="C359" s="17">
        <v>1645.25</v>
      </c>
      <c r="D359" s="17">
        <v>1720.4166666666667</v>
      </c>
      <c r="E359" s="18">
        <v>1571</v>
      </c>
      <c r="F359" s="18">
        <v>1536</v>
      </c>
      <c r="G359" s="18">
        <v>1563</v>
      </c>
      <c r="H359" s="18">
        <v>1572</v>
      </c>
      <c r="I359" s="18">
        <v>1556</v>
      </c>
      <c r="J359" s="18">
        <v>1621</v>
      </c>
      <c r="K359" s="18">
        <v>1668</v>
      </c>
      <c r="L359" s="18">
        <v>1758</v>
      </c>
      <c r="M359" s="18">
        <v>1752</v>
      </c>
      <c r="N359" s="18">
        <v>1699</v>
      </c>
      <c r="O359" s="18">
        <v>1730</v>
      </c>
      <c r="P359" s="21">
        <v>1717</v>
      </c>
      <c r="Q359" s="22">
        <v>1792</v>
      </c>
      <c r="R359" s="18">
        <v>1779</v>
      </c>
      <c r="S359" s="18">
        <v>1767</v>
      </c>
      <c r="T359" s="18">
        <v>1673</v>
      </c>
      <c r="U359" s="18">
        <v>1679</v>
      </c>
      <c r="V359" s="18">
        <v>1659</v>
      </c>
      <c r="W359" s="18">
        <v>1640</v>
      </c>
      <c r="X359" s="18"/>
      <c r="Y359" s="18"/>
      <c r="Z359" s="18"/>
      <c r="AA359" s="18"/>
      <c r="AB359" s="20"/>
    </row>
    <row r="360" spans="1:28" s="2" customFormat="1" x14ac:dyDescent="0.2">
      <c r="A360" s="19" t="s">
        <v>357</v>
      </c>
      <c r="B360" s="23" t="s">
        <v>12</v>
      </c>
      <c r="C360" s="17">
        <v>941.75</v>
      </c>
      <c r="D360" s="17">
        <v>977.08333333333337</v>
      </c>
      <c r="E360" s="18">
        <v>987</v>
      </c>
      <c r="F360" s="18">
        <v>947</v>
      </c>
      <c r="G360" s="18">
        <v>891</v>
      </c>
      <c r="H360" s="18">
        <v>899</v>
      </c>
      <c r="I360" s="18">
        <v>841</v>
      </c>
      <c r="J360" s="18">
        <v>837</v>
      </c>
      <c r="K360" s="18">
        <v>878</v>
      </c>
      <c r="L360" s="18">
        <v>1022</v>
      </c>
      <c r="M360" s="18">
        <v>1054</v>
      </c>
      <c r="N360" s="18">
        <v>998</v>
      </c>
      <c r="O360" s="18">
        <v>951</v>
      </c>
      <c r="P360" s="21">
        <v>996</v>
      </c>
      <c r="Q360" s="22">
        <v>984</v>
      </c>
      <c r="R360" s="18">
        <v>980</v>
      </c>
      <c r="S360" s="18">
        <v>982</v>
      </c>
      <c r="T360" s="18">
        <v>941</v>
      </c>
      <c r="U360" s="18">
        <v>947</v>
      </c>
      <c r="V360" s="18">
        <v>948</v>
      </c>
      <c r="W360" s="18">
        <v>922</v>
      </c>
      <c r="X360" s="18"/>
      <c r="Y360" s="18"/>
      <c r="Z360" s="18"/>
      <c r="AA360" s="18"/>
      <c r="AB360" s="20"/>
    </row>
    <row r="361" spans="1:28" s="2" customFormat="1" x14ac:dyDescent="0.2">
      <c r="A361" s="19" t="s">
        <v>358</v>
      </c>
      <c r="B361" s="23" t="s">
        <v>12</v>
      </c>
      <c r="C361" s="17">
        <v>1448.3333333333333</v>
      </c>
      <c r="D361" s="17">
        <v>1493.25</v>
      </c>
      <c r="E361" s="18">
        <v>1451</v>
      </c>
      <c r="F361" s="18">
        <v>1444</v>
      </c>
      <c r="G361" s="18">
        <v>1431</v>
      </c>
      <c r="H361" s="18">
        <v>1439</v>
      </c>
      <c r="I361" s="18">
        <v>1371</v>
      </c>
      <c r="J361" s="18">
        <v>1407</v>
      </c>
      <c r="K361" s="18">
        <v>1401</v>
      </c>
      <c r="L361" s="18">
        <v>1480</v>
      </c>
      <c r="M361" s="18">
        <v>1480</v>
      </c>
      <c r="N361" s="18">
        <v>1533</v>
      </c>
      <c r="O361" s="18">
        <v>1447</v>
      </c>
      <c r="P361" s="21">
        <v>1496</v>
      </c>
      <c r="Q361" s="22">
        <v>1565</v>
      </c>
      <c r="R361" s="18">
        <v>1537</v>
      </c>
      <c r="S361" s="18">
        <v>1518</v>
      </c>
      <c r="T361" s="18">
        <v>1468</v>
      </c>
      <c r="U361" s="18">
        <v>1501</v>
      </c>
      <c r="V361" s="18">
        <v>1457</v>
      </c>
      <c r="W361" s="18">
        <v>1437</v>
      </c>
      <c r="X361" s="18"/>
      <c r="Y361" s="18"/>
      <c r="Z361" s="18"/>
      <c r="AA361" s="18"/>
      <c r="AB361" s="20"/>
    </row>
    <row r="362" spans="1:28" s="2" customFormat="1" x14ac:dyDescent="0.2">
      <c r="A362" s="19" t="s">
        <v>359</v>
      </c>
      <c r="B362" s="23" t="s">
        <v>14</v>
      </c>
      <c r="C362" s="17">
        <v>1051.0833333333333</v>
      </c>
      <c r="D362" s="17">
        <v>1069.5</v>
      </c>
      <c r="E362" s="18">
        <v>1026</v>
      </c>
      <c r="F362" s="18">
        <v>1050</v>
      </c>
      <c r="G362" s="18">
        <v>1073</v>
      </c>
      <c r="H362" s="18">
        <v>1071</v>
      </c>
      <c r="I362" s="18">
        <v>1019</v>
      </c>
      <c r="J362" s="18">
        <v>1016</v>
      </c>
      <c r="K362" s="18">
        <v>1026</v>
      </c>
      <c r="L362" s="18">
        <v>1024</v>
      </c>
      <c r="M362" s="18">
        <v>1056</v>
      </c>
      <c r="N362" s="18">
        <v>1071</v>
      </c>
      <c r="O362" s="18">
        <v>1103</v>
      </c>
      <c r="P362" s="21">
        <v>1078</v>
      </c>
      <c r="Q362" s="22">
        <v>1091</v>
      </c>
      <c r="R362" s="18">
        <v>1048</v>
      </c>
      <c r="S362" s="18">
        <v>1102</v>
      </c>
      <c r="T362" s="18">
        <v>1091</v>
      </c>
      <c r="U362" s="18">
        <v>1079</v>
      </c>
      <c r="V362" s="18">
        <v>1044</v>
      </c>
      <c r="W362" s="18">
        <v>1047</v>
      </c>
      <c r="X362" s="18"/>
      <c r="Y362" s="18"/>
      <c r="Z362" s="18"/>
      <c r="AA362" s="18"/>
      <c r="AB362" s="20"/>
    </row>
    <row r="363" spans="1:28" s="2" customFormat="1" x14ac:dyDescent="0.2">
      <c r="A363" s="19" t="s">
        <v>360</v>
      </c>
      <c r="B363" s="23" t="s">
        <v>11</v>
      </c>
      <c r="C363" s="17">
        <v>601.5</v>
      </c>
      <c r="D363" s="17">
        <v>623.16666666666663</v>
      </c>
      <c r="E363" s="18">
        <v>567</v>
      </c>
      <c r="F363" s="18">
        <v>564</v>
      </c>
      <c r="G363" s="18">
        <v>581</v>
      </c>
      <c r="H363" s="18">
        <v>603</v>
      </c>
      <c r="I363" s="18">
        <v>617</v>
      </c>
      <c r="J363" s="18">
        <v>619</v>
      </c>
      <c r="K363" s="18">
        <v>613</v>
      </c>
      <c r="L363" s="18">
        <v>638</v>
      </c>
      <c r="M363" s="18">
        <v>645</v>
      </c>
      <c r="N363" s="18">
        <v>590</v>
      </c>
      <c r="O363" s="18">
        <v>569</v>
      </c>
      <c r="P363" s="21">
        <v>612</v>
      </c>
      <c r="Q363" s="22">
        <v>644</v>
      </c>
      <c r="R363" s="18">
        <v>650</v>
      </c>
      <c r="S363" s="18">
        <v>659</v>
      </c>
      <c r="T363" s="18">
        <v>649</v>
      </c>
      <c r="U363" s="18">
        <v>611</v>
      </c>
      <c r="V363" s="18">
        <v>609</v>
      </c>
      <c r="W363" s="18">
        <v>602</v>
      </c>
      <c r="X363" s="18"/>
      <c r="Y363" s="18"/>
      <c r="Z363" s="18"/>
      <c r="AA363" s="18"/>
      <c r="AB363" s="20"/>
    </row>
    <row r="364" spans="1:28" s="2" customFormat="1" x14ac:dyDescent="0.2">
      <c r="A364" s="19" t="s">
        <v>361</v>
      </c>
      <c r="B364" s="23" t="s">
        <v>14</v>
      </c>
      <c r="C364" s="17">
        <v>705.5</v>
      </c>
      <c r="D364" s="17">
        <v>758.66666666666663</v>
      </c>
      <c r="E364" s="18">
        <v>662</v>
      </c>
      <c r="F364" s="18">
        <v>638</v>
      </c>
      <c r="G364" s="18">
        <v>599</v>
      </c>
      <c r="H364" s="18">
        <v>657</v>
      </c>
      <c r="I364" s="18">
        <v>664</v>
      </c>
      <c r="J364" s="18">
        <v>704</v>
      </c>
      <c r="K364" s="18">
        <v>713</v>
      </c>
      <c r="L364" s="18">
        <v>797</v>
      </c>
      <c r="M364" s="18">
        <v>760</v>
      </c>
      <c r="N364" s="18">
        <v>778</v>
      </c>
      <c r="O364" s="18">
        <v>752</v>
      </c>
      <c r="P364" s="21">
        <v>742</v>
      </c>
      <c r="Q364" s="22">
        <v>758</v>
      </c>
      <c r="R364" s="18">
        <v>785</v>
      </c>
      <c r="S364" s="18">
        <v>774</v>
      </c>
      <c r="T364" s="18">
        <v>753</v>
      </c>
      <c r="U364" s="18">
        <v>747</v>
      </c>
      <c r="V364" s="18">
        <v>717</v>
      </c>
      <c r="W364" s="18">
        <v>741</v>
      </c>
      <c r="X364" s="18"/>
      <c r="Y364" s="18"/>
      <c r="Z364" s="18"/>
      <c r="AA364" s="18"/>
      <c r="AB364" s="20"/>
    </row>
    <row r="365" spans="1:28" s="2" customFormat="1" x14ac:dyDescent="0.2">
      <c r="A365" s="19" t="s">
        <v>362</v>
      </c>
      <c r="B365" s="23" t="s">
        <v>16</v>
      </c>
      <c r="C365" s="17">
        <v>1313.5</v>
      </c>
      <c r="D365" s="17">
        <v>1283.1666666666667</v>
      </c>
      <c r="E365" s="18">
        <v>1305</v>
      </c>
      <c r="F365" s="18">
        <v>1314</v>
      </c>
      <c r="G365" s="18">
        <v>1268</v>
      </c>
      <c r="H365" s="18">
        <v>1249</v>
      </c>
      <c r="I365" s="18">
        <v>1318</v>
      </c>
      <c r="J365" s="18">
        <v>1343</v>
      </c>
      <c r="K365" s="18">
        <v>1319</v>
      </c>
      <c r="L365" s="18">
        <v>1385</v>
      </c>
      <c r="M365" s="18">
        <v>1366</v>
      </c>
      <c r="N365" s="18">
        <v>1373</v>
      </c>
      <c r="O365" s="18">
        <v>1333</v>
      </c>
      <c r="P365" s="21">
        <v>1189</v>
      </c>
      <c r="Q365" s="22">
        <v>1270</v>
      </c>
      <c r="R365" s="18">
        <v>1221</v>
      </c>
      <c r="S365" s="18">
        <v>1262</v>
      </c>
      <c r="T365" s="18">
        <v>1264</v>
      </c>
      <c r="U365" s="18">
        <v>1268</v>
      </c>
      <c r="V365" s="18">
        <v>1249</v>
      </c>
      <c r="W365" s="18">
        <v>1218</v>
      </c>
      <c r="X365" s="18"/>
      <c r="Y365" s="18"/>
      <c r="Z365" s="18"/>
      <c r="AA365" s="18"/>
      <c r="AB365" s="20"/>
    </row>
    <row r="366" spans="1:28" s="2" customFormat="1" x14ac:dyDescent="0.2">
      <c r="A366" s="19" t="s">
        <v>363</v>
      </c>
      <c r="B366" s="23" t="s">
        <v>11</v>
      </c>
      <c r="C366" s="17">
        <v>682.83333333333337</v>
      </c>
      <c r="D366" s="17">
        <v>699</v>
      </c>
      <c r="E366" s="18">
        <v>704</v>
      </c>
      <c r="F366" s="18">
        <v>699</v>
      </c>
      <c r="G366" s="18">
        <v>693</v>
      </c>
      <c r="H366" s="18">
        <v>667</v>
      </c>
      <c r="I366" s="18">
        <v>692</v>
      </c>
      <c r="J366" s="18">
        <v>663</v>
      </c>
      <c r="K366" s="18">
        <v>702</v>
      </c>
      <c r="L366" s="18">
        <v>688</v>
      </c>
      <c r="M366" s="18">
        <v>703</v>
      </c>
      <c r="N366" s="18">
        <v>652</v>
      </c>
      <c r="O366" s="18">
        <v>691</v>
      </c>
      <c r="P366" s="21">
        <v>640</v>
      </c>
      <c r="Q366" s="22">
        <v>720</v>
      </c>
      <c r="R366" s="18">
        <v>665</v>
      </c>
      <c r="S366" s="18">
        <v>712</v>
      </c>
      <c r="T366" s="18">
        <v>725</v>
      </c>
      <c r="U366" s="18">
        <v>764</v>
      </c>
      <c r="V366" s="18">
        <v>734</v>
      </c>
      <c r="W366" s="18">
        <v>694</v>
      </c>
      <c r="X366" s="18"/>
      <c r="Y366" s="18"/>
      <c r="Z366" s="18"/>
      <c r="AA366" s="18"/>
      <c r="AB366" s="20"/>
    </row>
    <row r="367" spans="1:28" s="2" customFormat="1" x14ac:dyDescent="0.2">
      <c r="A367" s="19" t="s">
        <v>364</v>
      </c>
      <c r="B367" s="23" t="s">
        <v>15</v>
      </c>
      <c r="C367" s="17">
        <v>1751.4166666666667</v>
      </c>
      <c r="D367" s="17">
        <v>1782.5833333333333</v>
      </c>
      <c r="E367" s="18">
        <v>1769</v>
      </c>
      <c r="F367" s="18">
        <v>1733</v>
      </c>
      <c r="G367" s="18">
        <v>1750</v>
      </c>
      <c r="H367" s="18">
        <v>1711</v>
      </c>
      <c r="I367" s="18">
        <v>1677</v>
      </c>
      <c r="J367" s="18">
        <v>1715</v>
      </c>
      <c r="K367" s="18">
        <v>1730</v>
      </c>
      <c r="L367" s="18">
        <v>1828</v>
      </c>
      <c r="M367" s="18">
        <v>1788</v>
      </c>
      <c r="N367" s="18">
        <v>1749</v>
      </c>
      <c r="O367" s="18">
        <v>1746</v>
      </c>
      <c r="P367" s="21">
        <v>1821</v>
      </c>
      <c r="Q367" s="22">
        <v>1882</v>
      </c>
      <c r="R367" s="18">
        <v>1811</v>
      </c>
      <c r="S367" s="18">
        <v>1791</v>
      </c>
      <c r="T367" s="18">
        <v>1735</v>
      </c>
      <c r="U367" s="18">
        <v>1785</v>
      </c>
      <c r="V367" s="18">
        <v>1746</v>
      </c>
      <c r="W367" s="18">
        <v>1709</v>
      </c>
      <c r="X367" s="18"/>
      <c r="Y367" s="18"/>
      <c r="Z367" s="18"/>
      <c r="AA367" s="18"/>
      <c r="AB367" s="20"/>
    </row>
    <row r="368" spans="1:28" s="2" customFormat="1" x14ac:dyDescent="0.2">
      <c r="A368" s="19" t="s">
        <v>365</v>
      </c>
      <c r="B368" s="23" t="s">
        <v>14</v>
      </c>
      <c r="C368" s="17">
        <v>754.08333333333337</v>
      </c>
      <c r="D368" s="17">
        <v>749.33333333333337</v>
      </c>
      <c r="E368" s="18">
        <v>795</v>
      </c>
      <c r="F368" s="18">
        <v>791</v>
      </c>
      <c r="G368" s="18">
        <v>725</v>
      </c>
      <c r="H368" s="18">
        <v>751</v>
      </c>
      <c r="I368" s="18">
        <v>733</v>
      </c>
      <c r="J368" s="18">
        <v>719</v>
      </c>
      <c r="K368" s="18">
        <v>749</v>
      </c>
      <c r="L368" s="18">
        <v>784</v>
      </c>
      <c r="M368" s="18">
        <v>776</v>
      </c>
      <c r="N368" s="18">
        <v>735</v>
      </c>
      <c r="O368" s="18">
        <v>745</v>
      </c>
      <c r="P368" s="21">
        <v>746</v>
      </c>
      <c r="Q368" s="22">
        <v>771</v>
      </c>
      <c r="R368" s="18">
        <v>767</v>
      </c>
      <c r="S368" s="18">
        <v>740</v>
      </c>
      <c r="T368" s="18">
        <v>761</v>
      </c>
      <c r="U368" s="18">
        <v>722</v>
      </c>
      <c r="V368" s="18">
        <v>735</v>
      </c>
      <c r="W368" s="18">
        <v>710</v>
      </c>
      <c r="X368" s="18"/>
      <c r="Y368" s="18"/>
      <c r="Z368" s="18"/>
      <c r="AA368" s="18"/>
      <c r="AB368" s="20"/>
    </row>
    <row r="369" spans="1:28" s="2" customFormat="1" x14ac:dyDescent="0.2">
      <c r="A369" s="19" t="s">
        <v>366</v>
      </c>
      <c r="B369" s="23" t="s">
        <v>11</v>
      </c>
      <c r="C369" s="17">
        <v>626.25</v>
      </c>
      <c r="D369" s="17">
        <v>619.16666666666663</v>
      </c>
      <c r="E369" s="18">
        <v>617</v>
      </c>
      <c r="F369" s="18">
        <v>629</v>
      </c>
      <c r="G369" s="18">
        <v>627</v>
      </c>
      <c r="H369" s="18">
        <v>618</v>
      </c>
      <c r="I369" s="18">
        <v>625</v>
      </c>
      <c r="J369" s="18">
        <v>630</v>
      </c>
      <c r="K369" s="18">
        <v>612</v>
      </c>
      <c r="L369" s="18">
        <v>621</v>
      </c>
      <c r="M369" s="18">
        <v>645</v>
      </c>
      <c r="N369" s="18">
        <v>638</v>
      </c>
      <c r="O369" s="18">
        <v>634</v>
      </c>
      <c r="P369" s="21">
        <v>619</v>
      </c>
      <c r="Q369" s="22">
        <v>639</v>
      </c>
      <c r="R369" s="18">
        <v>622</v>
      </c>
      <c r="S369" s="18">
        <v>645</v>
      </c>
      <c r="T369" s="18">
        <v>614</v>
      </c>
      <c r="U369" s="18">
        <v>599</v>
      </c>
      <c r="V369" s="18">
        <v>573</v>
      </c>
      <c r="W369" s="18">
        <v>581</v>
      </c>
      <c r="X369" s="18"/>
      <c r="Y369" s="18"/>
      <c r="Z369" s="18"/>
      <c r="AA369" s="18"/>
      <c r="AB369" s="20"/>
    </row>
    <row r="370" spans="1:28" s="2" customFormat="1" x14ac:dyDescent="0.2">
      <c r="A370" s="19" t="s">
        <v>367</v>
      </c>
      <c r="B370" s="23" t="s">
        <v>16</v>
      </c>
      <c r="C370" s="17">
        <v>1697.8333333333333</v>
      </c>
      <c r="D370" s="17">
        <v>1846.8333333333333</v>
      </c>
      <c r="E370" s="18">
        <v>1575</v>
      </c>
      <c r="F370" s="18">
        <v>1577</v>
      </c>
      <c r="G370" s="18">
        <v>1575</v>
      </c>
      <c r="H370" s="18">
        <v>1650</v>
      </c>
      <c r="I370" s="18">
        <v>1645</v>
      </c>
      <c r="J370" s="18">
        <v>1689</v>
      </c>
      <c r="K370" s="18">
        <v>1727</v>
      </c>
      <c r="L370" s="18">
        <v>1852</v>
      </c>
      <c r="M370" s="18">
        <v>1741</v>
      </c>
      <c r="N370" s="18">
        <v>1723</v>
      </c>
      <c r="O370" s="18">
        <v>1786</v>
      </c>
      <c r="P370" s="21">
        <v>1834</v>
      </c>
      <c r="Q370" s="22">
        <v>1893</v>
      </c>
      <c r="R370" s="18">
        <v>1914</v>
      </c>
      <c r="S370" s="18">
        <v>1900</v>
      </c>
      <c r="T370" s="18">
        <v>1888</v>
      </c>
      <c r="U370" s="18">
        <v>1859</v>
      </c>
      <c r="V370" s="18">
        <v>1897</v>
      </c>
      <c r="W370" s="18">
        <v>1875</v>
      </c>
      <c r="X370" s="18"/>
      <c r="Y370" s="18"/>
      <c r="Z370" s="18"/>
      <c r="AA370" s="18"/>
      <c r="AB370" s="20"/>
    </row>
    <row r="371" spans="1:28" s="2" customFormat="1" x14ac:dyDescent="0.2">
      <c r="A371" s="19" t="s">
        <v>368</v>
      </c>
      <c r="B371" s="23" t="s">
        <v>11</v>
      </c>
      <c r="C371" s="17">
        <v>1057.9166666666667</v>
      </c>
      <c r="D371" s="17">
        <v>1127.9166666666667</v>
      </c>
      <c r="E371" s="18">
        <v>951</v>
      </c>
      <c r="F371" s="18">
        <v>963</v>
      </c>
      <c r="G371" s="18">
        <v>946</v>
      </c>
      <c r="H371" s="18">
        <v>957</v>
      </c>
      <c r="I371" s="18">
        <v>970</v>
      </c>
      <c r="J371" s="18">
        <v>1011</v>
      </c>
      <c r="K371" s="18">
        <v>1054</v>
      </c>
      <c r="L371" s="18">
        <v>1189</v>
      </c>
      <c r="M371" s="18">
        <v>1266</v>
      </c>
      <c r="N371" s="18">
        <v>1133</v>
      </c>
      <c r="O371" s="18">
        <v>1136</v>
      </c>
      <c r="P371" s="21">
        <v>1119</v>
      </c>
      <c r="Q371" s="22">
        <v>1149</v>
      </c>
      <c r="R371" s="18">
        <v>1101</v>
      </c>
      <c r="S371" s="18">
        <v>1115</v>
      </c>
      <c r="T371" s="18">
        <v>1098</v>
      </c>
      <c r="U371" s="18">
        <v>1101</v>
      </c>
      <c r="V371" s="18">
        <v>1057</v>
      </c>
      <c r="W371" s="18">
        <v>1071</v>
      </c>
      <c r="X371" s="18"/>
      <c r="Y371" s="18"/>
      <c r="Z371" s="18"/>
      <c r="AA371" s="18"/>
      <c r="AB371" s="20"/>
    </row>
    <row r="372" spans="1:28" s="2" customFormat="1" x14ac:dyDescent="0.2">
      <c r="A372" s="19" t="s">
        <v>369</v>
      </c>
      <c r="B372" s="23" t="s">
        <v>11</v>
      </c>
      <c r="C372" s="17">
        <v>824.91666666666663</v>
      </c>
      <c r="D372" s="17">
        <v>838.41666666666663</v>
      </c>
      <c r="E372" s="18">
        <v>782</v>
      </c>
      <c r="F372" s="18">
        <v>791</v>
      </c>
      <c r="G372" s="18">
        <v>822</v>
      </c>
      <c r="H372" s="18">
        <v>806</v>
      </c>
      <c r="I372" s="18">
        <v>835</v>
      </c>
      <c r="J372" s="18">
        <v>815</v>
      </c>
      <c r="K372" s="18">
        <v>818</v>
      </c>
      <c r="L372" s="18">
        <v>914</v>
      </c>
      <c r="M372" s="18">
        <v>882</v>
      </c>
      <c r="N372" s="18">
        <v>819</v>
      </c>
      <c r="O372" s="18">
        <v>817</v>
      </c>
      <c r="P372" s="21">
        <v>798</v>
      </c>
      <c r="Q372" s="22">
        <v>868</v>
      </c>
      <c r="R372" s="18">
        <v>864</v>
      </c>
      <c r="S372" s="18">
        <v>854</v>
      </c>
      <c r="T372" s="18">
        <v>831</v>
      </c>
      <c r="U372" s="18">
        <v>824</v>
      </c>
      <c r="V372" s="18">
        <v>793</v>
      </c>
      <c r="W372" s="18">
        <v>797</v>
      </c>
      <c r="X372" s="18"/>
      <c r="Y372" s="18"/>
      <c r="Z372" s="18"/>
      <c r="AA372" s="18"/>
      <c r="AB372" s="20"/>
    </row>
    <row r="373" spans="1:28" s="2" customFormat="1" x14ac:dyDescent="0.2">
      <c r="A373" s="19" t="s">
        <v>370</v>
      </c>
      <c r="B373" s="23" t="s">
        <v>11</v>
      </c>
      <c r="C373" s="17">
        <v>745.75</v>
      </c>
      <c r="D373" s="17">
        <v>760.33333333333337</v>
      </c>
      <c r="E373" s="18">
        <v>811</v>
      </c>
      <c r="F373" s="18">
        <v>754</v>
      </c>
      <c r="G373" s="18">
        <v>800</v>
      </c>
      <c r="H373" s="18">
        <v>746</v>
      </c>
      <c r="I373" s="18">
        <v>707</v>
      </c>
      <c r="J373" s="18">
        <v>718</v>
      </c>
      <c r="K373" s="18">
        <v>742</v>
      </c>
      <c r="L373" s="18">
        <v>748</v>
      </c>
      <c r="M373" s="18">
        <v>814</v>
      </c>
      <c r="N373" s="18">
        <v>739</v>
      </c>
      <c r="O373" s="18">
        <v>678</v>
      </c>
      <c r="P373" s="21">
        <v>692</v>
      </c>
      <c r="Q373" s="22">
        <v>699</v>
      </c>
      <c r="R373" s="18">
        <v>751</v>
      </c>
      <c r="S373" s="18">
        <v>761</v>
      </c>
      <c r="T373" s="18">
        <v>771</v>
      </c>
      <c r="U373" s="18">
        <v>798</v>
      </c>
      <c r="V373" s="18">
        <v>850</v>
      </c>
      <c r="W373" s="18">
        <v>823</v>
      </c>
      <c r="X373" s="18"/>
      <c r="Y373" s="18"/>
      <c r="Z373" s="18"/>
      <c r="AA373" s="18"/>
      <c r="AB373" s="20"/>
    </row>
    <row r="374" spans="1:28" s="2" customFormat="1" x14ac:dyDescent="0.2">
      <c r="A374" s="19" t="s">
        <v>371</v>
      </c>
      <c r="B374" s="23" t="s">
        <v>16</v>
      </c>
      <c r="C374" s="17">
        <v>5704.416666666667</v>
      </c>
      <c r="D374" s="17">
        <v>6014.416666666667</v>
      </c>
      <c r="E374" s="18">
        <v>5643</v>
      </c>
      <c r="F374" s="18">
        <v>5697</v>
      </c>
      <c r="G374" s="18">
        <v>5648</v>
      </c>
      <c r="H374" s="18">
        <v>5658</v>
      </c>
      <c r="I374" s="18">
        <v>5529</v>
      </c>
      <c r="J374" s="18">
        <v>5621</v>
      </c>
      <c r="K374" s="18">
        <v>5666</v>
      </c>
      <c r="L374" s="18">
        <v>6183</v>
      </c>
      <c r="M374" s="18">
        <v>5954</v>
      </c>
      <c r="N374" s="18">
        <v>5686</v>
      </c>
      <c r="O374" s="18">
        <v>5587</v>
      </c>
      <c r="P374" s="21">
        <v>5581</v>
      </c>
      <c r="Q374" s="22">
        <v>5874</v>
      </c>
      <c r="R374" s="18">
        <v>6004</v>
      </c>
      <c r="S374" s="18">
        <v>6129</v>
      </c>
      <c r="T374" s="18">
        <v>6216</v>
      </c>
      <c r="U374" s="18">
        <v>6315</v>
      </c>
      <c r="V374" s="18">
        <v>6336</v>
      </c>
      <c r="W374" s="18">
        <v>6308</v>
      </c>
      <c r="X374" s="18"/>
      <c r="Y374" s="18"/>
      <c r="Z374" s="18"/>
      <c r="AA374" s="18"/>
      <c r="AB374" s="20"/>
    </row>
    <row r="375" spans="1:28" s="2" customFormat="1" x14ac:dyDescent="0.2">
      <c r="A375" s="19" t="s">
        <v>372</v>
      </c>
      <c r="B375" s="23" t="s">
        <v>11</v>
      </c>
      <c r="C375" s="17">
        <v>1776.25</v>
      </c>
      <c r="D375" s="17">
        <v>1884.25</v>
      </c>
      <c r="E375" s="18">
        <v>1841</v>
      </c>
      <c r="F375" s="18">
        <v>1765</v>
      </c>
      <c r="G375" s="18">
        <v>1771</v>
      </c>
      <c r="H375" s="18">
        <v>1730</v>
      </c>
      <c r="I375" s="18">
        <v>1730</v>
      </c>
      <c r="J375" s="18">
        <v>1678</v>
      </c>
      <c r="K375" s="18">
        <v>1722</v>
      </c>
      <c r="L375" s="18">
        <v>1918</v>
      </c>
      <c r="M375" s="18">
        <v>1907</v>
      </c>
      <c r="N375" s="18">
        <v>1743</v>
      </c>
      <c r="O375" s="18">
        <v>1752</v>
      </c>
      <c r="P375" s="21">
        <v>1758</v>
      </c>
      <c r="Q375" s="22">
        <v>1923</v>
      </c>
      <c r="R375" s="18">
        <v>1879</v>
      </c>
      <c r="S375" s="18">
        <v>1894</v>
      </c>
      <c r="T375" s="18">
        <v>1898</v>
      </c>
      <c r="U375" s="18">
        <v>1922</v>
      </c>
      <c r="V375" s="18">
        <v>1986</v>
      </c>
      <c r="W375" s="18">
        <v>2031</v>
      </c>
      <c r="X375" s="18"/>
      <c r="Y375" s="18"/>
      <c r="Z375" s="18"/>
      <c r="AA375" s="18"/>
      <c r="AB375" s="20"/>
    </row>
    <row r="376" spans="1:28" s="2" customFormat="1" x14ac:dyDescent="0.2">
      <c r="A376" s="19" t="s">
        <v>373</v>
      </c>
      <c r="B376" s="23" t="s">
        <v>12</v>
      </c>
      <c r="C376" s="17">
        <v>857.08333333333337</v>
      </c>
      <c r="D376" s="17">
        <v>905.41666666666663</v>
      </c>
      <c r="E376" s="18">
        <v>849</v>
      </c>
      <c r="F376" s="18">
        <v>848</v>
      </c>
      <c r="G376" s="18">
        <v>762</v>
      </c>
      <c r="H376" s="18">
        <v>803</v>
      </c>
      <c r="I376" s="18">
        <v>807</v>
      </c>
      <c r="J376" s="18">
        <v>814</v>
      </c>
      <c r="K376" s="18">
        <v>862</v>
      </c>
      <c r="L376" s="18">
        <v>915</v>
      </c>
      <c r="M376" s="18">
        <v>902</v>
      </c>
      <c r="N376" s="18">
        <v>925</v>
      </c>
      <c r="O376" s="18">
        <v>922</v>
      </c>
      <c r="P376" s="21">
        <v>876</v>
      </c>
      <c r="Q376" s="22">
        <v>964</v>
      </c>
      <c r="R376" s="18">
        <v>950</v>
      </c>
      <c r="S376" s="18">
        <v>898</v>
      </c>
      <c r="T376" s="18">
        <v>886</v>
      </c>
      <c r="U376" s="18">
        <v>892</v>
      </c>
      <c r="V376" s="18">
        <v>871</v>
      </c>
      <c r="W376" s="18">
        <v>864</v>
      </c>
      <c r="X376" s="18"/>
      <c r="Y376" s="18"/>
      <c r="Z376" s="18"/>
      <c r="AA376" s="18"/>
      <c r="AB376" s="20"/>
    </row>
    <row r="377" spans="1:28" s="2" customFormat="1" x14ac:dyDescent="0.2">
      <c r="A377" s="19" t="s">
        <v>374</v>
      </c>
      <c r="B377" s="23" t="s">
        <v>12</v>
      </c>
      <c r="C377" s="17">
        <v>778.25</v>
      </c>
      <c r="D377" s="17">
        <v>820.5</v>
      </c>
      <c r="E377" s="18">
        <v>773</v>
      </c>
      <c r="F377" s="18">
        <v>769</v>
      </c>
      <c r="G377" s="18">
        <v>749</v>
      </c>
      <c r="H377" s="18">
        <v>767</v>
      </c>
      <c r="I377" s="18">
        <v>720</v>
      </c>
      <c r="J377" s="18">
        <v>750</v>
      </c>
      <c r="K377" s="18">
        <v>773</v>
      </c>
      <c r="L377" s="18">
        <v>789</v>
      </c>
      <c r="M377" s="18">
        <v>836</v>
      </c>
      <c r="N377" s="18">
        <v>788</v>
      </c>
      <c r="O377" s="18">
        <v>814</v>
      </c>
      <c r="P377" s="21">
        <v>811</v>
      </c>
      <c r="Q377" s="22">
        <v>846</v>
      </c>
      <c r="R377" s="18">
        <v>823</v>
      </c>
      <c r="S377" s="18">
        <v>810</v>
      </c>
      <c r="T377" s="18">
        <v>815</v>
      </c>
      <c r="U377" s="18">
        <v>828</v>
      </c>
      <c r="V377" s="18">
        <v>811</v>
      </c>
      <c r="W377" s="18">
        <v>875</v>
      </c>
      <c r="X377" s="18"/>
      <c r="Y377" s="18"/>
      <c r="Z377" s="18"/>
      <c r="AA377" s="18"/>
      <c r="AB377" s="20"/>
    </row>
    <row r="378" spans="1:28" s="2" customFormat="1" x14ac:dyDescent="0.2">
      <c r="A378" s="19" t="s">
        <v>375</v>
      </c>
      <c r="B378" s="23" t="s">
        <v>12</v>
      </c>
      <c r="C378" s="17">
        <v>1670.6666666666667</v>
      </c>
      <c r="D378" s="17">
        <v>1746.0833333333333</v>
      </c>
      <c r="E378" s="18">
        <v>1602</v>
      </c>
      <c r="F378" s="18">
        <v>1676</v>
      </c>
      <c r="G378" s="18">
        <v>1683</v>
      </c>
      <c r="H378" s="18">
        <v>1725</v>
      </c>
      <c r="I378" s="18">
        <v>1593</v>
      </c>
      <c r="J378" s="18">
        <v>1610</v>
      </c>
      <c r="K378" s="18">
        <v>1647</v>
      </c>
      <c r="L378" s="18">
        <v>1720</v>
      </c>
      <c r="M378" s="18">
        <v>1718</v>
      </c>
      <c r="N378" s="18">
        <v>1674</v>
      </c>
      <c r="O378" s="18">
        <v>1676</v>
      </c>
      <c r="P378" s="21">
        <v>1724</v>
      </c>
      <c r="Q378" s="22">
        <v>1770</v>
      </c>
      <c r="R378" s="18">
        <v>1807</v>
      </c>
      <c r="S378" s="18">
        <v>1837</v>
      </c>
      <c r="T378" s="18">
        <v>1733</v>
      </c>
      <c r="U378" s="18">
        <v>1746</v>
      </c>
      <c r="V378" s="18">
        <v>1713</v>
      </c>
      <c r="W378" s="18">
        <v>1835</v>
      </c>
      <c r="X378" s="18"/>
      <c r="Y378" s="18"/>
      <c r="Z378" s="18"/>
      <c r="AA378" s="18"/>
      <c r="AB378" s="20"/>
    </row>
    <row r="379" spans="1:28" s="2" customFormat="1" x14ac:dyDescent="0.2">
      <c r="A379" s="19" t="s">
        <v>376</v>
      </c>
      <c r="B379" s="23" t="s">
        <v>12</v>
      </c>
      <c r="C379" s="17">
        <v>850.41666666666663</v>
      </c>
      <c r="D379" s="17">
        <v>826.33333333333337</v>
      </c>
      <c r="E379" s="18">
        <v>925</v>
      </c>
      <c r="F379" s="18">
        <v>867</v>
      </c>
      <c r="G379" s="18">
        <v>841</v>
      </c>
      <c r="H379" s="18">
        <v>843</v>
      </c>
      <c r="I379" s="18">
        <v>840</v>
      </c>
      <c r="J379" s="18">
        <v>827</v>
      </c>
      <c r="K379" s="18">
        <v>850</v>
      </c>
      <c r="L379" s="18">
        <v>880</v>
      </c>
      <c r="M379" s="18">
        <v>846</v>
      </c>
      <c r="N379" s="18">
        <v>881</v>
      </c>
      <c r="O379" s="18">
        <v>814</v>
      </c>
      <c r="P379" s="21">
        <v>791</v>
      </c>
      <c r="Q379" s="22">
        <v>838</v>
      </c>
      <c r="R379" s="18">
        <v>815</v>
      </c>
      <c r="S379" s="18">
        <v>796</v>
      </c>
      <c r="T379" s="18">
        <v>815</v>
      </c>
      <c r="U379" s="18">
        <v>810</v>
      </c>
      <c r="V379" s="18">
        <v>828</v>
      </c>
      <c r="W379" s="18">
        <v>802</v>
      </c>
      <c r="X379" s="18"/>
      <c r="Y379" s="18"/>
      <c r="Z379" s="18"/>
      <c r="AA379" s="18"/>
      <c r="AB379" s="20"/>
    </row>
    <row r="380" spans="1:28" s="2" customFormat="1" x14ac:dyDescent="0.2">
      <c r="A380" s="19" t="s">
        <v>377</v>
      </c>
      <c r="B380" s="23" t="s">
        <v>12</v>
      </c>
      <c r="C380" s="17">
        <v>1011.5833333333334</v>
      </c>
      <c r="D380" s="17">
        <v>964.58333333333337</v>
      </c>
      <c r="E380" s="18">
        <v>1128</v>
      </c>
      <c r="F380" s="18">
        <v>1050</v>
      </c>
      <c r="G380" s="18">
        <v>977</v>
      </c>
      <c r="H380" s="18">
        <v>944</v>
      </c>
      <c r="I380" s="18">
        <v>919</v>
      </c>
      <c r="J380" s="18">
        <v>915</v>
      </c>
      <c r="K380" s="18">
        <v>995</v>
      </c>
      <c r="L380" s="18">
        <v>1138</v>
      </c>
      <c r="M380" s="18">
        <v>1108</v>
      </c>
      <c r="N380" s="18">
        <v>1026</v>
      </c>
      <c r="O380" s="18">
        <v>969</v>
      </c>
      <c r="P380" s="21">
        <v>970</v>
      </c>
      <c r="Q380" s="22">
        <v>1000</v>
      </c>
      <c r="R380" s="18">
        <v>955</v>
      </c>
      <c r="S380" s="18">
        <v>895</v>
      </c>
      <c r="T380" s="18">
        <v>884</v>
      </c>
      <c r="U380" s="18">
        <v>886</v>
      </c>
      <c r="V380" s="18">
        <v>884</v>
      </c>
      <c r="W380" s="18">
        <v>860</v>
      </c>
      <c r="X380" s="18"/>
      <c r="Y380" s="18"/>
      <c r="Z380" s="18"/>
      <c r="AA380" s="18"/>
      <c r="AB380" s="20"/>
    </row>
    <row r="381" spans="1:28" s="2" customFormat="1" x14ac:dyDescent="0.2">
      <c r="A381" s="19" t="s">
        <v>378</v>
      </c>
      <c r="B381" s="23" t="s">
        <v>12</v>
      </c>
      <c r="C381" s="17">
        <v>669.83333333333337</v>
      </c>
      <c r="D381" s="17">
        <v>668.33333333333337</v>
      </c>
      <c r="E381" s="18">
        <v>659</v>
      </c>
      <c r="F381" s="18">
        <v>634</v>
      </c>
      <c r="G381" s="18">
        <v>628</v>
      </c>
      <c r="H381" s="18">
        <v>657</v>
      </c>
      <c r="I381" s="18">
        <v>649</v>
      </c>
      <c r="J381" s="18">
        <v>658</v>
      </c>
      <c r="K381" s="18">
        <v>688</v>
      </c>
      <c r="L381" s="18">
        <v>708</v>
      </c>
      <c r="M381" s="18">
        <v>707</v>
      </c>
      <c r="N381" s="18">
        <v>721</v>
      </c>
      <c r="O381" s="18">
        <v>689</v>
      </c>
      <c r="P381" s="21">
        <v>640</v>
      </c>
      <c r="Q381" s="22">
        <v>659</v>
      </c>
      <c r="R381" s="18">
        <v>641</v>
      </c>
      <c r="S381" s="18">
        <v>635</v>
      </c>
      <c r="T381" s="18">
        <v>646</v>
      </c>
      <c r="U381" s="18">
        <v>645</v>
      </c>
      <c r="V381" s="18">
        <v>653</v>
      </c>
      <c r="W381" s="18">
        <v>676</v>
      </c>
      <c r="X381" s="18"/>
      <c r="Y381" s="18"/>
      <c r="Z381" s="18"/>
      <c r="AA381" s="18"/>
      <c r="AB381" s="20"/>
    </row>
    <row r="382" spans="1:28" s="2" customFormat="1" x14ac:dyDescent="0.2">
      <c r="A382" s="19" t="s">
        <v>379</v>
      </c>
      <c r="B382" s="23" t="s">
        <v>13</v>
      </c>
      <c r="C382" s="17">
        <v>1458.1666666666667</v>
      </c>
      <c r="D382" s="17">
        <v>1577.5833333333333</v>
      </c>
      <c r="E382" s="18">
        <v>1409</v>
      </c>
      <c r="F382" s="18">
        <v>1399</v>
      </c>
      <c r="G382" s="18">
        <v>1373</v>
      </c>
      <c r="H382" s="18">
        <v>1431</v>
      </c>
      <c r="I382" s="18">
        <v>1441</v>
      </c>
      <c r="J382" s="18">
        <v>1389</v>
      </c>
      <c r="K382" s="18">
        <v>1463</v>
      </c>
      <c r="L382" s="18">
        <v>1479</v>
      </c>
      <c r="M382" s="18">
        <v>1495</v>
      </c>
      <c r="N382" s="18">
        <v>1533</v>
      </c>
      <c r="O382" s="18">
        <v>1533</v>
      </c>
      <c r="P382" s="21">
        <v>1553</v>
      </c>
      <c r="Q382" s="22">
        <v>1589</v>
      </c>
      <c r="R382" s="18">
        <v>1509</v>
      </c>
      <c r="S382" s="18">
        <v>1562</v>
      </c>
      <c r="T382" s="18">
        <v>1583</v>
      </c>
      <c r="U382" s="18">
        <v>1622</v>
      </c>
      <c r="V382" s="18">
        <v>1648</v>
      </c>
      <c r="W382" s="18">
        <v>1825</v>
      </c>
      <c r="X382" s="18"/>
      <c r="Y382" s="18"/>
      <c r="Z382" s="18"/>
      <c r="AA382" s="18"/>
      <c r="AB382" s="20"/>
    </row>
    <row r="383" spans="1:28" s="2" customFormat="1" x14ac:dyDescent="0.2">
      <c r="A383" s="19" t="s">
        <v>380</v>
      </c>
      <c r="B383" s="23" t="s">
        <v>10</v>
      </c>
      <c r="C383" s="17">
        <v>694.08333333333337</v>
      </c>
      <c r="D383" s="17">
        <v>734.08333333333337</v>
      </c>
      <c r="E383" s="18">
        <v>715</v>
      </c>
      <c r="F383" s="18">
        <v>719</v>
      </c>
      <c r="G383" s="18">
        <v>727</v>
      </c>
      <c r="H383" s="18">
        <v>693</v>
      </c>
      <c r="I383" s="18">
        <v>698</v>
      </c>
      <c r="J383" s="18">
        <v>725</v>
      </c>
      <c r="K383" s="18">
        <v>657</v>
      </c>
      <c r="L383" s="18">
        <v>695</v>
      </c>
      <c r="M383" s="18">
        <v>696</v>
      </c>
      <c r="N383" s="18">
        <v>672</v>
      </c>
      <c r="O383" s="18">
        <v>659</v>
      </c>
      <c r="P383" s="21">
        <v>673</v>
      </c>
      <c r="Q383" s="22">
        <v>723</v>
      </c>
      <c r="R383" s="18">
        <v>746</v>
      </c>
      <c r="S383" s="18">
        <v>757</v>
      </c>
      <c r="T383" s="18">
        <v>780</v>
      </c>
      <c r="U383" s="18">
        <v>789</v>
      </c>
      <c r="V383" s="18">
        <v>816</v>
      </c>
      <c r="W383" s="18">
        <v>803</v>
      </c>
      <c r="X383" s="18"/>
      <c r="Y383" s="18"/>
      <c r="Z383" s="18"/>
      <c r="AA383" s="18"/>
      <c r="AB383" s="20"/>
    </row>
    <row r="384" spans="1:28" s="2" customFormat="1" x14ac:dyDescent="0.2">
      <c r="A384" s="19" t="s">
        <v>381</v>
      </c>
      <c r="B384" s="23" t="s">
        <v>10</v>
      </c>
      <c r="C384" s="17">
        <v>1391.0833333333333</v>
      </c>
      <c r="D384" s="17">
        <v>1470.6666666666667</v>
      </c>
      <c r="E384" s="18">
        <v>1237</v>
      </c>
      <c r="F384" s="18">
        <v>1280</v>
      </c>
      <c r="G384" s="18">
        <v>1275</v>
      </c>
      <c r="H384" s="18">
        <v>1291</v>
      </c>
      <c r="I384" s="18">
        <v>1326</v>
      </c>
      <c r="J384" s="18">
        <v>1366</v>
      </c>
      <c r="K384" s="18">
        <v>1371</v>
      </c>
      <c r="L384" s="18">
        <v>1573</v>
      </c>
      <c r="M384" s="18">
        <v>1571</v>
      </c>
      <c r="N384" s="18">
        <v>1454</v>
      </c>
      <c r="O384" s="18">
        <v>1475</v>
      </c>
      <c r="P384" s="21">
        <v>1474</v>
      </c>
      <c r="Q384" s="22">
        <v>1459</v>
      </c>
      <c r="R384" s="18">
        <v>1475</v>
      </c>
      <c r="S384" s="18">
        <v>1443</v>
      </c>
      <c r="T384" s="18">
        <v>1460</v>
      </c>
      <c r="U384" s="18">
        <v>1455</v>
      </c>
      <c r="V384" s="18">
        <v>1427</v>
      </c>
      <c r="W384" s="18">
        <v>1382</v>
      </c>
      <c r="X384" s="18"/>
      <c r="Y384" s="18"/>
      <c r="Z384" s="18"/>
      <c r="AA384" s="18"/>
      <c r="AB384" s="20"/>
    </row>
    <row r="385" spans="1:28" s="2" customFormat="1" x14ac:dyDescent="0.2">
      <c r="A385" s="19" t="s">
        <v>382</v>
      </c>
      <c r="B385" s="23" t="s">
        <v>10</v>
      </c>
      <c r="C385" s="17">
        <v>1036.3333333333333</v>
      </c>
      <c r="D385" s="17">
        <v>1085.9166666666667</v>
      </c>
      <c r="E385" s="18">
        <v>991</v>
      </c>
      <c r="F385" s="18">
        <v>1002</v>
      </c>
      <c r="G385" s="18">
        <v>973</v>
      </c>
      <c r="H385" s="18">
        <v>973</v>
      </c>
      <c r="I385" s="18">
        <v>997</v>
      </c>
      <c r="J385" s="18">
        <v>991</v>
      </c>
      <c r="K385" s="18">
        <v>1020</v>
      </c>
      <c r="L385" s="18">
        <v>1054</v>
      </c>
      <c r="M385" s="18">
        <v>1137</v>
      </c>
      <c r="N385" s="18">
        <v>1111</v>
      </c>
      <c r="O385" s="18">
        <v>1086</v>
      </c>
      <c r="P385" s="21">
        <v>1101</v>
      </c>
      <c r="Q385" s="22">
        <v>1151</v>
      </c>
      <c r="R385" s="18">
        <v>1081</v>
      </c>
      <c r="S385" s="18">
        <v>1119</v>
      </c>
      <c r="T385" s="18">
        <v>1056</v>
      </c>
      <c r="U385" s="18">
        <v>1028</v>
      </c>
      <c r="V385" s="18">
        <v>1058</v>
      </c>
      <c r="W385" s="18">
        <v>1049</v>
      </c>
      <c r="X385" s="18"/>
      <c r="Y385" s="18"/>
      <c r="Z385" s="18"/>
      <c r="AA385" s="18"/>
      <c r="AB385" s="20"/>
    </row>
    <row r="386" spans="1:28" s="2" customFormat="1" x14ac:dyDescent="0.2">
      <c r="A386" s="19" t="s">
        <v>383</v>
      </c>
      <c r="B386" s="23" t="s">
        <v>10</v>
      </c>
      <c r="C386" s="17">
        <v>821.91666666666663</v>
      </c>
      <c r="D386" s="17">
        <v>888.58333333333337</v>
      </c>
      <c r="E386" s="18">
        <v>774</v>
      </c>
      <c r="F386" s="18">
        <v>799</v>
      </c>
      <c r="G386" s="18">
        <v>797</v>
      </c>
      <c r="H386" s="18">
        <v>815</v>
      </c>
      <c r="I386" s="18">
        <v>830</v>
      </c>
      <c r="J386" s="18">
        <v>826</v>
      </c>
      <c r="K386" s="18">
        <v>849</v>
      </c>
      <c r="L386" s="18">
        <v>892</v>
      </c>
      <c r="M386" s="18">
        <v>845</v>
      </c>
      <c r="N386" s="18">
        <v>781</v>
      </c>
      <c r="O386" s="18">
        <v>801</v>
      </c>
      <c r="P386" s="21">
        <v>854</v>
      </c>
      <c r="Q386" s="22">
        <v>907</v>
      </c>
      <c r="R386" s="18">
        <v>922</v>
      </c>
      <c r="S386" s="18">
        <v>945</v>
      </c>
      <c r="T386" s="18">
        <v>919</v>
      </c>
      <c r="U386" s="18">
        <v>915</v>
      </c>
      <c r="V386" s="18">
        <v>921</v>
      </c>
      <c r="W386" s="18">
        <v>961</v>
      </c>
      <c r="X386" s="18"/>
      <c r="Y386" s="18"/>
      <c r="Z386" s="18"/>
      <c r="AA386" s="18"/>
      <c r="AB386" s="20"/>
    </row>
    <row r="387" spans="1:28" s="2" customFormat="1" x14ac:dyDescent="0.2">
      <c r="A387" s="19" t="s">
        <v>384</v>
      </c>
      <c r="B387" s="23" t="s">
        <v>11</v>
      </c>
      <c r="C387" s="17">
        <v>921.16666666666663</v>
      </c>
      <c r="D387" s="17">
        <v>961.83333333333337</v>
      </c>
      <c r="E387" s="18">
        <v>918</v>
      </c>
      <c r="F387" s="18">
        <v>898</v>
      </c>
      <c r="G387" s="18">
        <v>926</v>
      </c>
      <c r="H387" s="18">
        <v>931</v>
      </c>
      <c r="I387" s="18">
        <v>831</v>
      </c>
      <c r="J387" s="18">
        <v>866</v>
      </c>
      <c r="K387" s="18">
        <v>840</v>
      </c>
      <c r="L387" s="18">
        <v>974</v>
      </c>
      <c r="M387" s="18">
        <v>960</v>
      </c>
      <c r="N387" s="18">
        <v>971</v>
      </c>
      <c r="O387" s="18">
        <v>983</v>
      </c>
      <c r="P387" s="21">
        <v>956</v>
      </c>
      <c r="Q387" s="22">
        <v>935</v>
      </c>
      <c r="R387" s="18">
        <v>968</v>
      </c>
      <c r="S387" s="18">
        <v>988</v>
      </c>
      <c r="T387" s="18">
        <v>969</v>
      </c>
      <c r="U387" s="18">
        <v>970</v>
      </c>
      <c r="V387" s="18">
        <v>966</v>
      </c>
      <c r="W387" s="18">
        <v>902</v>
      </c>
      <c r="X387" s="18"/>
      <c r="Y387" s="18"/>
      <c r="Z387" s="18"/>
      <c r="AA387" s="18"/>
      <c r="AB387" s="20"/>
    </row>
    <row r="388" spans="1:28" s="2" customFormat="1" x14ac:dyDescent="0.2">
      <c r="A388" s="19" t="s">
        <v>385</v>
      </c>
      <c r="B388" s="23" t="s">
        <v>12</v>
      </c>
      <c r="C388" s="17">
        <v>802.58333333333337</v>
      </c>
      <c r="D388" s="17">
        <v>816.25</v>
      </c>
      <c r="E388" s="18">
        <v>783</v>
      </c>
      <c r="F388" s="18">
        <v>774</v>
      </c>
      <c r="G388" s="18">
        <v>776</v>
      </c>
      <c r="H388" s="18">
        <v>802</v>
      </c>
      <c r="I388" s="18">
        <v>766</v>
      </c>
      <c r="J388" s="18">
        <v>742</v>
      </c>
      <c r="K388" s="18">
        <v>736</v>
      </c>
      <c r="L388" s="18">
        <v>813</v>
      </c>
      <c r="M388" s="18">
        <v>854</v>
      </c>
      <c r="N388" s="18">
        <v>917</v>
      </c>
      <c r="O388" s="18">
        <v>869</v>
      </c>
      <c r="P388" s="21">
        <v>799</v>
      </c>
      <c r="Q388" s="22">
        <v>802</v>
      </c>
      <c r="R388" s="18">
        <v>832</v>
      </c>
      <c r="S388" s="18">
        <v>822</v>
      </c>
      <c r="T388" s="18">
        <v>820</v>
      </c>
      <c r="U388" s="18">
        <v>765</v>
      </c>
      <c r="V388" s="18">
        <v>763</v>
      </c>
      <c r="W388" s="18">
        <v>739</v>
      </c>
      <c r="X388" s="18"/>
      <c r="Y388" s="18"/>
      <c r="Z388" s="18"/>
      <c r="AA388" s="18"/>
      <c r="AB388" s="20"/>
    </row>
    <row r="389" spans="1:28" s="2" customFormat="1" x14ac:dyDescent="0.2">
      <c r="A389" s="19" t="s">
        <v>386</v>
      </c>
      <c r="B389" s="23" t="s">
        <v>10</v>
      </c>
      <c r="C389" s="17">
        <v>667.33333333333337</v>
      </c>
      <c r="D389" s="17">
        <v>735.25</v>
      </c>
      <c r="E389" s="18">
        <v>652</v>
      </c>
      <c r="F389" s="18">
        <v>657</v>
      </c>
      <c r="G389" s="18">
        <v>636</v>
      </c>
      <c r="H389" s="18">
        <v>635</v>
      </c>
      <c r="I389" s="18">
        <v>614</v>
      </c>
      <c r="J389" s="18">
        <v>621</v>
      </c>
      <c r="K389" s="18">
        <v>607</v>
      </c>
      <c r="L389" s="18">
        <v>697</v>
      </c>
      <c r="M389" s="18">
        <v>695</v>
      </c>
      <c r="N389" s="18">
        <v>719</v>
      </c>
      <c r="O389" s="18">
        <v>728</v>
      </c>
      <c r="P389" s="21">
        <v>747</v>
      </c>
      <c r="Q389" s="22">
        <v>778</v>
      </c>
      <c r="R389" s="18">
        <v>759</v>
      </c>
      <c r="S389" s="18">
        <v>794</v>
      </c>
      <c r="T389" s="18">
        <v>723</v>
      </c>
      <c r="U389" s="18">
        <v>707</v>
      </c>
      <c r="V389" s="18">
        <v>751</v>
      </c>
      <c r="W389" s="18">
        <v>725</v>
      </c>
      <c r="X389" s="18"/>
      <c r="Y389" s="18"/>
      <c r="Z389" s="18"/>
      <c r="AA389" s="18"/>
      <c r="AB389" s="20"/>
    </row>
    <row r="390" spans="1:28" s="2" customFormat="1" x14ac:dyDescent="0.2">
      <c r="A390" s="19" t="s">
        <v>387</v>
      </c>
      <c r="B390" s="23" t="s">
        <v>16</v>
      </c>
      <c r="C390" s="17">
        <v>1644.4166666666667</v>
      </c>
      <c r="D390" s="17">
        <v>1692.6666666666667</v>
      </c>
      <c r="E390" s="18">
        <v>1586</v>
      </c>
      <c r="F390" s="18">
        <v>1611</v>
      </c>
      <c r="G390" s="18">
        <v>1634</v>
      </c>
      <c r="H390" s="18">
        <v>1671</v>
      </c>
      <c r="I390" s="18">
        <v>1623</v>
      </c>
      <c r="J390" s="18">
        <v>1630</v>
      </c>
      <c r="K390" s="18">
        <v>1652</v>
      </c>
      <c r="L390" s="18">
        <v>1662</v>
      </c>
      <c r="M390" s="18">
        <v>1760</v>
      </c>
      <c r="N390" s="18">
        <v>1657</v>
      </c>
      <c r="O390" s="18">
        <v>1617</v>
      </c>
      <c r="P390" s="21">
        <v>1630</v>
      </c>
      <c r="Q390" s="22">
        <v>1778</v>
      </c>
      <c r="R390" s="18">
        <v>1736</v>
      </c>
      <c r="S390" s="18">
        <v>1688</v>
      </c>
      <c r="T390" s="18">
        <v>1694</v>
      </c>
      <c r="U390" s="18">
        <v>1708</v>
      </c>
      <c r="V390" s="18">
        <v>1703</v>
      </c>
      <c r="W390" s="18">
        <v>1679</v>
      </c>
      <c r="X390" s="18"/>
      <c r="Y390" s="18"/>
      <c r="Z390" s="18"/>
      <c r="AA390" s="18"/>
      <c r="AB390" s="20"/>
    </row>
    <row r="391" spans="1:28" s="2" customFormat="1" x14ac:dyDescent="0.2">
      <c r="A391" s="19" t="s">
        <v>388</v>
      </c>
      <c r="B391" s="23" t="s">
        <v>16</v>
      </c>
      <c r="C391" s="17">
        <v>633.66666666666663</v>
      </c>
      <c r="D391" s="17">
        <v>610.16666666666663</v>
      </c>
      <c r="E391" s="18">
        <v>660</v>
      </c>
      <c r="F391" s="18">
        <v>646</v>
      </c>
      <c r="G391" s="18">
        <v>645</v>
      </c>
      <c r="H391" s="18">
        <v>689</v>
      </c>
      <c r="I391" s="18">
        <v>648</v>
      </c>
      <c r="J391" s="18">
        <v>613</v>
      </c>
      <c r="K391" s="18">
        <v>612</v>
      </c>
      <c r="L391" s="18">
        <v>678</v>
      </c>
      <c r="M391" s="18">
        <v>631</v>
      </c>
      <c r="N391" s="18">
        <v>610</v>
      </c>
      <c r="O391" s="18">
        <v>592</v>
      </c>
      <c r="P391" s="21">
        <v>580</v>
      </c>
      <c r="Q391" s="22">
        <v>604</v>
      </c>
      <c r="R391" s="18">
        <v>594</v>
      </c>
      <c r="S391" s="18">
        <v>600</v>
      </c>
      <c r="T391" s="18">
        <v>599</v>
      </c>
      <c r="U391" s="18">
        <v>633</v>
      </c>
      <c r="V391" s="18">
        <v>597</v>
      </c>
      <c r="W391" s="18">
        <v>604</v>
      </c>
      <c r="X391" s="18"/>
      <c r="Y391" s="18"/>
      <c r="Z391" s="18"/>
      <c r="AA391" s="18"/>
      <c r="AB391" s="20"/>
    </row>
    <row r="392" spans="1:28" s="2" customFormat="1" x14ac:dyDescent="0.2">
      <c r="A392" s="19" t="s">
        <v>389</v>
      </c>
      <c r="B392" s="23" t="s">
        <v>10</v>
      </c>
      <c r="C392" s="17">
        <v>519.58333333333337</v>
      </c>
      <c r="D392" s="17">
        <v>551.08333333333337</v>
      </c>
      <c r="E392" s="18">
        <v>529</v>
      </c>
      <c r="F392" s="18">
        <v>499</v>
      </c>
      <c r="G392" s="18">
        <v>497</v>
      </c>
      <c r="H392" s="18">
        <v>489</v>
      </c>
      <c r="I392" s="18">
        <v>487</v>
      </c>
      <c r="J392" s="18">
        <v>484</v>
      </c>
      <c r="K392" s="18">
        <v>495</v>
      </c>
      <c r="L392" s="18">
        <v>530</v>
      </c>
      <c r="M392" s="18">
        <v>540</v>
      </c>
      <c r="N392" s="18">
        <v>567</v>
      </c>
      <c r="O392" s="18">
        <v>565</v>
      </c>
      <c r="P392" s="21">
        <v>553</v>
      </c>
      <c r="Q392" s="22">
        <v>576</v>
      </c>
      <c r="R392" s="18">
        <v>566</v>
      </c>
      <c r="S392" s="18">
        <v>552</v>
      </c>
      <c r="T392" s="18">
        <v>553</v>
      </c>
      <c r="U392" s="18">
        <v>544</v>
      </c>
      <c r="V392" s="18">
        <v>525</v>
      </c>
      <c r="W392" s="18">
        <v>542</v>
      </c>
      <c r="X392" s="18"/>
      <c r="Y392" s="18"/>
      <c r="Z392" s="18"/>
      <c r="AA392" s="18"/>
      <c r="AB392" s="20"/>
    </row>
    <row r="393" spans="1:28" s="2" customFormat="1" x14ac:dyDescent="0.2">
      <c r="A393" s="19" t="s">
        <v>390</v>
      </c>
      <c r="B393" s="23" t="s">
        <v>12</v>
      </c>
      <c r="C393" s="17">
        <v>889.91666666666663</v>
      </c>
      <c r="D393" s="17">
        <v>851.25</v>
      </c>
      <c r="E393" s="18">
        <v>969</v>
      </c>
      <c r="F393" s="18">
        <v>955</v>
      </c>
      <c r="G393" s="18">
        <v>925</v>
      </c>
      <c r="H393" s="18">
        <v>951</v>
      </c>
      <c r="I393" s="18">
        <v>874</v>
      </c>
      <c r="J393" s="18">
        <v>881</v>
      </c>
      <c r="K393" s="18">
        <v>885</v>
      </c>
      <c r="L393" s="18">
        <v>898</v>
      </c>
      <c r="M393" s="18">
        <v>861</v>
      </c>
      <c r="N393" s="18">
        <v>838</v>
      </c>
      <c r="O393" s="18">
        <v>819</v>
      </c>
      <c r="P393" s="21">
        <v>823</v>
      </c>
      <c r="Q393" s="22">
        <v>875</v>
      </c>
      <c r="R393" s="18">
        <v>853</v>
      </c>
      <c r="S393" s="18">
        <v>871</v>
      </c>
      <c r="T393" s="18">
        <v>859</v>
      </c>
      <c r="U393" s="18">
        <v>858</v>
      </c>
      <c r="V393" s="18">
        <v>828</v>
      </c>
      <c r="W393" s="18">
        <v>832</v>
      </c>
      <c r="X393" s="18"/>
      <c r="Y393" s="18"/>
      <c r="Z393" s="18"/>
      <c r="AA393" s="18"/>
      <c r="AB393" s="20"/>
    </row>
    <row r="394" spans="1:28" s="2" customFormat="1" x14ac:dyDescent="0.2">
      <c r="A394" s="19" t="s">
        <v>391</v>
      </c>
      <c r="B394" s="23" t="s">
        <v>12</v>
      </c>
      <c r="C394" s="17">
        <v>438.83333333333331</v>
      </c>
      <c r="D394" s="17">
        <v>432.25</v>
      </c>
      <c r="E394" s="18">
        <v>470</v>
      </c>
      <c r="F394" s="18">
        <v>482</v>
      </c>
      <c r="G394" s="18">
        <v>476</v>
      </c>
      <c r="H394" s="18">
        <v>442</v>
      </c>
      <c r="I394" s="18">
        <v>439</v>
      </c>
      <c r="J394" s="18">
        <v>430</v>
      </c>
      <c r="K394" s="18">
        <v>435</v>
      </c>
      <c r="L394" s="18">
        <v>452</v>
      </c>
      <c r="M394" s="18">
        <v>429</v>
      </c>
      <c r="N394" s="18">
        <v>390</v>
      </c>
      <c r="O394" s="18">
        <v>396</v>
      </c>
      <c r="P394" s="21">
        <v>425</v>
      </c>
      <c r="Q394" s="22">
        <v>455</v>
      </c>
      <c r="R394" s="18">
        <v>454</v>
      </c>
      <c r="S394" s="18">
        <v>463</v>
      </c>
      <c r="T394" s="18">
        <v>441</v>
      </c>
      <c r="U394" s="18">
        <v>444</v>
      </c>
      <c r="V394" s="18">
        <v>432</v>
      </c>
      <c r="W394" s="18">
        <v>406</v>
      </c>
      <c r="X394" s="18"/>
      <c r="Y394" s="18"/>
      <c r="Z394" s="18"/>
      <c r="AA394" s="18"/>
      <c r="AB394" s="20"/>
    </row>
    <row r="395" spans="1:28" s="2" customFormat="1" x14ac:dyDescent="0.2">
      <c r="A395" s="19" t="s">
        <v>392</v>
      </c>
      <c r="B395" s="23" t="s">
        <v>12</v>
      </c>
      <c r="C395" s="17">
        <v>874.5</v>
      </c>
      <c r="D395" s="17">
        <v>770.66666666666663</v>
      </c>
      <c r="E395" s="18">
        <v>986</v>
      </c>
      <c r="F395" s="18">
        <v>966</v>
      </c>
      <c r="G395" s="18">
        <v>914</v>
      </c>
      <c r="H395" s="18">
        <v>934</v>
      </c>
      <c r="I395" s="18">
        <v>899</v>
      </c>
      <c r="J395" s="18">
        <v>899</v>
      </c>
      <c r="K395" s="18">
        <v>922</v>
      </c>
      <c r="L395" s="18">
        <v>946</v>
      </c>
      <c r="M395" s="18">
        <v>869</v>
      </c>
      <c r="N395" s="18">
        <v>754</v>
      </c>
      <c r="O395" s="18">
        <v>697</v>
      </c>
      <c r="P395" s="21">
        <v>708</v>
      </c>
      <c r="Q395" s="22">
        <v>767</v>
      </c>
      <c r="R395" s="18">
        <v>779</v>
      </c>
      <c r="S395" s="18">
        <v>767</v>
      </c>
      <c r="T395" s="18">
        <v>768</v>
      </c>
      <c r="U395" s="18">
        <v>750</v>
      </c>
      <c r="V395" s="18">
        <v>733</v>
      </c>
      <c r="W395" s="18">
        <v>710</v>
      </c>
      <c r="X395" s="18"/>
      <c r="Y395" s="18"/>
      <c r="Z395" s="18"/>
      <c r="AA395" s="18"/>
      <c r="AB395" s="20"/>
    </row>
    <row r="396" spans="1:28" s="2" customFormat="1" x14ac:dyDescent="0.2">
      <c r="A396" s="19" t="s">
        <v>393</v>
      </c>
      <c r="B396" s="23" t="s">
        <v>10</v>
      </c>
      <c r="C396" s="17">
        <v>1009.1666666666666</v>
      </c>
      <c r="D396" s="17">
        <v>1028.0833333333333</v>
      </c>
      <c r="E396" s="18">
        <v>1042</v>
      </c>
      <c r="F396" s="18">
        <v>1012</v>
      </c>
      <c r="G396" s="18">
        <v>1009</v>
      </c>
      <c r="H396" s="18">
        <v>982</v>
      </c>
      <c r="I396" s="18">
        <v>991</v>
      </c>
      <c r="J396" s="18">
        <v>997</v>
      </c>
      <c r="K396" s="18">
        <v>992</v>
      </c>
      <c r="L396" s="18">
        <v>1029</v>
      </c>
      <c r="M396" s="18">
        <v>1048</v>
      </c>
      <c r="N396" s="18">
        <v>1027</v>
      </c>
      <c r="O396" s="18">
        <v>990</v>
      </c>
      <c r="P396" s="21">
        <v>991</v>
      </c>
      <c r="Q396" s="22">
        <v>1004</v>
      </c>
      <c r="R396" s="18">
        <v>1007</v>
      </c>
      <c r="S396" s="18">
        <v>1047</v>
      </c>
      <c r="T396" s="18">
        <v>1031</v>
      </c>
      <c r="U396" s="18">
        <v>1050</v>
      </c>
      <c r="V396" s="18">
        <v>1038</v>
      </c>
      <c r="W396" s="18">
        <v>1075</v>
      </c>
      <c r="X396" s="18"/>
      <c r="Y396" s="18"/>
      <c r="Z396" s="18"/>
      <c r="AA396" s="18"/>
      <c r="AB396" s="20"/>
    </row>
    <row r="397" spans="1:28" s="2" customFormat="1" x14ac:dyDescent="0.2">
      <c r="A397" s="19" t="s">
        <v>394</v>
      </c>
      <c r="B397" s="23" t="s">
        <v>16</v>
      </c>
      <c r="C397" s="17">
        <v>526.58333333333337</v>
      </c>
      <c r="D397" s="17">
        <v>534.41666666666663</v>
      </c>
      <c r="E397" s="18">
        <v>500</v>
      </c>
      <c r="F397" s="18">
        <v>499</v>
      </c>
      <c r="G397" s="18">
        <v>500</v>
      </c>
      <c r="H397" s="18">
        <v>490</v>
      </c>
      <c r="I397" s="18">
        <v>511</v>
      </c>
      <c r="J397" s="18">
        <v>527</v>
      </c>
      <c r="K397" s="18">
        <v>537</v>
      </c>
      <c r="L397" s="18">
        <v>571</v>
      </c>
      <c r="M397" s="18">
        <v>580</v>
      </c>
      <c r="N397" s="18">
        <v>544</v>
      </c>
      <c r="O397" s="18">
        <v>523</v>
      </c>
      <c r="P397" s="21">
        <v>537</v>
      </c>
      <c r="Q397" s="22">
        <v>562</v>
      </c>
      <c r="R397" s="18">
        <v>536</v>
      </c>
      <c r="S397" s="18">
        <v>523</v>
      </c>
      <c r="T397" s="18">
        <v>516</v>
      </c>
      <c r="U397" s="18">
        <v>508</v>
      </c>
      <c r="V397" s="18">
        <v>508</v>
      </c>
      <c r="W397" s="18">
        <v>505</v>
      </c>
      <c r="X397" s="18"/>
      <c r="Y397" s="18"/>
      <c r="Z397" s="18"/>
      <c r="AA397" s="18"/>
      <c r="AB397" s="20"/>
    </row>
    <row r="398" spans="1:28" s="2" customFormat="1" x14ac:dyDescent="0.2">
      <c r="A398" s="19" t="s">
        <v>395</v>
      </c>
      <c r="B398" s="23" t="s">
        <v>12</v>
      </c>
      <c r="C398" s="17">
        <v>993.83333333333337</v>
      </c>
      <c r="D398" s="17">
        <v>940.75</v>
      </c>
      <c r="E398" s="18">
        <v>905</v>
      </c>
      <c r="F398" s="18">
        <v>982</v>
      </c>
      <c r="G398" s="18">
        <v>1037</v>
      </c>
      <c r="H398" s="18">
        <v>1026</v>
      </c>
      <c r="I398" s="18">
        <v>1001</v>
      </c>
      <c r="J398" s="18">
        <v>948</v>
      </c>
      <c r="K398" s="18">
        <v>1044</v>
      </c>
      <c r="L398" s="18">
        <v>1025</v>
      </c>
      <c r="M398" s="18">
        <v>1049</v>
      </c>
      <c r="N398" s="18">
        <v>1008</v>
      </c>
      <c r="O398" s="18">
        <v>944</v>
      </c>
      <c r="P398" s="21">
        <v>957</v>
      </c>
      <c r="Q398" s="22">
        <v>956</v>
      </c>
      <c r="R398" s="18">
        <v>939</v>
      </c>
      <c r="S398" s="18">
        <v>905</v>
      </c>
      <c r="T398" s="18">
        <v>891</v>
      </c>
      <c r="U398" s="18">
        <v>879</v>
      </c>
      <c r="V398" s="18">
        <v>833</v>
      </c>
      <c r="W398" s="18">
        <v>903</v>
      </c>
      <c r="X398" s="18"/>
      <c r="Y398" s="18"/>
      <c r="Z398" s="18"/>
      <c r="AA398" s="18"/>
      <c r="AB398" s="20"/>
    </row>
    <row r="399" spans="1:28" s="2" customFormat="1" x14ac:dyDescent="0.2">
      <c r="A399" s="19" t="s">
        <v>396</v>
      </c>
      <c r="B399" s="23" t="s">
        <v>16</v>
      </c>
      <c r="C399" s="17">
        <v>1362.75</v>
      </c>
      <c r="D399" s="17">
        <v>1418.8333333333333</v>
      </c>
      <c r="E399" s="18">
        <v>1294</v>
      </c>
      <c r="F399" s="18">
        <v>1284</v>
      </c>
      <c r="G399" s="18">
        <v>1297</v>
      </c>
      <c r="H399" s="18">
        <v>1337</v>
      </c>
      <c r="I399" s="18">
        <v>1341</v>
      </c>
      <c r="J399" s="18">
        <v>1273</v>
      </c>
      <c r="K399" s="18">
        <v>1330</v>
      </c>
      <c r="L399" s="18">
        <v>1473</v>
      </c>
      <c r="M399" s="18">
        <v>1433</v>
      </c>
      <c r="N399" s="18">
        <v>1428</v>
      </c>
      <c r="O399" s="18">
        <v>1424</v>
      </c>
      <c r="P399" s="21">
        <v>1439</v>
      </c>
      <c r="Q399" s="22">
        <v>1483</v>
      </c>
      <c r="R399" s="18">
        <v>1425</v>
      </c>
      <c r="S399" s="18">
        <v>1394</v>
      </c>
      <c r="T399" s="18">
        <v>1401</v>
      </c>
      <c r="U399" s="18">
        <v>1398</v>
      </c>
      <c r="V399" s="18">
        <v>1375</v>
      </c>
      <c r="W399" s="18">
        <v>1353</v>
      </c>
      <c r="X399" s="18"/>
      <c r="Y399" s="18"/>
      <c r="Z399" s="18"/>
      <c r="AA399" s="18"/>
      <c r="AB399" s="20"/>
    </row>
    <row r="400" spans="1:28" s="2" customFormat="1" x14ac:dyDescent="0.2">
      <c r="A400" s="19" t="s">
        <v>397</v>
      </c>
      <c r="B400" s="23" t="s">
        <v>11</v>
      </c>
      <c r="C400" s="17">
        <v>1273.4166666666667</v>
      </c>
      <c r="D400" s="17">
        <v>1359.75</v>
      </c>
      <c r="E400" s="18">
        <v>1210</v>
      </c>
      <c r="F400" s="18">
        <v>1186</v>
      </c>
      <c r="G400" s="18">
        <v>1228</v>
      </c>
      <c r="H400" s="18">
        <v>1193</v>
      </c>
      <c r="I400" s="18">
        <v>1250</v>
      </c>
      <c r="J400" s="18">
        <v>1237</v>
      </c>
      <c r="K400" s="18">
        <v>1279</v>
      </c>
      <c r="L400" s="18">
        <v>1421</v>
      </c>
      <c r="M400" s="18">
        <v>1364</v>
      </c>
      <c r="N400" s="18">
        <v>1328</v>
      </c>
      <c r="O400" s="18">
        <v>1312</v>
      </c>
      <c r="P400" s="21">
        <v>1273</v>
      </c>
      <c r="Q400" s="22">
        <v>1344</v>
      </c>
      <c r="R400" s="18">
        <v>1394</v>
      </c>
      <c r="S400" s="18">
        <v>1398</v>
      </c>
      <c r="T400" s="18">
        <v>1402</v>
      </c>
      <c r="U400" s="18">
        <v>1376</v>
      </c>
      <c r="V400" s="18">
        <v>1347</v>
      </c>
      <c r="W400" s="18">
        <v>1358</v>
      </c>
      <c r="X400" s="18"/>
      <c r="Y400" s="18"/>
      <c r="Z400" s="18"/>
      <c r="AA400" s="18"/>
      <c r="AB400" s="20"/>
    </row>
    <row r="401" spans="1:28" s="2" customFormat="1" x14ac:dyDescent="0.2">
      <c r="A401" s="19" t="s">
        <v>398</v>
      </c>
      <c r="B401" s="23" t="s">
        <v>12</v>
      </c>
      <c r="C401" s="17">
        <v>1372.8333333333333</v>
      </c>
      <c r="D401" s="17">
        <v>1441.8333333333333</v>
      </c>
      <c r="E401" s="18">
        <v>1288</v>
      </c>
      <c r="F401" s="18">
        <v>1346</v>
      </c>
      <c r="G401" s="18">
        <v>1316</v>
      </c>
      <c r="H401" s="18">
        <v>1308</v>
      </c>
      <c r="I401" s="18">
        <v>1313</v>
      </c>
      <c r="J401" s="18">
        <v>1313</v>
      </c>
      <c r="K401" s="18">
        <v>1375</v>
      </c>
      <c r="L401" s="18">
        <v>1456</v>
      </c>
      <c r="M401" s="18">
        <v>1449</v>
      </c>
      <c r="N401" s="18">
        <v>1449</v>
      </c>
      <c r="O401" s="18">
        <v>1414</v>
      </c>
      <c r="P401" s="21">
        <v>1447</v>
      </c>
      <c r="Q401" s="22">
        <v>1450</v>
      </c>
      <c r="R401" s="18">
        <v>1492</v>
      </c>
      <c r="S401" s="18">
        <v>1486</v>
      </c>
      <c r="T401" s="18">
        <v>1462</v>
      </c>
      <c r="U401" s="18">
        <v>1419</v>
      </c>
      <c r="V401" s="18">
        <v>1404</v>
      </c>
      <c r="W401" s="18">
        <v>1374</v>
      </c>
      <c r="X401" s="18"/>
      <c r="Y401" s="18"/>
      <c r="Z401" s="18"/>
      <c r="AA401" s="18"/>
      <c r="AB401" s="20"/>
    </row>
    <row r="402" spans="1:28" s="2" customFormat="1" x14ac:dyDescent="0.2">
      <c r="A402" s="19" t="s">
        <v>399</v>
      </c>
      <c r="B402" s="23" t="s">
        <v>16</v>
      </c>
      <c r="C402" s="17">
        <v>22368</v>
      </c>
      <c r="D402" s="17">
        <v>23245.333333333332</v>
      </c>
      <c r="E402" s="18">
        <v>22273</v>
      </c>
      <c r="F402" s="18">
        <v>22200</v>
      </c>
      <c r="G402" s="18">
        <v>21857</v>
      </c>
      <c r="H402" s="18">
        <v>21883</v>
      </c>
      <c r="I402" s="18">
        <v>22053</v>
      </c>
      <c r="J402" s="18">
        <v>22154</v>
      </c>
      <c r="K402" s="18">
        <v>22478</v>
      </c>
      <c r="L402" s="18">
        <v>23166</v>
      </c>
      <c r="M402" s="18">
        <v>22967</v>
      </c>
      <c r="N402" s="18">
        <v>22836</v>
      </c>
      <c r="O402" s="18">
        <v>22104</v>
      </c>
      <c r="P402" s="21">
        <v>22445</v>
      </c>
      <c r="Q402" s="22">
        <v>23513</v>
      </c>
      <c r="R402" s="18">
        <v>23393</v>
      </c>
      <c r="S402" s="18">
        <v>23544</v>
      </c>
      <c r="T402" s="18">
        <v>23376</v>
      </c>
      <c r="U402" s="18">
        <v>23838</v>
      </c>
      <c r="V402" s="18">
        <v>23909</v>
      </c>
      <c r="W402" s="18">
        <v>23853</v>
      </c>
      <c r="X402" s="18"/>
      <c r="Y402" s="18"/>
      <c r="Z402" s="18"/>
      <c r="AA402" s="18"/>
      <c r="AB402" s="20"/>
    </row>
    <row r="403" spans="1:28" s="2" customFormat="1" x14ac:dyDescent="0.2">
      <c r="A403" s="19" t="s">
        <v>400</v>
      </c>
      <c r="B403" s="23" t="s">
        <v>10</v>
      </c>
      <c r="C403" s="17">
        <v>2714.5</v>
      </c>
      <c r="D403" s="17">
        <v>2843.6666666666665</v>
      </c>
      <c r="E403" s="18">
        <v>2331</v>
      </c>
      <c r="F403" s="18">
        <v>2564</v>
      </c>
      <c r="G403" s="18">
        <v>2579</v>
      </c>
      <c r="H403" s="18">
        <v>2599</v>
      </c>
      <c r="I403" s="18">
        <v>2675</v>
      </c>
      <c r="J403" s="18">
        <v>2698</v>
      </c>
      <c r="K403" s="18">
        <v>2712</v>
      </c>
      <c r="L403" s="18">
        <v>2967</v>
      </c>
      <c r="M403" s="18">
        <v>2959</v>
      </c>
      <c r="N403" s="18">
        <v>2864</v>
      </c>
      <c r="O403" s="18">
        <v>2818</v>
      </c>
      <c r="P403" s="21">
        <v>2808</v>
      </c>
      <c r="Q403" s="22">
        <v>2817</v>
      </c>
      <c r="R403" s="18">
        <v>2814</v>
      </c>
      <c r="S403" s="18">
        <v>2789</v>
      </c>
      <c r="T403" s="18">
        <v>2795</v>
      </c>
      <c r="U403" s="18">
        <v>2846</v>
      </c>
      <c r="V403" s="18">
        <v>2837</v>
      </c>
      <c r="W403" s="18">
        <v>2810</v>
      </c>
      <c r="X403" s="18"/>
      <c r="Y403" s="18"/>
      <c r="Z403" s="18"/>
      <c r="AA403" s="18"/>
      <c r="AB403" s="20"/>
    </row>
    <row r="404" spans="1:28" s="2" customFormat="1" x14ac:dyDescent="0.2">
      <c r="A404" s="19" t="s">
        <v>401</v>
      </c>
      <c r="B404" s="23" t="s">
        <v>12</v>
      </c>
      <c r="C404" s="17">
        <v>624.66666666666663</v>
      </c>
      <c r="D404" s="17">
        <v>650.41666666666663</v>
      </c>
      <c r="E404" s="18">
        <v>600</v>
      </c>
      <c r="F404" s="18">
        <v>619</v>
      </c>
      <c r="G404" s="18">
        <v>625</v>
      </c>
      <c r="H404" s="18">
        <v>639</v>
      </c>
      <c r="I404" s="18">
        <v>598</v>
      </c>
      <c r="J404" s="18">
        <v>600</v>
      </c>
      <c r="K404" s="18">
        <v>597</v>
      </c>
      <c r="L404" s="18">
        <v>690</v>
      </c>
      <c r="M404" s="18">
        <v>679</v>
      </c>
      <c r="N404" s="18">
        <v>643</v>
      </c>
      <c r="O404" s="18">
        <v>607</v>
      </c>
      <c r="P404" s="21">
        <v>599</v>
      </c>
      <c r="Q404" s="22">
        <v>638</v>
      </c>
      <c r="R404" s="18">
        <v>662</v>
      </c>
      <c r="S404" s="18">
        <v>678</v>
      </c>
      <c r="T404" s="18">
        <v>659</v>
      </c>
      <c r="U404" s="18">
        <v>677</v>
      </c>
      <c r="V404" s="18">
        <v>641</v>
      </c>
      <c r="W404" s="18">
        <v>632</v>
      </c>
      <c r="X404" s="18"/>
      <c r="Y404" s="18"/>
      <c r="Z404" s="18"/>
      <c r="AA404" s="18"/>
      <c r="AB404" s="20"/>
    </row>
    <row r="405" spans="1:28" s="2" customFormat="1" x14ac:dyDescent="0.2">
      <c r="A405" s="19" t="s">
        <v>402</v>
      </c>
      <c r="B405" s="23" t="s">
        <v>16</v>
      </c>
      <c r="C405" s="17">
        <v>1141.5833333333333</v>
      </c>
      <c r="D405" s="17">
        <v>1189.1666666666667</v>
      </c>
      <c r="E405" s="18">
        <v>1079</v>
      </c>
      <c r="F405" s="18">
        <v>1098</v>
      </c>
      <c r="G405" s="18">
        <v>1103</v>
      </c>
      <c r="H405" s="18">
        <v>1123</v>
      </c>
      <c r="I405" s="18">
        <v>1104</v>
      </c>
      <c r="J405" s="18">
        <v>1072</v>
      </c>
      <c r="K405" s="18">
        <v>1167</v>
      </c>
      <c r="L405" s="18">
        <v>1201</v>
      </c>
      <c r="M405" s="18">
        <v>1199</v>
      </c>
      <c r="N405" s="18">
        <v>1176</v>
      </c>
      <c r="O405" s="18">
        <v>1192</v>
      </c>
      <c r="P405" s="21">
        <v>1185</v>
      </c>
      <c r="Q405" s="22">
        <v>1192</v>
      </c>
      <c r="R405" s="18">
        <v>1223</v>
      </c>
      <c r="S405" s="18">
        <v>1205</v>
      </c>
      <c r="T405" s="18">
        <v>1180</v>
      </c>
      <c r="U405" s="18">
        <v>1152</v>
      </c>
      <c r="V405" s="18">
        <v>1192</v>
      </c>
      <c r="W405" s="18">
        <v>1173</v>
      </c>
      <c r="X405" s="18"/>
      <c r="Y405" s="18"/>
      <c r="Z405" s="18"/>
      <c r="AA405" s="18"/>
      <c r="AB405" s="20"/>
    </row>
    <row r="406" spans="1:28" s="2" customFormat="1" x14ac:dyDescent="0.2">
      <c r="A406" s="19" t="s">
        <v>403</v>
      </c>
      <c r="B406" s="23" t="s">
        <v>11</v>
      </c>
      <c r="C406" s="17">
        <v>1814.4166666666667</v>
      </c>
      <c r="D406" s="17">
        <v>1875</v>
      </c>
      <c r="E406" s="18">
        <v>1773</v>
      </c>
      <c r="F406" s="18">
        <v>1850</v>
      </c>
      <c r="G406" s="18">
        <v>1739</v>
      </c>
      <c r="H406" s="18">
        <v>1753</v>
      </c>
      <c r="I406" s="18">
        <v>1734</v>
      </c>
      <c r="J406" s="18">
        <v>1750</v>
      </c>
      <c r="K406" s="18">
        <v>1748</v>
      </c>
      <c r="L406" s="18">
        <v>1840</v>
      </c>
      <c r="M406" s="18">
        <v>1875</v>
      </c>
      <c r="N406" s="18">
        <v>1888</v>
      </c>
      <c r="O406" s="18">
        <v>1926</v>
      </c>
      <c r="P406" s="21">
        <v>1897</v>
      </c>
      <c r="Q406" s="22">
        <v>1938</v>
      </c>
      <c r="R406" s="18">
        <v>1972</v>
      </c>
      <c r="S406" s="18">
        <v>1904</v>
      </c>
      <c r="T406" s="18">
        <v>1814</v>
      </c>
      <c r="U406" s="18">
        <v>1831</v>
      </c>
      <c r="V406" s="18">
        <v>1824</v>
      </c>
      <c r="W406" s="18">
        <v>1791</v>
      </c>
      <c r="X406" s="18"/>
      <c r="Y406" s="18"/>
      <c r="Z406" s="18"/>
      <c r="AA406" s="18"/>
      <c r="AB406" s="20"/>
    </row>
    <row r="407" spans="1:28" s="2" customFormat="1" x14ac:dyDescent="0.2">
      <c r="A407" s="19" t="s">
        <v>404</v>
      </c>
      <c r="B407" s="23" t="s">
        <v>10</v>
      </c>
      <c r="C407" s="17">
        <v>739</v>
      </c>
      <c r="D407" s="17">
        <v>765.83333333333337</v>
      </c>
      <c r="E407" s="18">
        <v>744</v>
      </c>
      <c r="F407" s="18">
        <v>703</v>
      </c>
      <c r="G407" s="18">
        <v>701</v>
      </c>
      <c r="H407" s="18">
        <v>709</v>
      </c>
      <c r="I407" s="18">
        <v>735</v>
      </c>
      <c r="J407" s="18">
        <v>696</v>
      </c>
      <c r="K407" s="18">
        <v>705</v>
      </c>
      <c r="L407" s="18">
        <v>735</v>
      </c>
      <c r="M407" s="18">
        <v>736</v>
      </c>
      <c r="N407" s="18">
        <v>755</v>
      </c>
      <c r="O407" s="18">
        <v>809</v>
      </c>
      <c r="P407" s="21">
        <v>840</v>
      </c>
      <c r="Q407" s="22">
        <v>838</v>
      </c>
      <c r="R407" s="18">
        <v>787</v>
      </c>
      <c r="S407" s="18">
        <v>766</v>
      </c>
      <c r="T407" s="18">
        <v>742</v>
      </c>
      <c r="U407" s="18">
        <v>727</v>
      </c>
      <c r="V407" s="18">
        <v>708</v>
      </c>
      <c r="W407" s="18">
        <v>747</v>
      </c>
      <c r="X407" s="18"/>
      <c r="Y407" s="18"/>
      <c r="Z407" s="18"/>
      <c r="AA407" s="18"/>
      <c r="AB407" s="20"/>
    </row>
    <row r="408" spans="1:28" s="2" customFormat="1" x14ac:dyDescent="0.2">
      <c r="A408" s="19" t="s">
        <v>405</v>
      </c>
      <c r="B408" s="23" t="s">
        <v>10</v>
      </c>
      <c r="C408" s="17">
        <v>625.25</v>
      </c>
      <c r="D408" s="17">
        <v>631.33333333333337</v>
      </c>
      <c r="E408" s="18">
        <v>577</v>
      </c>
      <c r="F408" s="18">
        <v>570</v>
      </c>
      <c r="G408" s="18">
        <v>574</v>
      </c>
      <c r="H408" s="18">
        <v>592</v>
      </c>
      <c r="I408" s="18">
        <v>645</v>
      </c>
      <c r="J408" s="18">
        <v>658</v>
      </c>
      <c r="K408" s="18">
        <v>693</v>
      </c>
      <c r="L408" s="18">
        <v>700</v>
      </c>
      <c r="M408" s="18">
        <v>688</v>
      </c>
      <c r="N408" s="18">
        <v>628</v>
      </c>
      <c r="O408" s="18">
        <v>597</v>
      </c>
      <c r="P408" s="21">
        <v>581</v>
      </c>
      <c r="Q408" s="22">
        <v>590</v>
      </c>
      <c r="R408" s="18">
        <v>593</v>
      </c>
      <c r="S408" s="18">
        <v>618</v>
      </c>
      <c r="T408" s="18">
        <v>631</v>
      </c>
      <c r="U408" s="18">
        <v>656</v>
      </c>
      <c r="V408" s="18">
        <v>639</v>
      </c>
      <c r="W408" s="18">
        <v>655</v>
      </c>
      <c r="X408" s="18"/>
      <c r="Y408" s="18"/>
      <c r="Z408" s="18"/>
      <c r="AA408" s="18"/>
      <c r="AB408" s="20"/>
    </row>
    <row r="409" spans="1:28" s="2" customFormat="1" x14ac:dyDescent="0.2">
      <c r="A409" s="19" t="s">
        <v>406</v>
      </c>
      <c r="B409" s="23" t="s">
        <v>16</v>
      </c>
      <c r="C409" s="17">
        <v>951.33333333333337</v>
      </c>
      <c r="D409" s="17">
        <v>976.25</v>
      </c>
      <c r="E409" s="18">
        <v>931</v>
      </c>
      <c r="F409" s="18">
        <v>905</v>
      </c>
      <c r="G409" s="18">
        <v>865</v>
      </c>
      <c r="H409" s="18">
        <v>900</v>
      </c>
      <c r="I409" s="18">
        <v>899</v>
      </c>
      <c r="J409" s="18">
        <v>930</v>
      </c>
      <c r="K409" s="18">
        <v>956</v>
      </c>
      <c r="L409" s="18">
        <v>1023</v>
      </c>
      <c r="M409" s="18">
        <v>992</v>
      </c>
      <c r="N409" s="18">
        <v>1008</v>
      </c>
      <c r="O409" s="18">
        <v>1014</v>
      </c>
      <c r="P409" s="21">
        <v>993</v>
      </c>
      <c r="Q409" s="22">
        <v>986</v>
      </c>
      <c r="R409" s="18">
        <v>982</v>
      </c>
      <c r="S409" s="18">
        <v>985</v>
      </c>
      <c r="T409" s="18">
        <v>937</v>
      </c>
      <c r="U409" s="18">
        <v>942</v>
      </c>
      <c r="V409" s="18">
        <v>920</v>
      </c>
      <c r="W409" s="18">
        <v>933</v>
      </c>
      <c r="X409" s="18"/>
      <c r="Y409" s="18"/>
      <c r="Z409" s="18"/>
      <c r="AA409" s="18"/>
      <c r="AB409" s="20"/>
    </row>
    <row r="410" spans="1:28" s="2" customFormat="1" x14ac:dyDescent="0.2">
      <c r="A410" s="19" t="s">
        <v>407</v>
      </c>
      <c r="B410" s="23" t="s">
        <v>10</v>
      </c>
      <c r="C410" s="17">
        <v>1848.5833333333333</v>
      </c>
      <c r="D410" s="17">
        <v>1907.1666666666667</v>
      </c>
      <c r="E410" s="18">
        <v>1840</v>
      </c>
      <c r="F410" s="18">
        <v>1841</v>
      </c>
      <c r="G410" s="18">
        <v>1840</v>
      </c>
      <c r="H410" s="18">
        <v>1784</v>
      </c>
      <c r="I410" s="18">
        <v>1787</v>
      </c>
      <c r="J410" s="18">
        <v>1779</v>
      </c>
      <c r="K410" s="18">
        <v>1859</v>
      </c>
      <c r="L410" s="18">
        <v>1954</v>
      </c>
      <c r="M410" s="18">
        <v>1918</v>
      </c>
      <c r="N410" s="18">
        <v>1881</v>
      </c>
      <c r="O410" s="18">
        <v>1886</v>
      </c>
      <c r="P410" s="21">
        <v>1814</v>
      </c>
      <c r="Q410" s="22">
        <v>1956</v>
      </c>
      <c r="R410" s="18">
        <v>1924</v>
      </c>
      <c r="S410" s="18">
        <v>1919</v>
      </c>
      <c r="T410" s="18">
        <v>1920</v>
      </c>
      <c r="U410" s="18">
        <v>1879</v>
      </c>
      <c r="V410" s="18">
        <v>1948</v>
      </c>
      <c r="W410" s="18">
        <v>1887</v>
      </c>
      <c r="X410" s="18"/>
      <c r="Y410" s="18"/>
      <c r="Z410" s="18"/>
      <c r="AA410" s="18"/>
      <c r="AB410" s="20"/>
    </row>
    <row r="411" spans="1:28" s="2" customFormat="1" x14ac:dyDescent="0.2">
      <c r="A411" s="19" t="s">
        <v>408</v>
      </c>
      <c r="B411" s="23" t="s">
        <v>10</v>
      </c>
      <c r="C411" s="17">
        <v>957.58333333333337</v>
      </c>
      <c r="D411" s="17">
        <v>900.25</v>
      </c>
      <c r="E411" s="18">
        <v>985</v>
      </c>
      <c r="F411" s="18">
        <v>991</v>
      </c>
      <c r="G411" s="18">
        <v>990</v>
      </c>
      <c r="H411" s="18">
        <v>1007</v>
      </c>
      <c r="I411" s="18">
        <v>955</v>
      </c>
      <c r="J411" s="18">
        <v>955</v>
      </c>
      <c r="K411" s="18">
        <v>980</v>
      </c>
      <c r="L411" s="18">
        <v>967</v>
      </c>
      <c r="M411" s="18">
        <v>984</v>
      </c>
      <c r="N411" s="18">
        <v>915</v>
      </c>
      <c r="O411" s="18">
        <v>880</v>
      </c>
      <c r="P411" s="21">
        <v>882</v>
      </c>
      <c r="Q411" s="22">
        <v>930</v>
      </c>
      <c r="R411" s="18">
        <v>884</v>
      </c>
      <c r="S411" s="18">
        <v>891</v>
      </c>
      <c r="T411" s="18">
        <v>901</v>
      </c>
      <c r="U411" s="18">
        <v>852</v>
      </c>
      <c r="V411" s="18">
        <v>861</v>
      </c>
      <c r="W411" s="18">
        <v>856</v>
      </c>
      <c r="X411" s="18"/>
      <c r="Y411" s="18"/>
      <c r="Z411" s="18"/>
      <c r="AA411" s="18"/>
      <c r="AB411" s="20"/>
    </row>
    <row r="412" spans="1:28" s="2" customFormat="1" x14ac:dyDescent="0.2">
      <c r="A412" s="19" t="s">
        <v>409</v>
      </c>
      <c r="B412" s="23" t="s">
        <v>10</v>
      </c>
      <c r="C412" s="17">
        <v>1384</v>
      </c>
      <c r="D412" s="17">
        <v>1418.5833333333333</v>
      </c>
      <c r="E412" s="18">
        <v>1417</v>
      </c>
      <c r="F412" s="18">
        <v>1453</v>
      </c>
      <c r="G412" s="18">
        <v>1384</v>
      </c>
      <c r="H412" s="18">
        <v>1363</v>
      </c>
      <c r="I412" s="18">
        <v>1352</v>
      </c>
      <c r="J412" s="18">
        <v>1402</v>
      </c>
      <c r="K412" s="18">
        <v>1326</v>
      </c>
      <c r="L412" s="18">
        <v>1437</v>
      </c>
      <c r="M412" s="18">
        <v>1400</v>
      </c>
      <c r="N412" s="18">
        <v>1351</v>
      </c>
      <c r="O412" s="18">
        <v>1340</v>
      </c>
      <c r="P412" s="21">
        <v>1383</v>
      </c>
      <c r="Q412" s="22">
        <v>1495</v>
      </c>
      <c r="R412" s="18">
        <v>1490</v>
      </c>
      <c r="S412" s="18">
        <v>1468</v>
      </c>
      <c r="T412" s="18">
        <v>1453</v>
      </c>
      <c r="U412" s="18">
        <v>1420</v>
      </c>
      <c r="V412" s="18">
        <v>1413</v>
      </c>
      <c r="W412" s="18">
        <v>1373</v>
      </c>
      <c r="X412" s="18"/>
      <c r="Y412" s="18"/>
      <c r="Z412" s="18"/>
      <c r="AA412" s="18"/>
      <c r="AB412" s="20"/>
    </row>
    <row r="413" spans="1:28" s="2" customFormat="1" x14ac:dyDescent="0.2">
      <c r="A413" s="19" t="s">
        <v>410</v>
      </c>
      <c r="B413" s="23" t="s">
        <v>12</v>
      </c>
      <c r="C413" s="17">
        <v>1116</v>
      </c>
      <c r="D413" s="17">
        <v>1127.9166666666667</v>
      </c>
      <c r="E413" s="18">
        <v>1105</v>
      </c>
      <c r="F413" s="18">
        <v>1094</v>
      </c>
      <c r="G413" s="18">
        <v>1107</v>
      </c>
      <c r="H413" s="18">
        <v>1124</v>
      </c>
      <c r="I413" s="18">
        <v>1155</v>
      </c>
      <c r="J413" s="18">
        <v>1118</v>
      </c>
      <c r="K413" s="18">
        <v>1120</v>
      </c>
      <c r="L413" s="18">
        <v>1124</v>
      </c>
      <c r="M413" s="18">
        <v>1125</v>
      </c>
      <c r="N413" s="18">
        <v>1096</v>
      </c>
      <c r="O413" s="18">
        <v>1102</v>
      </c>
      <c r="P413" s="21">
        <v>1122</v>
      </c>
      <c r="Q413" s="22">
        <v>1177</v>
      </c>
      <c r="R413" s="18">
        <v>1177</v>
      </c>
      <c r="S413" s="18">
        <v>1146</v>
      </c>
      <c r="T413" s="18">
        <v>1145</v>
      </c>
      <c r="U413" s="18">
        <v>1104</v>
      </c>
      <c r="V413" s="18">
        <v>1108</v>
      </c>
      <c r="W413" s="18">
        <v>1109</v>
      </c>
      <c r="X413" s="18"/>
      <c r="Y413" s="18"/>
      <c r="Z413" s="18"/>
      <c r="AA413" s="18"/>
      <c r="AB413" s="20"/>
    </row>
    <row r="414" spans="1:28" s="2" customFormat="1" x14ac:dyDescent="0.2">
      <c r="A414" s="19" t="s">
        <v>411</v>
      </c>
      <c r="B414" s="23" t="s">
        <v>13</v>
      </c>
      <c r="C414" s="17">
        <v>1280.5</v>
      </c>
      <c r="D414" s="17">
        <v>1318.4166666666667</v>
      </c>
      <c r="E414" s="18">
        <v>1219</v>
      </c>
      <c r="F414" s="18">
        <v>1229</v>
      </c>
      <c r="G414" s="18">
        <v>1224</v>
      </c>
      <c r="H414" s="18">
        <v>1255</v>
      </c>
      <c r="I414" s="18">
        <v>1267</v>
      </c>
      <c r="J414" s="18">
        <v>1321</v>
      </c>
      <c r="K414" s="18">
        <v>1346</v>
      </c>
      <c r="L414" s="18">
        <v>1381</v>
      </c>
      <c r="M414" s="18">
        <v>1335</v>
      </c>
      <c r="N414" s="18">
        <v>1259</v>
      </c>
      <c r="O414" s="18">
        <v>1269</v>
      </c>
      <c r="P414" s="21">
        <v>1261</v>
      </c>
      <c r="Q414" s="22">
        <v>1366</v>
      </c>
      <c r="R414" s="18">
        <v>1370</v>
      </c>
      <c r="S414" s="18">
        <v>1326</v>
      </c>
      <c r="T414" s="18">
        <v>1329</v>
      </c>
      <c r="U414" s="18">
        <v>1333</v>
      </c>
      <c r="V414" s="18">
        <v>1322</v>
      </c>
      <c r="W414" s="18">
        <v>1270</v>
      </c>
      <c r="X414" s="18"/>
      <c r="Y414" s="18"/>
      <c r="Z414" s="18"/>
      <c r="AA414" s="18"/>
      <c r="AB414" s="20"/>
    </row>
    <row r="415" spans="1:28" s="2" customFormat="1" x14ac:dyDescent="0.2">
      <c r="A415" s="19" t="s">
        <v>412</v>
      </c>
      <c r="B415" s="23" t="s">
        <v>10</v>
      </c>
      <c r="C415" s="17">
        <v>828</v>
      </c>
      <c r="D415" s="17">
        <v>888.75</v>
      </c>
      <c r="E415" s="18">
        <v>790</v>
      </c>
      <c r="F415" s="18">
        <v>771</v>
      </c>
      <c r="G415" s="18">
        <v>778</v>
      </c>
      <c r="H415" s="18">
        <v>810</v>
      </c>
      <c r="I415" s="18">
        <v>809</v>
      </c>
      <c r="J415" s="18">
        <v>809</v>
      </c>
      <c r="K415" s="18">
        <v>834</v>
      </c>
      <c r="L415" s="18">
        <v>873</v>
      </c>
      <c r="M415" s="18">
        <v>878</v>
      </c>
      <c r="N415" s="18">
        <v>838</v>
      </c>
      <c r="O415" s="18">
        <v>866</v>
      </c>
      <c r="P415" s="21">
        <v>880</v>
      </c>
      <c r="Q415" s="22">
        <v>906</v>
      </c>
      <c r="R415" s="18">
        <v>926</v>
      </c>
      <c r="S415" s="18">
        <v>922</v>
      </c>
      <c r="T415" s="18">
        <v>924</v>
      </c>
      <c r="U415" s="18">
        <v>898</v>
      </c>
      <c r="V415" s="18">
        <v>881</v>
      </c>
      <c r="W415" s="18">
        <v>873</v>
      </c>
      <c r="X415" s="18"/>
      <c r="Y415" s="18"/>
      <c r="Z415" s="18"/>
      <c r="AA415" s="18"/>
      <c r="AB415" s="20"/>
    </row>
    <row r="416" spans="1:28" s="2" customFormat="1" x14ac:dyDescent="0.2">
      <c r="A416" s="19" t="s">
        <v>413</v>
      </c>
      <c r="B416" s="23" t="s">
        <v>10</v>
      </c>
      <c r="C416" s="17">
        <v>683.33333333333337</v>
      </c>
      <c r="D416" s="17">
        <v>726.16666666666663</v>
      </c>
      <c r="E416" s="18">
        <v>667</v>
      </c>
      <c r="F416" s="18">
        <v>673</v>
      </c>
      <c r="G416" s="18">
        <v>615</v>
      </c>
      <c r="H416" s="18">
        <v>628</v>
      </c>
      <c r="I416" s="18">
        <v>596</v>
      </c>
      <c r="J416" s="18">
        <v>698</v>
      </c>
      <c r="K416" s="18">
        <v>710</v>
      </c>
      <c r="L416" s="18">
        <v>770</v>
      </c>
      <c r="M416" s="18">
        <v>771</v>
      </c>
      <c r="N416" s="18">
        <v>713</v>
      </c>
      <c r="O416" s="18">
        <v>675</v>
      </c>
      <c r="P416" s="21">
        <v>684</v>
      </c>
      <c r="Q416" s="22">
        <v>764</v>
      </c>
      <c r="R416" s="18">
        <v>752</v>
      </c>
      <c r="S416" s="18">
        <v>747</v>
      </c>
      <c r="T416" s="18">
        <v>726</v>
      </c>
      <c r="U416" s="18">
        <v>704</v>
      </c>
      <c r="V416" s="18">
        <v>721</v>
      </c>
      <c r="W416" s="18">
        <v>687</v>
      </c>
      <c r="X416" s="18"/>
      <c r="Y416" s="18"/>
      <c r="Z416" s="18"/>
      <c r="AA416" s="18"/>
      <c r="AB416" s="20"/>
    </row>
    <row r="417" spans="1:28" s="2" customFormat="1" x14ac:dyDescent="0.2">
      <c r="A417" s="19" t="s">
        <v>414</v>
      </c>
      <c r="B417" s="23" t="s">
        <v>10</v>
      </c>
      <c r="C417" s="17">
        <v>1150.8333333333333</v>
      </c>
      <c r="D417" s="17">
        <v>1144.6666666666667</v>
      </c>
      <c r="E417" s="18">
        <v>1128</v>
      </c>
      <c r="F417" s="18">
        <v>1131</v>
      </c>
      <c r="G417" s="18">
        <v>1073</v>
      </c>
      <c r="H417" s="18">
        <v>1141</v>
      </c>
      <c r="I417" s="18">
        <v>1096</v>
      </c>
      <c r="J417" s="18">
        <v>1093</v>
      </c>
      <c r="K417" s="18">
        <v>1103</v>
      </c>
      <c r="L417" s="18">
        <v>1156</v>
      </c>
      <c r="M417" s="18">
        <v>1206</v>
      </c>
      <c r="N417" s="18">
        <v>1203</v>
      </c>
      <c r="O417" s="18">
        <v>1260</v>
      </c>
      <c r="P417" s="21">
        <v>1220</v>
      </c>
      <c r="Q417" s="22">
        <v>1248</v>
      </c>
      <c r="R417" s="18">
        <v>1220</v>
      </c>
      <c r="S417" s="18">
        <v>1146</v>
      </c>
      <c r="T417" s="18">
        <v>1051</v>
      </c>
      <c r="U417" s="18">
        <v>1041</v>
      </c>
      <c r="V417" s="18">
        <v>1003</v>
      </c>
      <c r="W417" s="18">
        <v>982</v>
      </c>
      <c r="X417" s="18"/>
      <c r="Y417" s="18"/>
      <c r="Z417" s="18"/>
      <c r="AA417" s="18"/>
      <c r="AB417" s="20"/>
    </row>
    <row r="418" spans="1:28" s="2" customFormat="1" x14ac:dyDescent="0.2">
      <c r="A418" s="19" t="s">
        <v>415</v>
      </c>
      <c r="B418" s="23" t="s">
        <v>10</v>
      </c>
      <c r="C418" s="17">
        <v>1784.5</v>
      </c>
      <c r="D418" s="17">
        <v>1927</v>
      </c>
      <c r="E418" s="18">
        <v>1715</v>
      </c>
      <c r="F418" s="18">
        <v>1641</v>
      </c>
      <c r="G418" s="18">
        <v>1671</v>
      </c>
      <c r="H418" s="18">
        <v>1610</v>
      </c>
      <c r="I418" s="18">
        <v>1683</v>
      </c>
      <c r="J418" s="18">
        <v>1761</v>
      </c>
      <c r="K418" s="18">
        <v>1760</v>
      </c>
      <c r="L418" s="18">
        <v>1903</v>
      </c>
      <c r="M418" s="18">
        <v>1890</v>
      </c>
      <c r="N418" s="18">
        <v>1911</v>
      </c>
      <c r="O418" s="18">
        <v>1942</v>
      </c>
      <c r="P418" s="21">
        <v>1927</v>
      </c>
      <c r="Q418" s="22">
        <v>2094</v>
      </c>
      <c r="R418" s="18">
        <v>2069</v>
      </c>
      <c r="S418" s="18">
        <v>1958</v>
      </c>
      <c r="T418" s="18">
        <v>1900</v>
      </c>
      <c r="U418" s="18">
        <v>1866</v>
      </c>
      <c r="V418" s="18">
        <v>1814</v>
      </c>
      <c r="W418" s="18">
        <v>1850</v>
      </c>
      <c r="X418" s="18"/>
      <c r="Y418" s="18"/>
      <c r="Z418" s="18"/>
      <c r="AA418" s="18"/>
      <c r="AB418" s="20"/>
    </row>
    <row r="419" spans="1:28" s="2" customFormat="1" x14ac:dyDescent="0.2">
      <c r="A419" s="19" t="s">
        <v>416</v>
      </c>
      <c r="B419" s="23" t="s">
        <v>10</v>
      </c>
      <c r="C419" s="17">
        <v>993.25</v>
      </c>
      <c r="D419" s="17">
        <v>1032.5</v>
      </c>
      <c r="E419" s="18">
        <v>958</v>
      </c>
      <c r="F419" s="18">
        <v>958</v>
      </c>
      <c r="G419" s="18">
        <v>916</v>
      </c>
      <c r="H419" s="18">
        <v>890</v>
      </c>
      <c r="I419" s="18">
        <v>882</v>
      </c>
      <c r="J419" s="18">
        <v>948</v>
      </c>
      <c r="K419" s="18">
        <v>985</v>
      </c>
      <c r="L419" s="18">
        <v>1100</v>
      </c>
      <c r="M419" s="18">
        <v>1070</v>
      </c>
      <c r="N419" s="18">
        <v>1055</v>
      </c>
      <c r="O419" s="18">
        <v>1077</v>
      </c>
      <c r="P419" s="21">
        <v>1080</v>
      </c>
      <c r="Q419" s="22">
        <v>1066</v>
      </c>
      <c r="R419" s="18">
        <v>1016</v>
      </c>
      <c r="S419" s="18">
        <v>997</v>
      </c>
      <c r="T419" s="18">
        <v>981</v>
      </c>
      <c r="U419" s="18">
        <v>986</v>
      </c>
      <c r="V419" s="18">
        <v>979</v>
      </c>
      <c r="W419" s="18">
        <v>983</v>
      </c>
      <c r="X419" s="18"/>
      <c r="Y419" s="18"/>
      <c r="Z419" s="18"/>
      <c r="AA419" s="18"/>
      <c r="AB419" s="20"/>
    </row>
    <row r="420" spans="1:28" s="2" customFormat="1" x14ac:dyDescent="0.2">
      <c r="A420" s="19" t="s">
        <v>417</v>
      </c>
      <c r="B420" s="23" t="s">
        <v>21</v>
      </c>
      <c r="C420" s="17">
        <v>18949.333333333332</v>
      </c>
      <c r="D420" s="17">
        <v>19484.5</v>
      </c>
      <c r="E420" s="18">
        <v>18716</v>
      </c>
      <c r="F420" s="18">
        <v>18589</v>
      </c>
      <c r="G420" s="18">
        <v>18629</v>
      </c>
      <c r="H420" s="18">
        <v>18860</v>
      </c>
      <c r="I420" s="18">
        <v>18774</v>
      </c>
      <c r="J420" s="18">
        <v>18783</v>
      </c>
      <c r="K420" s="18">
        <v>18870</v>
      </c>
      <c r="L420" s="18">
        <v>19224</v>
      </c>
      <c r="M420" s="18">
        <v>19052</v>
      </c>
      <c r="N420" s="18">
        <v>19354</v>
      </c>
      <c r="O420" s="18">
        <v>19209</v>
      </c>
      <c r="P420" s="21">
        <v>19332</v>
      </c>
      <c r="Q420" s="22">
        <v>19729</v>
      </c>
      <c r="R420" s="18">
        <v>19553</v>
      </c>
      <c r="S420" s="18">
        <v>19681</v>
      </c>
      <c r="T420" s="18">
        <v>19639</v>
      </c>
      <c r="U420" s="18">
        <v>19695</v>
      </c>
      <c r="V420" s="18">
        <v>19684</v>
      </c>
      <c r="W420" s="18">
        <v>19662</v>
      </c>
      <c r="X420" s="18"/>
      <c r="Y420" s="18"/>
      <c r="Z420" s="18"/>
      <c r="AA420" s="18"/>
      <c r="AB420" s="20"/>
    </row>
    <row r="421" spans="1:28" s="2" customFormat="1" x14ac:dyDescent="0.2">
      <c r="A421" s="19" t="s">
        <v>418</v>
      </c>
      <c r="B421" s="23" t="s">
        <v>21</v>
      </c>
      <c r="C421" s="17">
        <v>8521.5</v>
      </c>
      <c r="D421" s="17">
        <v>9146.3333333333339</v>
      </c>
      <c r="E421" s="18">
        <v>8575</v>
      </c>
      <c r="F421" s="18">
        <v>8499</v>
      </c>
      <c r="G421" s="18">
        <v>8404</v>
      </c>
      <c r="H421" s="18">
        <v>8380</v>
      </c>
      <c r="I421" s="18">
        <v>8276</v>
      </c>
      <c r="J421" s="18">
        <v>8266</v>
      </c>
      <c r="K421" s="18">
        <v>8369</v>
      </c>
      <c r="L421" s="18">
        <v>8667</v>
      </c>
      <c r="M421" s="18">
        <v>8580</v>
      </c>
      <c r="N421" s="18">
        <v>8663</v>
      </c>
      <c r="O421" s="18">
        <v>8780</v>
      </c>
      <c r="P421" s="21">
        <v>8799</v>
      </c>
      <c r="Q421" s="22">
        <v>9135</v>
      </c>
      <c r="R421" s="18">
        <v>9380</v>
      </c>
      <c r="S421" s="18">
        <v>9522</v>
      </c>
      <c r="T421" s="18">
        <v>9553</v>
      </c>
      <c r="U421" s="18">
        <v>9581</v>
      </c>
      <c r="V421" s="18">
        <v>9607</v>
      </c>
      <c r="W421" s="18">
        <v>9489</v>
      </c>
      <c r="X421" s="18"/>
      <c r="Y421" s="18"/>
      <c r="Z421" s="18"/>
      <c r="AA421" s="18"/>
      <c r="AB421" s="20"/>
    </row>
    <row r="422" spans="1:28" s="2" customFormat="1" x14ac:dyDescent="0.2">
      <c r="A422" s="19" t="s">
        <v>419</v>
      </c>
      <c r="B422" s="23" t="s">
        <v>21</v>
      </c>
      <c r="C422" s="17">
        <v>6042.833333333333</v>
      </c>
      <c r="D422" s="17">
        <v>6165.083333333333</v>
      </c>
      <c r="E422" s="18">
        <v>6124</v>
      </c>
      <c r="F422" s="18">
        <v>6016</v>
      </c>
      <c r="G422" s="18">
        <v>6088</v>
      </c>
      <c r="H422" s="18">
        <v>6003</v>
      </c>
      <c r="I422" s="18">
        <v>6077</v>
      </c>
      <c r="J422" s="18">
        <v>5984</v>
      </c>
      <c r="K422" s="18">
        <v>6103</v>
      </c>
      <c r="L422" s="18">
        <v>6125</v>
      </c>
      <c r="M422" s="18">
        <v>6070</v>
      </c>
      <c r="N422" s="18">
        <v>6071</v>
      </c>
      <c r="O422" s="18">
        <v>5888</v>
      </c>
      <c r="P422" s="21">
        <v>5965</v>
      </c>
      <c r="Q422" s="22">
        <v>6146</v>
      </c>
      <c r="R422" s="18">
        <v>6027</v>
      </c>
      <c r="S422" s="18">
        <v>6162</v>
      </c>
      <c r="T422" s="18">
        <v>6284</v>
      </c>
      <c r="U422" s="18">
        <v>6407</v>
      </c>
      <c r="V422" s="18">
        <v>6395</v>
      </c>
      <c r="W422" s="18">
        <v>6441</v>
      </c>
      <c r="X422" s="18"/>
      <c r="Y422" s="18"/>
      <c r="Z422" s="18"/>
      <c r="AA422" s="18"/>
      <c r="AB422" s="20"/>
    </row>
    <row r="423" spans="1:28" s="2" customFormat="1" x14ac:dyDescent="0.2">
      <c r="A423" s="19" t="s">
        <v>420</v>
      </c>
      <c r="B423" s="23" t="s">
        <v>21</v>
      </c>
      <c r="C423" s="17">
        <v>11984.666666666666</v>
      </c>
      <c r="D423" s="17">
        <v>12396</v>
      </c>
      <c r="E423" s="18">
        <v>12061</v>
      </c>
      <c r="F423" s="18">
        <v>11811</v>
      </c>
      <c r="G423" s="18">
        <v>11754</v>
      </c>
      <c r="H423" s="18">
        <v>11924</v>
      </c>
      <c r="I423" s="18">
        <v>11987</v>
      </c>
      <c r="J423" s="18">
        <v>11991</v>
      </c>
      <c r="K423" s="18">
        <v>12033</v>
      </c>
      <c r="L423" s="18">
        <v>12247</v>
      </c>
      <c r="M423" s="18">
        <v>11883</v>
      </c>
      <c r="N423" s="18">
        <v>12027</v>
      </c>
      <c r="O423" s="18">
        <v>11964</v>
      </c>
      <c r="P423" s="21">
        <v>12134</v>
      </c>
      <c r="Q423" s="22">
        <v>12701</v>
      </c>
      <c r="R423" s="18">
        <v>12486</v>
      </c>
      <c r="S423" s="18">
        <v>12639</v>
      </c>
      <c r="T423" s="18">
        <v>12672</v>
      </c>
      <c r="U423" s="18">
        <v>12697</v>
      </c>
      <c r="V423" s="18">
        <v>12650</v>
      </c>
      <c r="W423" s="18">
        <v>12652</v>
      </c>
      <c r="X423" s="18"/>
      <c r="Y423" s="18"/>
      <c r="Z423" s="18"/>
      <c r="AA423" s="18"/>
      <c r="AB423" s="20"/>
    </row>
    <row r="424" spans="1:28" s="2" customFormat="1" x14ac:dyDescent="0.2">
      <c r="A424" s="19" t="s">
        <v>421</v>
      </c>
      <c r="B424" s="23" t="s">
        <v>21</v>
      </c>
      <c r="C424" s="17">
        <v>9870.0833333333339</v>
      </c>
      <c r="D424" s="17">
        <v>10209.666666666666</v>
      </c>
      <c r="E424" s="18">
        <v>9537</v>
      </c>
      <c r="F424" s="18">
        <v>9566</v>
      </c>
      <c r="G424" s="18">
        <v>9596</v>
      </c>
      <c r="H424" s="18">
        <v>9711</v>
      </c>
      <c r="I424" s="18">
        <v>9731</v>
      </c>
      <c r="J424" s="18">
        <v>9790</v>
      </c>
      <c r="K424" s="18">
        <v>9951</v>
      </c>
      <c r="L424" s="18">
        <v>10267</v>
      </c>
      <c r="M424" s="18">
        <v>10065</v>
      </c>
      <c r="N424" s="18">
        <v>10179</v>
      </c>
      <c r="O424" s="18">
        <v>10051</v>
      </c>
      <c r="P424" s="21">
        <v>9997</v>
      </c>
      <c r="Q424" s="22">
        <v>10350</v>
      </c>
      <c r="R424" s="18">
        <v>10360</v>
      </c>
      <c r="S424" s="18">
        <v>10292</v>
      </c>
      <c r="T424" s="18">
        <v>10283</v>
      </c>
      <c r="U424" s="18">
        <v>10256</v>
      </c>
      <c r="V424" s="18">
        <v>10206</v>
      </c>
      <c r="W424" s="18">
        <v>10210</v>
      </c>
      <c r="X424" s="18"/>
      <c r="Y424" s="18"/>
      <c r="Z424" s="18"/>
      <c r="AA424" s="18"/>
      <c r="AB424" s="20"/>
    </row>
    <row r="425" spans="1:28" s="2" customFormat="1" x14ac:dyDescent="0.2">
      <c r="A425" s="19" t="s">
        <v>422</v>
      </c>
      <c r="B425" s="23" t="s">
        <v>21</v>
      </c>
      <c r="C425" s="17">
        <v>11913.916666666666</v>
      </c>
      <c r="D425" s="17">
        <v>12456.083333333334</v>
      </c>
      <c r="E425" s="18">
        <v>11576</v>
      </c>
      <c r="F425" s="18">
        <v>11653</v>
      </c>
      <c r="G425" s="18">
        <v>11596</v>
      </c>
      <c r="H425" s="18">
        <v>11703</v>
      </c>
      <c r="I425" s="18">
        <v>11735</v>
      </c>
      <c r="J425" s="18">
        <v>11883</v>
      </c>
      <c r="K425" s="18">
        <v>12119</v>
      </c>
      <c r="L425" s="18">
        <v>12298</v>
      </c>
      <c r="M425" s="18">
        <v>12077</v>
      </c>
      <c r="N425" s="18">
        <v>12063</v>
      </c>
      <c r="O425" s="18">
        <v>12064</v>
      </c>
      <c r="P425" s="21">
        <v>12200</v>
      </c>
      <c r="Q425" s="22">
        <v>12545</v>
      </c>
      <c r="R425" s="18">
        <v>12578</v>
      </c>
      <c r="S425" s="18">
        <v>12660</v>
      </c>
      <c r="T425" s="18">
        <v>12686</v>
      </c>
      <c r="U425" s="18">
        <v>12777</v>
      </c>
      <c r="V425" s="18">
        <v>12850</v>
      </c>
      <c r="W425" s="18">
        <v>12675</v>
      </c>
      <c r="X425" s="18"/>
      <c r="Y425" s="18"/>
      <c r="Z425" s="18"/>
      <c r="AA425" s="18"/>
      <c r="AB425" s="20"/>
    </row>
    <row r="426" spans="1:28" s="2" customFormat="1" x14ac:dyDescent="0.2">
      <c r="A426" s="19" t="s">
        <v>423</v>
      </c>
      <c r="B426" s="23" t="s">
        <v>21</v>
      </c>
      <c r="C426" s="17">
        <v>9146.6666666666661</v>
      </c>
      <c r="D426" s="17">
        <v>9261.8333333333339</v>
      </c>
      <c r="E426" s="18">
        <v>9362</v>
      </c>
      <c r="F426" s="18">
        <v>9288</v>
      </c>
      <c r="G426" s="18">
        <v>9239</v>
      </c>
      <c r="H426" s="18">
        <v>9137</v>
      </c>
      <c r="I426" s="18">
        <v>9016</v>
      </c>
      <c r="J426" s="18">
        <v>8913</v>
      </c>
      <c r="K426" s="18">
        <v>9092</v>
      </c>
      <c r="L426" s="18">
        <v>9295</v>
      </c>
      <c r="M426" s="18">
        <v>9123</v>
      </c>
      <c r="N426" s="18">
        <v>9230</v>
      </c>
      <c r="O426" s="18">
        <v>9057</v>
      </c>
      <c r="P426" s="21">
        <v>9008</v>
      </c>
      <c r="Q426" s="22">
        <v>9330</v>
      </c>
      <c r="R426" s="18">
        <v>9321</v>
      </c>
      <c r="S426" s="18">
        <v>9238</v>
      </c>
      <c r="T426" s="18">
        <v>9182</v>
      </c>
      <c r="U426" s="18">
        <v>9304</v>
      </c>
      <c r="V426" s="18">
        <v>9468</v>
      </c>
      <c r="W426" s="18">
        <v>9586</v>
      </c>
      <c r="X426" s="18"/>
      <c r="Y426" s="18"/>
      <c r="Z426" s="18"/>
      <c r="AA426" s="18"/>
      <c r="AB426" s="20"/>
    </row>
    <row r="427" spans="1:28" s="2" customFormat="1" x14ac:dyDescent="0.2">
      <c r="A427" s="19" t="s">
        <v>424</v>
      </c>
      <c r="B427" s="23" t="s">
        <v>21</v>
      </c>
      <c r="C427" s="17">
        <v>10829.916666666666</v>
      </c>
      <c r="D427" s="17">
        <v>11235</v>
      </c>
      <c r="E427" s="18">
        <v>10585</v>
      </c>
      <c r="F427" s="18">
        <v>10600</v>
      </c>
      <c r="G427" s="18">
        <v>10657</v>
      </c>
      <c r="H427" s="18">
        <v>10804</v>
      </c>
      <c r="I427" s="18">
        <v>10923</v>
      </c>
      <c r="J427" s="18">
        <v>10788</v>
      </c>
      <c r="K427" s="18">
        <v>10781</v>
      </c>
      <c r="L427" s="18">
        <v>11046</v>
      </c>
      <c r="M427" s="18">
        <v>10809</v>
      </c>
      <c r="N427" s="18">
        <v>11015</v>
      </c>
      <c r="O427" s="18">
        <v>10951</v>
      </c>
      <c r="P427" s="21">
        <v>11000</v>
      </c>
      <c r="Q427" s="22">
        <v>11417</v>
      </c>
      <c r="R427" s="18">
        <v>11249</v>
      </c>
      <c r="S427" s="18">
        <v>11424</v>
      </c>
      <c r="T427" s="18">
        <v>11586</v>
      </c>
      <c r="U427" s="18">
        <v>11516</v>
      </c>
      <c r="V427" s="18">
        <v>11339</v>
      </c>
      <c r="W427" s="18">
        <v>11468</v>
      </c>
      <c r="X427" s="18"/>
      <c r="Y427" s="18"/>
      <c r="Z427" s="18"/>
      <c r="AA427" s="18"/>
      <c r="AB427" s="20"/>
    </row>
    <row r="428" spans="1:28" s="2" customFormat="1" x14ac:dyDescent="0.2">
      <c r="A428" s="19" t="s">
        <v>425</v>
      </c>
      <c r="B428" s="23" t="s">
        <v>21</v>
      </c>
      <c r="C428" s="17">
        <v>10691.083333333334</v>
      </c>
      <c r="D428" s="17">
        <v>10923.25</v>
      </c>
      <c r="E428" s="18">
        <v>10581</v>
      </c>
      <c r="F428" s="18">
        <v>10466</v>
      </c>
      <c r="G428" s="18">
        <v>10589</v>
      </c>
      <c r="H428" s="18">
        <v>10643</v>
      </c>
      <c r="I428" s="18">
        <v>10696</v>
      </c>
      <c r="J428" s="18">
        <v>10714</v>
      </c>
      <c r="K428" s="18">
        <v>10712</v>
      </c>
      <c r="L428" s="18">
        <v>10843</v>
      </c>
      <c r="M428" s="18">
        <v>10767</v>
      </c>
      <c r="N428" s="18">
        <v>10776</v>
      </c>
      <c r="O428" s="18">
        <v>10697</v>
      </c>
      <c r="P428" s="21">
        <v>10809</v>
      </c>
      <c r="Q428" s="22">
        <v>11239</v>
      </c>
      <c r="R428" s="18">
        <v>11146</v>
      </c>
      <c r="S428" s="18">
        <v>11019</v>
      </c>
      <c r="T428" s="18">
        <v>11019</v>
      </c>
      <c r="U428" s="18">
        <v>10998</v>
      </c>
      <c r="V428" s="18">
        <v>10862</v>
      </c>
      <c r="W428" s="18">
        <v>10904</v>
      </c>
      <c r="X428" s="18"/>
      <c r="Y428" s="18"/>
      <c r="Z428" s="18"/>
      <c r="AA428" s="18"/>
      <c r="AB428" s="20"/>
    </row>
    <row r="429" spans="1:28" s="2" customFormat="1" x14ac:dyDescent="0.2">
      <c r="A429" s="19" t="s">
        <v>426</v>
      </c>
      <c r="B429" s="23" t="s">
        <v>21</v>
      </c>
      <c r="C429" s="17">
        <v>18658.583333333332</v>
      </c>
      <c r="D429" s="17">
        <v>19326</v>
      </c>
      <c r="E429" s="18">
        <v>19042</v>
      </c>
      <c r="F429" s="18">
        <v>18580</v>
      </c>
      <c r="G429" s="18">
        <v>18098</v>
      </c>
      <c r="H429" s="18">
        <v>17995</v>
      </c>
      <c r="I429" s="18">
        <v>18161</v>
      </c>
      <c r="J429" s="18">
        <v>18537</v>
      </c>
      <c r="K429" s="18">
        <v>18781</v>
      </c>
      <c r="L429" s="18">
        <v>19119</v>
      </c>
      <c r="M429" s="18">
        <v>18787</v>
      </c>
      <c r="N429" s="18">
        <v>19021</v>
      </c>
      <c r="O429" s="18">
        <v>18946</v>
      </c>
      <c r="P429" s="21">
        <v>18836</v>
      </c>
      <c r="Q429" s="22">
        <v>19719</v>
      </c>
      <c r="R429" s="18">
        <v>19496</v>
      </c>
      <c r="S429" s="18">
        <v>19610</v>
      </c>
      <c r="T429" s="18">
        <v>19541</v>
      </c>
      <c r="U429" s="18">
        <v>19742</v>
      </c>
      <c r="V429" s="18">
        <v>19555</v>
      </c>
      <c r="W429" s="18">
        <v>19540</v>
      </c>
      <c r="X429" s="18"/>
      <c r="Y429" s="18"/>
      <c r="Z429" s="18"/>
      <c r="AA429" s="18"/>
      <c r="AB429" s="20"/>
    </row>
    <row r="430" spans="1:28" s="2" customFormat="1" x14ac:dyDescent="0.2">
      <c r="A430" s="19" t="s">
        <v>427</v>
      </c>
      <c r="B430" s="23" t="s">
        <v>21</v>
      </c>
      <c r="C430" s="17">
        <v>9633.1666666666661</v>
      </c>
      <c r="D430" s="17">
        <v>10005.25</v>
      </c>
      <c r="E430" s="18">
        <v>9595</v>
      </c>
      <c r="F430" s="18">
        <v>9575</v>
      </c>
      <c r="G430" s="18">
        <v>9519</v>
      </c>
      <c r="H430" s="18">
        <v>9455</v>
      </c>
      <c r="I430" s="18">
        <v>9465</v>
      </c>
      <c r="J430" s="18">
        <v>9591</v>
      </c>
      <c r="K430" s="18">
        <v>9769</v>
      </c>
      <c r="L430" s="18">
        <v>10121</v>
      </c>
      <c r="M430" s="18">
        <v>9747</v>
      </c>
      <c r="N430" s="18">
        <v>9762</v>
      </c>
      <c r="O430" s="18">
        <v>9547</v>
      </c>
      <c r="P430" s="21">
        <v>9452</v>
      </c>
      <c r="Q430" s="22">
        <v>9786</v>
      </c>
      <c r="R430" s="18">
        <v>9825</v>
      </c>
      <c r="S430" s="18">
        <v>10079</v>
      </c>
      <c r="T430" s="18">
        <v>10249</v>
      </c>
      <c r="U430" s="18">
        <v>10416</v>
      </c>
      <c r="V430" s="18">
        <v>10486</v>
      </c>
      <c r="W430" s="18">
        <v>10593</v>
      </c>
      <c r="X430" s="18"/>
      <c r="Y430" s="18"/>
      <c r="Z430" s="18"/>
      <c r="AA430" s="18"/>
      <c r="AB430" s="20"/>
    </row>
    <row r="431" spans="1:28" s="2" customFormat="1" x14ac:dyDescent="0.2">
      <c r="A431" s="19" t="s">
        <v>428</v>
      </c>
      <c r="B431" s="23" t="s">
        <v>21</v>
      </c>
      <c r="C431" s="17">
        <v>11340.333333333334</v>
      </c>
      <c r="D431" s="17">
        <v>12140.416666666666</v>
      </c>
      <c r="E431" s="18">
        <v>11004</v>
      </c>
      <c r="F431" s="18">
        <v>10929</v>
      </c>
      <c r="G431" s="18">
        <v>10890</v>
      </c>
      <c r="H431" s="18">
        <v>11075</v>
      </c>
      <c r="I431" s="18">
        <v>11058</v>
      </c>
      <c r="J431" s="18">
        <v>11114</v>
      </c>
      <c r="K431" s="18">
        <v>11292</v>
      </c>
      <c r="L431" s="18">
        <v>11642</v>
      </c>
      <c r="M431" s="18">
        <v>11725</v>
      </c>
      <c r="N431" s="18">
        <v>11842</v>
      </c>
      <c r="O431" s="18">
        <v>11773</v>
      </c>
      <c r="P431" s="21">
        <v>11740</v>
      </c>
      <c r="Q431" s="22">
        <v>12145</v>
      </c>
      <c r="R431" s="18">
        <v>12180</v>
      </c>
      <c r="S431" s="18">
        <v>12354</v>
      </c>
      <c r="T431" s="18">
        <v>12442</v>
      </c>
      <c r="U431" s="18">
        <v>12528</v>
      </c>
      <c r="V431" s="18">
        <v>12585</v>
      </c>
      <c r="W431" s="20">
        <v>12729</v>
      </c>
      <c r="X431" s="18"/>
      <c r="Y431" s="18"/>
      <c r="Z431" s="18"/>
      <c r="AA431" s="18"/>
      <c r="AB431" s="20"/>
    </row>
    <row r="432" spans="1:28" x14ac:dyDescent="0.2">
      <c r="A432" s="37" t="s">
        <v>432</v>
      </c>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row>
  </sheetData>
  <autoFilter ref="A11:B431" xr:uid="{00000000-0009-0000-0000-000000000000}"/>
  <mergeCells count="4">
    <mergeCell ref="B9:B10"/>
    <mergeCell ref="A9:A10"/>
    <mergeCell ref="D9:D10"/>
    <mergeCell ref="C9:C10"/>
  </mergeCells>
  <conditionalFormatting sqref="C9:D9">
    <cfRule type="cellIs" dxfId="21" priority="1" operator="equal">
      <formula>"Jahresdurch-schnitt"</formula>
    </cfRule>
    <cfRule type="cellIs" dxfId="20" priority="2" operator="equal">
      <formula>"Jahresdurchschnitt"</formula>
    </cfRule>
  </conditionalFormatting>
  <printOptions horizontalCentered="1"/>
  <pageMargins left="0.31496062992125984" right="0.19685039370078741" top="0.39370078740157483" bottom="0.59055118110236227" header="0.51181102362204722" footer="0.51181102362204722"/>
  <pageSetup paperSize="9" scale="56" fitToWidth="2" fitToHeight="0" orientation="landscape" verticalDpi="0" r:id="rId1"/>
  <colBreaks count="1" manualBreakCount="1">
    <brk id="1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B0DFE-797F-4425-A8D3-62A4F409C957}">
  <sheetPr>
    <outlinePr summaryBelow="0" summaryRight="0"/>
    <pageSetUpPr autoPageBreaks="0"/>
  </sheetPr>
  <dimension ref="A1:AB432"/>
  <sheetViews>
    <sheetView showGridLines="0" zoomScaleNormal="100" zoomScaleSheetLayoutView="100" workbookViewId="0">
      <pane xSplit="2" ySplit="11" topLeftCell="C12" activePane="bottomRight" state="frozen"/>
      <selection pane="topRight" activeCell="C1" sqref="C1"/>
      <selection pane="bottomLeft" activeCell="A12" sqref="A12"/>
      <selection pane="bottomRight"/>
    </sheetView>
  </sheetViews>
  <sheetFormatPr baseColWidth="10" defaultColWidth="8" defaultRowHeight="11.25" x14ac:dyDescent="0.2"/>
  <cols>
    <col min="1" max="1" width="32.625" style="1" customWidth="1"/>
    <col min="2" max="2" width="4.75" style="1" customWidth="1"/>
    <col min="3" max="4" width="11" style="1" customWidth="1"/>
    <col min="5" max="28" width="10.625" style="1" customWidth="1"/>
    <col min="29" max="16384" width="8" style="1"/>
  </cols>
  <sheetData>
    <row r="1" spans="1:28" ht="33.75" customHeight="1" x14ac:dyDescent="0.2">
      <c r="A1" s="10"/>
      <c r="B1" s="10"/>
      <c r="C1" s="11"/>
      <c r="D1" s="10"/>
      <c r="E1" s="10"/>
      <c r="F1" s="10"/>
      <c r="G1" s="10"/>
      <c r="H1" s="10"/>
      <c r="I1" s="10"/>
      <c r="J1" s="10"/>
      <c r="K1" s="10"/>
      <c r="L1" s="10"/>
      <c r="M1" s="10"/>
      <c r="N1" s="10"/>
      <c r="O1" s="10"/>
      <c r="P1" s="10"/>
      <c r="Q1" s="10"/>
      <c r="R1" s="10"/>
      <c r="S1" s="10"/>
      <c r="T1" s="10"/>
      <c r="U1" s="10"/>
      <c r="V1" s="10"/>
      <c r="W1" s="11"/>
      <c r="X1" s="11"/>
      <c r="Y1" s="11"/>
      <c r="Z1" s="11"/>
      <c r="AA1" s="11"/>
      <c r="AB1" s="11" t="s">
        <v>2</v>
      </c>
    </row>
    <row r="2" spans="1:28" ht="11.25" customHeight="1" x14ac:dyDescent="0.2">
      <c r="D2" s="2"/>
      <c r="E2" s="2"/>
      <c r="F2" s="2"/>
      <c r="G2" s="2"/>
      <c r="H2" s="2"/>
      <c r="I2" s="2"/>
      <c r="J2" s="2"/>
      <c r="K2" s="2"/>
      <c r="L2" s="2"/>
      <c r="M2" s="2"/>
      <c r="N2" s="9"/>
    </row>
    <row r="3" spans="1:28" ht="15" customHeight="1" x14ac:dyDescent="0.2">
      <c r="A3" s="8" t="s">
        <v>435</v>
      </c>
      <c r="C3" s="15"/>
      <c r="D3" s="7"/>
      <c r="E3" s="7"/>
      <c r="F3" s="7"/>
      <c r="G3" s="7"/>
      <c r="H3" s="7"/>
      <c r="I3" s="7"/>
      <c r="J3" s="7"/>
      <c r="L3" s="7"/>
      <c r="M3" s="7"/>
      <c r="N3" s="7"/>
      <c r="O3" s="7"/>
    </row>
    <row r="4" spans="1:28" ht="11.25" customHeight="1" x14ac:dyDescent="0.2">
      <c r="A4" s="6" t="s">
        <v>3</v>
      </c>
    </row>
    <row r="5" spans="1:28" ht="11.25" customHeight="1" x14ac:dyDescent="0.2">
      <c r="A5" s="6" t="s">
        <v>433</v>
      </c>
      <c r="B5" s="14"/>
      <c r="D5" s="14"/>
    </row>
    <row r="6" spans="1:28" ht="11.25" customHeight="1" x14ac:dyDescent="0.2">
      <c r="D6" s="14"/>
    </row>
    <row r="7" spans="1:28" ht="11.25" customHeight="1" x14ac:dyDescent="0.2">
      <c r="B7" s="5"/>
      <c r="C7" s="5"/>
      <c r="D7" s="14"/>
      <c r="E7" s="5"/>
      <c r="F7" s="5"/>
      <c r="G7" s="5"/>
      <c r="H7" s="5"/>
      <c r="I7" s="5"/>
      <c r="J7" s="5"/>
      <c r="K7" s="5"/>
      <c r="L7" s="5"/>
      <c r="M7" s="5"/>
      <c r="N7" s="5"/>
      <c r="O7" s="5"/>
      <c r="P7" s="5"/>
    </row>
    <row r="8" spans="1:28" ht="11.25" customHeight="1" x14ac:dyDescent="0.2">
      <c r="A8" s="4" t="s">
        <v>1</v>
      </c>
    </row>
    <row r="9" spans="1:28" ht="12.75" customHeight="1" x14ac:dyDescent="0.2">
      <c r="A9" s="183" t="s">
        <v>7</v>
      </c>
      <c r="B9" s="181" t="s">
        <v>6</v>
      </c>
      <c r="C9" s="187" t="s">
        <v>0</v>
      </c>
      <c r="D9" s="185" t="s">
        <v>430</v>
      </c>
      <c r="E9" s="29" t="s">
        <v>435</v>
      </c>
      <c r="F9" s="27"/>
      <c r="G9" s="27"/>
      <c r="H9" s="27"/>
      <c r="I9" s="27"/>
      <c r="J9" s="27"/>
      <c r="K9" s="27"/>
      <c r="L9" s="27"/>
      <c r="M9" s="27"/>
      <c r="N9" s="27"/>
      <c r="O9" s="27"/>
      <c r="P9" s="34"/>
      <c r="Q9" s="35" t="s">
        <v>435</v>
      </c>
      <c r="R9" s="27"/>
      <c r="S9" s="27"/>
      <c r="T9" s="27"/>
      <c r="U9" s="27"/>
      <c r="V9" s="27"/>
      <c r="W9" s="27"/>
      <c r="X9" s="27"/>
      <c r="Y9" s="27"/>
      <c r="Z9" s="27"/>
      <c r="AA9" s="27"/>
      <c r="AB9" s="28"/>
    </row>
    <row r="10" spans="1:28" ht="28.5" customHeight="1" x14ac:dyDescent="0.2">
      <c r="A10" s="184"/>
      <c r="B10" s="182"/>
      <c r="C10" s="188"/>
      <c r="D10" s="186"/>
      <c r="E10" s="30">
        <v>45292</v>
      </c>
      <c r="F10" s="12">
        <v>45323</v>
      </c>
      <c r="G10" s="12">
        <v>45352</v>
      </c>
      <c r="H10" s="12">
        <v>45383</v>
      </c>
      <c r="I10" s="12">
        <v>45413</v>
      </c>
      <c r="J10" s="12">
        <v>45444</v>
      </c>
      <c r="K10" s="12">
        <v>45474</v>
      </c>
      <c r="L10" s="12">
        <v>45505</v>
      </c>
      <c r="M10" s="12">
        <v>45536</v>
      </c>
      <c r="N10" s="12">
        <v>45566</v>
      </c>
      <c r="O10" s="12">
        <v>45597</v>
      </c>
      <c r="P10" s="36">
        <v>45627</v>
      </c>
      <c r="Q10" s="13">
        <v>45658</v>
      </c>
      <c r="R10" s="12">
        <v>45689</v>
      </c>
      <c r="S10" s="12">
        <v>45717</v>
      </c>
      <c r="T10" s="12">
        <v>45748</v>
      </c>
      <c r="U10" s="12">
        <v>45778</v>
      </c>
      <c r="V10" s="12">
        <v>45809</v>
      </c>
      <c r="W10" s="12">
        <v>45839</v>
      </c>
      <c r="X10" s="12">
        <v>45870</v>
      </c>
      <c r="Y10" s="12">
        <v>45901</v>
      </c>
      <c r="Z10" s="12">
        <v>45931</v>
      </c>
      <c r="AA10" s="12">
        <v>45962</v>
      </c>
      <c r="AB10" s="12">
        <v>45992</v>
      </c>
    </row>
    <row r="11" spans="1:28" s="3" customFormat="1" ht="11.25" customHeight="1" x14ac:dyDescent="0.2">
      <c r="A11" s="16" t="s">
        <v>5</v>
      </c>
      <c r="B11" s="16" t="s">
        <v>4</v>
      </c>
      <c r="C11" s="33">
        <v>2024</v>
      </c>
      <c r="D11" s="32">
        <v>2025</v>
      </c>
      <c r="E11" s="31">
        <v>1</v>
      </c>
      <c r="F11" s="24">
        <v>2</v>
      </c>
      <c r="G11" s="24">
        <v>3</v>
      </c>
      <c r="H11" s="24">
        <v>4</v>
      </c>
      <c r="I11" s="24">
        <v>5</v>
      </c>
      <c r="J11" s="24">
        <v>6</v>
      </c>
      <c r="K11" s="24">
        <v>7</v>
      </c>
      <c r="L11" s="24">
        <v>8</v>
      </c>
      <c r="M11" s="24">
        <v>9</v>
      </c>
      <c r="N11" s="24">
        <v>10</v>
      </c>
      <c r="O11" s="24">
        <v>11</v>
      </c>
      <c r="P11" s="25">
        <v>12</v>
      </c>
      <c r="Q11" s="26">
        <v>13</v>
      </c>
      <c r="R11" s="24">
        <v>14</v>
      </c>
      <c r="S11" s="24">
        <v>15</v>
      </c>
      <c r="T11" s="24">
        <v>16</v>
      </c>
      <c r="U11" s="24">
        <v>17</v>
      </c>
      <c r="V11" s="24">
        <v>18</v>
      </c>
      <c r="W11" s="24">
        <v>19</v>
      </c>
      <c r="X11" s="24">
        <v>20</v>
      </c>
      <c r="Y11" s="24">
        <v>21</v>
      </c>
      <c r="Z11" s="24">
        <v>22</v>
      </c>
      <c r="AA11" s="24">
        <v>23</v>
      </c>
      <c r="AB11" s="24">
        <v>24</v>
      </c>
    </row>
    <row r="12" spans="1:28" s="2" customFormat="1" x14ac:dyDescent="0.2">
      <c r="A12" s="19" t="s">
        <v>8</v>
      </c>
      <c r="B12" s="23" t="s">
        <v>9</v>
      </c>
      <c r="C12" s="17">
        <v>962085.66666666663</v>
      </c>
      <c r="D12" s="17">
        <v>985336.58333333337</v>
      </c>
      <c r="E12" s="18">
        <v>951894</v>
      </c>
      <c r="F12" s="18">
        <v>956159</v>
      </c>
      <c r="G12" s="18">
        <v>955390</v>
      </c>
      <c r="H12" s="18">
        <v>960289</v>
      </c>
      <c r="I12" s="18">
        <v>957625</v>
      </c>
      <c r="J12" s="18">
        <v>956583</v>
      </c>
      <c r="K12" s="18">
        <v>967366</v>
      </c>
      <c r="L12" s="18">
        <v>980176</v>
      </c>
      <c r="M12" s="18">
        <v>966212</v>
      </c>
      <c r="N12" s="18">
        <v>965838</v>
      </c>
      <c r="O12" s="18">
        <v>960862</v>
      </c>
      <c r="P12" s="21">
        <v>966634</v>
      </c>
      <c r="Q12" s="22">
        <v>999237</v>
      </c>
      <c r="R12" s="18">
        <v>1000674</v>
      </c>
      <c r="S12" s="18">
        <v>1002557</v>
      </c>
      <c r="T12" s="18">
        <v>996617</v>
      </c>
      <c r="U12" s="18">
        <v>997104</v>
      </c>
      <c r="V12" s="18">
        <v>993045</v>
      </c>
      <c r="W12" s="18">
        <v>995083</v>
      </c>
      <c r="X12" s="18"/>
      <c r="Y12" s="18"/>
      <c r="Z12" s="18"/>
      <c r="AA12" s="18"/>
      <c r="AB12" s="20"/>
    </row>
    <row r="13" spans="1:28" s="2" customFormat="1" x14ac:dyDescent="0.2">
      <c r="A13" s="19" t="s">
        <v>8</v>
      </c>
      <c r="B13" s="23" t="s">
        <v>10</v>
      </c>
      <c r="C13" s="17">
        <v>11085.083333333334</v>
      </c>
      <c r="D13" s="17">
        <v>11636.083333333334</v>
      </c>
      <c r="E13" s="18">
        <v>10578</v>
      </c>
      <c r="F13" s="18">
        <v>10768</v>
      </c>
      <c r="G13" s="18">
        <v>10711</v>
      </c>
      <c r="H13" s="18">
        <v>10740</v>
      </c>
      <c r="I13" s="18">
        <v>10819</v>
      </c>
      <c r="J13" s="18">
        <v>10958</v>
      </c>
      <c r="K13" s="18">
        <v>10995</v>
      </c>
      <c r="L13" s="18">
        <v>11605</v>
      </c>
      <c r="M13" s="18">
        <v>11681</v>
      </c>
      <c r="N13" s="18">
        <v>11379</v>
      </c>
      <c r="O13" s="18">
        <v>11331</v>
      </c>
      <c r="P13" s="21">
        <v>11456</v>
      </c>
      <c r="Q13" s="22">
        <v>11919</v>
      </c>
      <c r="R13" s="18">
        <v>11887</v>
      </c>
      <c r="S13" s="18">
        <v>11828</v>
      </c>
      <c r="T13" s="18">
        <v>11764</v>
      </c>
      <c r="U13" s="18">
        <v>11678</v>
      </c>
      <c r="V13" s="18">
        <v>11638</v>
      </c>
      <c r="W13" s="18">
        <v>11467</v>
      </c>
      <c r="X13" s="18"/>
      <c r="Y13" s="18"/>
      <c r="Z13" s="18"/>
      <c r="AA13" s="18"/>
      <c r="AB13" s="20"/>
    </row>
    <row r="14" spans="1:28" s="2" customFormat="1" x14ac:dyDescent="0.2">
      <c r="A14" s="19" t="s">
        <v>8</v>
      </c>
      <c r="B14" s="23" t="s">
        <v>11</v>
      </c>
      <c r="C14" s="17">
        <v>15832.333333333334</v>
      </c>
      <c r="D14" s="17">
        <v>16432</v>
      </c>
      <c r="E14" s="18">
        <v>15467</v>
      </c>
      <c r="F14" s="18">
        <v>15444</v>
      </c>
      <c r="G14" s="18">
        <v>15528</v>
      </c>
      <c r="H14" s="18">
        <v>15722</v>
      </c>
      <c r="I14" s="18">
        <v>15602</v>
      </c>
      <c r="J14" s="18">
        <v>15629</v>
      </c>
      <c r="K14" s="18">
        <v>15667</v>
      </c>
      <c r="L14" s="18">
        <v>16537</v>
      </c>
      <c r="M14" s="18">
        <v>16476</v>
      </c>
      <c r="N14" s="18">
        <v>16102</v>
      </c>
      <c r="O14" s="18">
        <v>15982</v>
      </c>
      <c r="P14" s="21">
        <v>15832</v>
      </c>
      <c r="Q14" s="22">
        <v>16648</v>
      </c>
      <c r="R14" s="18">
        <v>16706</v>
      </c>
      <c r="S14" s="18">
        <v>16788</v>
      </c>
      <c r="T14" s="18">
        <v>16612</v>
      </c>
      <c r="U14" s="18">
        <v>16640</v>
      </c>
      <c r="V14" s="18">
        <v>16499</v>
      </c>
      <c r="W14" s="18">
        <v>16362</v>
      </c>
      <c r="X14" s="18"/>
      <c r="Y14" s="18"/>
      <c r="Z14" s="18"/>
      <c r="AA14" s="18"/>
      <c r="AB14" s="20"/>
    </row>
    <row r="15" spans="1:28" s="2" customFormat="1" x14ac:dyDescent="0.2">
      <c r="A15" s="19" t="s">
        <v>8</v>
      </c>
      <c r="B15" s="23" t="s">
        <v>12</v>
      </c>
      <c r="C15" s="17">
        <v>22542.5</v>
      </c>
      <c r="D15" s="17">
        <v>23071.666666666668</v>
      </c>
      <c r="E15" s="18">
        <v>22382</v>
      </c>
      <c r="F15" s="18">
        <v>22494</v>
      </c>
      <c r="G15" s="18">
        <v>22350</v>
      </c>
      <c r="H15" s="18">
        <v>22546</v>
      </c>
      <c r="I15" s="18">
        <v>22118</v>
      </c>
      <c r="J15" s="18">
        <v>22090</v>
      </c>
      <c r="K15" s="18">
        <v>22241</v>
      </c>
      <c r="L15" s="18">
        <v>23245</v>
      </c>
      <c r="M15" s="18">
        <v>23021</v>
      </c>
      <c r="N15" s="18">
        <v>22783</v>
      </c>
      <c r="O15" s="18">
        <v>22479</v>
      </c>
      <c r="P15" s="21">
        <v>22761</v>
      </c>
      <c r="Q15" s="22">
        <v>23698</v>
      </c>
      <c r="R15" s="18">
        <v>23611</v>
      </c>
      <c r="S15" s="18">
        <v>23521</v>
      </c>
      <c r="T15" s="18">
        <v>23138</v>
      </c>
      <c r="U15" s="18">
        <v>23124</v>
      </c>
      <c r="V15" s="18">
        <v>22769</v>
      </c>
      <c r="W15" s="18">
        <v>22710</v>
      </c>
      <c r="X15" s="18"/>
      <c r="Y15" s="18"/>
      <c r="Z15" s="18"/>
      <c r="AA15" s="18"/>
      <c r="AB15" s="20"/>
    </row>
    <row r="16" spans="1:28" s="2" customFormat="1" x14ac:dyDescent="0.2">
      <c r="A16" s="19" t="s">
        <v>8</v>
      </c>
      <c r="B16" s="23" t="s">
        <v>13</v>
      </c>
      <c r="C16" s="17">
        <v>54543.833333333336</v>
      </c>
      <c r="D16" s="17">
        <v>56882.416666666664</v>
      </c>
      <c r="E16" s="18">
        <v>53151</v>
      </c>
      <c r="F16" s="18">
        <v>53559</v>
      </c>
      <c r="G16" s="18">
        <v>53544</v>
      </c>
      <c r="H16" s="18">
        <v>53897</v>
      </c>
      <c r="I16" s="18">
        <v>53882</v>
      </c>
      <c r="J16" s="18">
        <v>53862</v>
      </c>
      <c r="K16" s="18">
        <v>54699</v>
      </c>
      <c r="L16" s="18">
        <v>56342</v>
      </c>
      <c r="M16" s="18">
        <v>55628</v>
      </c>
      <c r="N16" s="18">
        <v>55501</v>
      </c>
      <c r="O16" s="18">
        <v>55083</v>
      </c>
      <c r="P16" s="21">
        <v>55378</v>
      </c>
      <c r="Q16" s="22">
        <v>57778</v>
      </c>
      <c r="R16" s="18">
        <v>57779</v>
      </c>
      <c r="S16" s="18">
        <v>57966</v>
      </c>
      <c r="T16" s="18">
        <v>57767</v>
      </c>
      <c r="U16" s="18">
        <v>58032</v>
      </c>
      <c r="V16" s="18">
        <v>57760</v>
      </c>
      <c r="W16" s="18">
        <v>57575</v>
      </c>
      <c r="X16" s="18"/>
      <c r="Y16" s="18"/>
      <c r="Z16" s="18"/>
      <c r="AA16" s="18"/>
      <c r="AB16" s="20"/>
    </row>
    <row r="17" spans="1:28" s="2" customFormat="1" x14ac:dyDescent="0.2">
      <c r="A17" s="19" t="s">
        <v>8</v>
      </c>
      <c r="B17" s="23" t="s">
        <v>14</v>
      </c>
      <c r="C17" s="17">
        <v>11683.5</v>
      </c>
      <c r="D17" s="17">
        <v>11875.75</v>
      </c>
      <c r="E17" s="18">
        <v>11633</v>
      </c>
      <c r="F17" s="18">
        <v>11558</v>
      </c>
      <c r="G17" s="18">
        <v>11534</v>
      </c>
      <c r="H17" s="18">
        <v>11732</v>
      </c>
      <c r="I17" s="18">
        <v>11548</v>
      </c>
      <c r="J17" s="18">
        <v>11505</v>
      </c>
      <c r="K17" s="18">
        <v>11715</v>
      </c>
      <c r="L17" s="18">
        <v>11923</v>
      </c>
      <c r="M17" s="18">
        <v>11817</v>
      </c>
      <c r="N17" s="18">
        <v>11744</v>
      </c>
      <c r="O17" s="18">
        <v>11634</v>
      </c>
      <c r="P17" s="21">
        <v>11859</v>
      </c>
      <c r="Q17" s="22">
        <v>12326</v>
      </c>
      <c r="R17" s="18">
        <v>12126</v>
      </c>
      <c r="S17" s="18">
        <v>12077</v>
      </c>
      <c r="T17" s="18">
        <v>11943</v>
      </c>
      <c r="U17" s="18">
        <v>11761</v>
      </c>
      <c r="V17" s="18">
        <v>11676</v>
      </c>
      <c r="W17" s="18">
        <v>11623</v>
      </c>
      <c r="X17" s="18"/>
      <c r="Y17" s="18"/>
      <c r="Z17" s="18"/>
      <c r="AA17" s="18"/>
      <c r="AB17" s="20"/>
    </row>
    <row r="18" spans="1:28" s="2" customFormat="1" x14ac:dyDescent="0.2">
      <c r="A18" s="19" t="s">
        <v>8</v>
      </c>
      <c r="B18" s="23" t="s">
        <v>15</v>
      </c>
      <c r="C18" s="17">
        <v>29957.416666666668</v>
      </c>
      <c r="D18" s="17">
        <v>30376.25</v>
      </c>
      <c r="E18" s="18">
        <v>29810</v>
      </c>
      <c r="F18" s="18">
        <v>29875</v>
      </c>
      <c r="G18" s="18">
        <v>29875</v>
      </c>
      <c r="H18" s="18">
        <v>30003</v>
      </c>
      <c r="I18" s="18">
        <v>29889</v>
      </c>
      <c r="J18" s="18">
        <v>29830</v>
      </c>
      <c r="K18" s="18">
        <v>30366</v>
      </c>
      <c r="L18" s="18">
        <v>30753</v>
      </c>
      <c r="M18" s="18">
        <v>30041</v>
      </c>
      <c r="N18" s="18">
        <v>29758</v>
      </c>
      <c r="O18" s="18">
        <v>29507</v>
      </c>
      <c r="P18" s="21">
        <v>29782</v>
      </c>
      <c r="Q18" s="22">
        <v>30930</v>
      </c>
      <c r="R18" s="18">
        <v>30824</v>
      </c>
      <c r="S18" s="18">
        <v>30780</v>
      </c>
      <c r="T18" s="18">
        <v>30694</v>
      </c>
      <c r="U18" s="18">
        <v>30703</v>
      </c>
      <c r="V18" s="18">
        <v>30336</v>
      </c>
      <c r="W18" s="18">
        <v>30407</v>
      </c>
      <c r="X18" s="18"/>
      <c r="Y18" s="18"/>
      <c r="Z18" s="18"/>
      <c r="AA18" s="18"/>
      <c r="AB18" s="20"/>
    </row>
    <row r="19" spans="1:28" s="2" customFormat="1" x14ac:dyDescent="0.2">
      <c r="A19" s="19" t="s">
        <v>8</v>
      </c>
      <c r="B19" s="23" t="s">
        <v>16</v>
      </c>
      <c r="C19" s="17">
        <v>49079.333333333336</v>
      </c>
      <c r="D19" s="17">
        <v>51344.083333333336</v>
      </c>
      <c r="E19" s="18">
        <v>48184</v>
      </c>
      <c r="F19" s="18">
        <v>48033</v>
      </c>
      <c r="G19" s="18">
        <v>48151</v>
      </c>
      <c r="H19" s="18">
        <v>48631</v>
      </c>
      <c r="I19" s="18">
        <v>48662</v>
      </c>
      <c r="J19" s="18">
        <v>48843</v>
      </c>
      <c r="K19" s="18">
        <v>49320</v>
      </c>
      <c r="L19" s="18">
        <v>50974</v>
      </c>
      <c r="M19" s="18">
        <v>50200</v>
      </c>
      <c r="N19" s="18">
        <v>49557</v>
      </c>
      <c r="O19" s="18">
        <v>49016</v>
      </c>
      <c r="P19" s="21">
        <v>49381</v>
      </c>
      <c r="Q19" s="22">
        <v>51760</v>
      </c>
      <c r="R19" s="18">
        <v>51707</v>
      </c>
      <c r="S19" s="18">
        <v>52342</v>
      </c>
      <c r="T19" s="18">
        <v>52436</v>
      </c>
      <c r="U19" s="18">
        <v>53005</v>
      </c>
      <c r="V19" s="18">
        <v>52953</v>
      </c>
      <c r="W19" s="18">
        <v>52798</v>
      </c>
      <c r="X19" s="18"/>
      <c r="Y19" s="18"/>
      <c r="Z19" s="18"/>
      <c r="AA19" s="18"/>
      <c r="AB19" s="20"/>
    </row>
    <row r="20" spans="1:28" s="2" customFormat="1" x14ac:dyDescent="0.2">
      <c r="A20" s="19" t="s">
        <v>8</v>
      </c>
      <c r="B20" s="23" t="s">
        <v>17</v>
      </c>
      <c r="C20" s="17">
        <v>64465.083333333336</v>
      </c>
      <c r="D20" s="17">
        <v>65340.25</v>
      </c>
      <c r="E20" s="18">
        <v>64056</v>
      </c>
      <c r="F20" s="18">
        <v>64272</v>
      </c>
      <c r="G20" s="18">
        <v>64285</v>
      </c>
      <c r="H20" s="18">
        <v>64580</v>
      </c>
      <c r="I20" s="18">
        <v>64274</v>
      </c>
      <c r="J20" s="18">
        <v>63866</v>
      </c>
      <c r="K20" s="18">
        <v>64907</v>
      </c>
      <c r="L20" s="18">
        <v>65818</v>
      </c>
      <c r="M20" s="18">
        <v>64628</v>
      </c>
      <c r="N20" s="18">
        <v>64483</v>
      </c>
      <c r="O20" s="18">
        <v>64101</v>
      </c>
      <c r="P20" s="21">
        <v>64311</v>
      </c>
      <c r="Q20" s="22">
        <v>66792</v>
      </c>
      <c r="R20" s="18">
        <v>66998</v>
      </c>
      <c r="S20" s="18">
        <v>66690</v>
      </c>
      <c r="T20" s="18">
        <v>65769</v>
      </c>
      <c r="U20" s="18">
        <v>65484</v>
      </c>
      <c r="V20" s="18">
        <v>64755</v>
      </c>
      <c r="W20" s="18">
        <v>64254</v>
      </c>
      <c r="X20" s="18"/>
      <c r="Y20" s="18"/>
      <c r="Z20" s="18"/>
      <c r="AA20" s="18"/>
      <c r="AB20" s="20"/>
    </row>
    <row r="21" spans="1:28" s="2" customFormat="1" x14ac:dyDescent="0.2">
      <c r="A21" s="19" t="s">
        <v>8</v>
      </c>
      <c r="B21" s="23" t="s">
        <v>18</v>
      </c>
      <c r="C21" s="17">
        <v>147063.33333333334</v>
      </c>
      <c r="D21" s="17">
        <v>150047.66666666666</v>
      </c>
      <c r="E21" s="18">
        <v>143724</v>
      </c>
      <c r="F21" s="18">
        <v>144922</v>
      </c>
      <c r="G21" s="18">
        <v>145139</v>
      </c>
      <c r="H21" s="18">
        <v>146391</v>
      </c>
      <c r="I21" s="18">
        <v>146841</v>
      </c>
      <c r="J21" s="18">
        <v>147417</v>
      </c>
      <c r="K21" s="18">
        <v>149270</v>
      </c>
      <c r="L21" s="18">
        <v>150892</v>
      </c>
      <c r="M21" s="18">
        <v>148001</v>
      </c>
      <c r="N21" s="18">
        <v>147696</v>
      </c>
      <c r="O21" s="18">
        <v>146545</v>
      </c>
      <c r="P21" s="21">
        <v>147922</v>
      </c>
      <c r="Q21" s="22">
        <v>152156</v>
      </c>
      <c r="R21" s="18">
        <v>152256</v>
      </c>
      <c r="S21" s="18">
        <v>152590</v>
      </c>
      <c r="T21" s="18">
        <v>151409</v>
      </c>
      <c r="U21" s="18">
        <v>150965</v>
      </c>
      <c r="V21" s="18">
        <v>149884</v>
      </c>
      <c r="W21" s="18">
        <v>150256</v>
      </c>
      <c r="X21" s="18"/>
      <c r="Y21" s="18"/>
      <c r="Z21" s="18"/>
      <c r="AA21" s="18"/>
      <c r="AB21" s="20"/>
    </row>
    <row r="22" spans="1:28" s="2" customFormat="1" x14ac:dyDescent="0.2">
      <c r="A22" s="19" t="s">
        <v>8</v>
      </c>
      <c r="B22" s="23" t="s">
        <v>19</v>
      </c>
      <c r="C22" s="17">
        <v>40339.333333333336</v>
      </c>
      <c r="D22" s="17">
        <v>41196.5</v>
      </c>
      <c r="E22" s="18">
        <v>40049</v>
      </c>
      <c r="F22" s="18">
        <v>40210</v>
      </c>
      <c r="G22" s="18">
        <v>40051</v>
      </c>
      <c r="H22" s="18">
        <v>40336</v>
      </c>
      <c r="I22" s="18">
        <v>40447</v>
      </c>
      <c r="J22" s="18">
        <v>40254</v>
      </c>
      <c r="K22" s="18">
        <v>40229</v>
      </c>
      <c r="L22" s="18">
        <v>40966</v>
      </c>
      <c r="M22" s="18">
        <v>40580</v>
      </c>
      <c r="N22" s="18">
        <v>40485</v>
      </c>
      <c r="O22" s="18">
        <v>40200</v>
      </c>
      <c r="P22" s="21">
        <v>40265</v>
      </c>
      <c r="Q22" s="22">
        <v>41499</v>
      </c>
      <c r="R22" s="18">
        <v>41724</v>
      </c>
      <c r="S22" s="18">
        <v>41670</v>
      </c>
      <c r="T22" s="18">
        <v>41697</v>
      </c>
      <c r="U22" s="18">
        <v>41781</v>
      </c>
      <c r="V22" s="18">
        <v>41627</v>
      </c>
      <c r="W22" s="18">
        <v>41864</v>
      </c>
      <c r="X22" s="18"/>
      <c r="Y22" s="18"/>
      <c r="Z22" s="18"/>
      <c r="AA22" s="18"/>
      <c r="AB22" s="20"/>
    </row>
    <row r="23" spans="1:28" s="2" customFormat="1" x14ac:dyDescent="0.2">
      <c r="A23" s="19" t="s">
        <v>8</v>
      </c>
      <c r="B23" s="23" t="s">
        <v>20</v>
      </c>
      <c r="C23" s="17">
        <v>48221.333333333336</v>
      </c>
      <c r="D23" s="17">
        <v>48687.916666666664</v>
      </c>
      <c r="E23" s="18">
        <v>48460</v>
      </c>
      <c r="F23" s="18">
        <v>48814</v>
      </c>
      <c r="G23" s="18">
        <v>48761</v>
      </c>
      <c r="H23" s="18">
        <v>48718</v>
      </c>
      <c r="I23" s="18">
        <v>48175</v>
      </c>
      <c r="J23" s="18">
        <v>47817</v>
      </c>
      <c r="K23" s="18">
        <v>48249</v>
      </c>
      <c r="L23" s="18">
        <v>48074</v>
      </c>
      <c r="M23" s="18">
        <v>48004</v>
      </c>
      <c r="N23" s="18">
        <v>47821</v>
      </c>
      <c r="O23" s="18">
        <v>47524</v>
      </c>
      <c r="P23" s="21">
        <v>48239</v>
      </c>
      <c r="Q23" s="22">
        <v>49639</v>
      </c>
      <c r="R23" s="18">
        <v>49940</v>
      </c>
      <c r="S23" s="18">
        <v>49677</v>
      </c>
      <c r="T23" s="18">
        <v>49124</v>
      </c>
      <c r="U23" s="18">
        <v>48833</v>
      </c>
      <c r="V23" s="18">
        <v>48583</v>
      </c>
      <c r="W23" s="18">
        <v>48797</v>
      </c>
      <c r="X23" s="18"/>
      <c r="Y23" s="18"/>
      <c r="Z23" s="18"/>
      <c r="AA23" s="18"/>
      <c r="AB23" s="20"/>
    </row>
    <row r="24" spans="1:28" s="2" customFormat="1" x14ac:dyDescent="0.2">
      <c r="A24" s="19" t="s">
        <v>8</v>
      </c>
      <c r="B24" s="23" t="s">
        <v>21</v>
      </c>
      <c r="C24" s="17">
        <v>234766.75</v>
      </c>
      <c r="D24" s="17">
        <v>240971.66666666666</v>
      </c>
      <c r="E24" s="18">
        <v>232135</v>
      </c>
      <c r="F24" s="18">
        <v>233252</v>
      </c>
      <c r="G24" s="18">
        <v>232572</v>
      </c>
      <c r="H24" s="18">
        <v>233878</v>
      </c>
      <c r="I24" s="18">
        <v>233872</v>
      </c>
      <c r="J24" s="18">
        <v>233901</v>
      </c>
      <c r="K24" s="18">
        <v>236251</v>
      </c>
      <c r="L24" s="18">
        <v>238594</v>
      </c>
      <c r="M24" s="18">
        <v>234500</v>
      </c>
      <c r="N24" s="18">
        <v>236799</v>
      </c>
      <c r="O24" s="18">
        <v>235619</v>
      </c>
      <c r="P24" s="21">
        <v>235828</v>
      </c>
      <c r="Q24" s="22">
        <v>243044</v>
      </c>
      <c r="R24" s="18">
        <v>243356</v>
      </c>
      <c r="S24" s="18">
        <v>244626</v>
      </c>
      <c r="T24" s="18">
        <v>244054</v>
      </c>
      <c r="U24" s="18">
        <v>244748</v>
      </c>
      <c r="V24" s="18">
        <v>244784</v>
      </c>
      <c r="W24" s="18">
        <v>245708</v>
      </c>
      <c r="X24" s="18"/>
      <c r="Y24" s="18"/>
      <c r="Z24" s="18"/>
      <c r="AA24" s="18"/>
      <c r="AB24" s="20"/>
    </row>
    <row r="25" spans="1:28" s="2" customFormat="1" x14ac:dyDescent="0.2">
      <c r="A25" s="19" t="s">
        <v>8</v>
      </c>
      <c r="B25" s="23" t="s">
        <v>22</v>
      </c>
      <c r="C25" s="17">
        <v>121263.91666666667</v>
      </c>
      <c r="D25" s="17">
        <v>124354.16666666667</v>
      </c>
      <c r="E25" s="18">
        <v>120912</v>
      </c>
      <c r="F25" s="18">
        <v>121105</v>
      </c>
      <c r="G25" s="18">
        <v>120963</v>
      </c>
      <c r="H25" s="18">
        <v>121359</v>
      </c>
      <c r="I25" s="18">
        <v>120690</v>
      </c>
      <c r="J25" s="18">
        <v>120456</v>
      </c>
      <c r="K25" s="18">
        <v>121855</v>
      </c>
      <c r="L25" s="18">
        <v>122815</v>
      </c>
      <c r="M25" s="18">
        <v>121182</v>
      </c>
      <c r="N25" s="18">
        <v>121374</v>
      </c>
      <c r="O25" s="18">
        <v>121092</v>
      </c>
      <c r="P25" s="21">
        <v>121364</v>
      </c>
      <c r="Q25" s="22">
        <v>125482</v>
      </c>
      <c r="R25" s="18">
        <v>125808</v>
      </c>
      <c r="S25" s="18">
        <v>126634</v>
      </c>
      <c r="T25" s="18">
        <v>126216</v>
      </c>
      <c r="U25" s="18">
        <v>126693</v>
      </c>
      <c r="V25" s="18">
        <v>126501</v>
      </c>
      <c r="W25" s="18">
        <v>127089</v>
      </c>
      <c r="X25" s="18"/>
      <c r="Y25" s="18"/>
      <c r="Z25" s="18"/>
      <c r="AA25" s="18"/>
      <c r="AB25" s="20"/>
    </row>
    <row r="26" spans="1:28" s="2" customFormat="1" x14ac:dyDescent="0.2">
      <c r="A26" s="19" t="s">
        <v>8</v>
      </c>
      <c r="B26" s="23" t="s">
        <v>23</v>
      </c>
      <c r="C26" s="17">
        <v>61716.333333333336</v>
      </c>
      <c r="D26" s="17">
        <v>62022.5</v>
      </c>
      <c r="E26" s="18">
        <v>62978</v>
      </c>
      <c r="F26" s="18">
        <v>62879</v>
      </c>
      <c r="G26" s="18">
        <v>62696</v>
      </c>
      <c r="H26" s="18">
        <v>62169</v>
      </c>
      <c r="I26" s="18">
        <v>61292</v>
      </c>
      <c r="J26" s="18">
        <v>60799</v>
      </c>
      <c r="K26" s="18">
        <v>61624</v>
      </c>
      <c r="L26" s="18">
        <v>61522</v>
      </c>
      <c r="M26" s="18">
        <v>60835</v>
      </c>
      <c r="N26" s="18">
        <v>60724</v>
      </c>
      <c r="O26" s="18">
        <v>61023</v>
      </c>
      <c r="P26" s="21">
        <v>62055</v>
      </c>
      <c r="Q26" s="22">
        <v>63918</v>
      </c>
      <c r="R26" s="18">
        <v>63943</v>
      </c>
      <c r="S26" s="18">
        <v>63226</v>
      </c>
      <c r="T26" s="18">
        <v>62151</v>
      </c>
      <c r="U26" s="18">
        <v>61763</v>
      </c>
      <c r="V26" s="18">
        <v>61385</v>
      </c>
      <c r="W26" s="18">
        <v>61725</v>
      </c>
      <c r="X26" s="18"/>
      <c r="Y26" s="18"/>
      <c r="Z26" s="18"/>
      <c r="AA26" s="18"/>
      <c r="AB26" s="20"/>
    </row>
    <row r="27" spans="1:28" s="2" customFormat="1" x14ac:dyDescent="0.2">
      <c r="A27" s="19" t="s">
        <v>8</v>
      </c>
      <c r="B27" s="23" t="s">
        <v>24</v>
      </c>
      <c r="C27" s="17">
        <v>49525.583333333336</v>
      </c>
      <c r="D27" s="17">
        <v>51097.666666666664</v>
      </c>
      <c r="E27" s="18">
        <v>48375</v>
      </c>
      <c r="F27" s="18">
        <v>48974</v>
      </c>
      <c r="G27" s="18">
        <v>49230</v>
      </c>
      <c r="H27" s="18">
        <v>49587</v>
      </c>
      <c r="I27" s="18">
        <v>49514</v>
      </c>
      <c r="J27" s="18">
        <v>49356</v>
      </c>
      <c r="K27" s="18">
        <v>49978</v>
      </c>
      <c r="L27" s="18">
        <v>50116</v>
      </c>
      <c r="M27" s="18">
        <v>49618</v>
      </c>
      <c r="N27" s="18">
        <v>49632</v>
      </c>
      <c r="O27" s="18">
        <v>49726</v>
      </c>
      <c r="P27" s="21">
        <v>50201</v>
      </c>
      <c r="Q27" s="22">
        <v>51648</v>
      </c>
      <c r="R27" s="18">
        <v>52009</v>
      </c>
      <c r="S27" s="18">
        <v>52142</v>
      </c>
      <c r="T27" s="18">
        <v>51843</v>
      </c>
      <c r="U27" s="18">
        <v>51894</v>
      </c>
      <c r="V27" s="18">
        <v>51895</v>
      </c>
      <c r="W27" s="18">
        <v>52448</v>
      </c>
      <c r="X27" s="18"/>
      <c r="Y27" s="18"/>
      <c r="Z27" s="18"/>
      <c r="AA27" s="18"/>
      <c r="AB27" s="20"/>
    </row>
    <row r="28" spans="1:28" s="2" customFormat="1" x14ac:dyDescent="0.2">
      <c r="A28" s="19" t="s">
        <v>25</v>
      </c>
      <c r="B28" s="23" t="s">
        <v>23</v>
      </c>
      <c r="C28" s="17">
        <v>4011.4166666666665</v>
      </c>
      <c r="D28" s="17">
        <v>4063.8333333333335</v>
      </c>
      <c r="E28" s="18">
        <v>4092</v>
      </c>
      <c r="F28" s="18">
        <v>4082</v>
      </c>
      <c r="G28" s="18">
        <v>4073</v>
      </c>
      <c r="H28" s="18">
        <v>4094</v>
      </c>
      <c r="I28" s="18">
        <v>4043</v>
      </c>
      <c r="J28" s="18">
        <v>3996</v>
      </c>
      <c r="K28" s="18">
        <v>4028</v>
      </c>
      <c r="L28" s="18">
        <v>3988</v>
      </c>
      <c r="M28" s="18">
        <v>3933</v>
      </c>
      <c r="N28" s="18">
        <v>3924</v>
      </c>
      <c r="O28" s="18">
        <v>3918</v>
      </c>
      <c r="P28" s="21">
        <v>3966</v>
      </c>
      <c r="Q28" s="22">
        <v>4139</v>
      </c>
      <c r="R28" s="18">
        <v>4148</v>
      </c>
      <c r="S28" s="18">
        <v>4123</v>
      </c>
      <c r="T28" s="18">
        <v>4126</v>
      </c>
      <c r="U28" s="18">
        <v>4138</v>
      </c>
      <c r="V28" s="18">
        <v>4131</v>
      </c>
      <c r="W28" s="18">
        <v>4232</v>
      </c>
      <c r="X28" s="18"/>
      <c r="Y28" s="18"/>
      <c r="Z28" s="18"/>
      <c r="AA28" s="18"/>
      <c r="AB28" s="20"/>
    </row>
    <row r="29" spans="1:28" s="2" customFormat="1" x14ac:dyDescent="0.2">
      <c r="A29" s="19" t="s">
        <v>26</v>
      </c>
      <c r="B29" s="23" t="s">
        <v>23</v>
      </c>
      <c r="C29" s="17">
        <v>2850.75</v>
      </c>
      <c r="D29" s="17">
        <v>2909.6666666666665</v>
      </c>
      <c r="E29" s="18">
        <v>2845</v>
      </c>
      <c r="F29" s="18">
        <v>2870</v>
      </c>
      <c r="G29" s="18">
        <v>2868</v>
      </c>
      <c r="H29" s="18">
        <v>2831</v>
      </c>
      <c r="I29" s="18">
        <v>2822</v>
      </c>
      <c r="J29" s="18">
        <v>2800</v>
      </c>
      <c r="K29" s="18">
        <v>2871</v>
      </c>
      <c r="L29" s="18">
        <v>2851</v>
      </c>
      <c r="M29" s="18">
        <v>2872</v>
      </c>
      <c r="N29" s="18">
        <v>2848</v>
      </c>
      <c r="O29" s="18">
        <v>2834</v>
      </c>
      <c r="P29" s="21">
        <v>2897</v>
      </c>
      <c r="Q29" s="22">
        <v>2981</v>
      </c>
      <c r="R29" s="18">
        <v>3001</v>
      </c>
      <c r="S29" s="18">
        <v>3022</v>
      </c>
      <c r="T29" s="18">
        <v>2940</v>
      </c>
      <c r="U29" s="18">
        <v>2876</v>
      </c>
      <c r="V29" s="18">
        <v>2890</v>
      </c>
      <c r="W29" s="18">
        <v>2904</v>
      </c>
      <c r="X29" s="18"/>
      <c r="Y29" s="18"/>
      <c r="Z29" s="18"/>
      <c r="AA29" s="18"/>
      <c r="AB29" s="20"/>
    </row>
    <row r="30" spans="1:28" s="2" customFormat="1" x14ac:dyDescent="0.2">
      <c r="A30" s="19" t="s">
        <v>27</v>
      </c>
      <c r="B30" s="23" t="s">
        <v>23</v>
      </c>
      <c r="C30" s="17">
        <v>1751.5833333333333</v>
      </c>
      <c r="D30" s="17">
        <v>1745.9166666666667</v>
      </c>
      <c r="E30" s="18">
        <v>1806</v>
      </c>
      <c r="F30" s="18">
        <v>1808</v>
      </c>
      <c r="G30" s="18">
        <v>1824</v>
      </c>
      <c r="H30" s="18">
        <v>1792</v>
      </c>
      <c r="I30" s="18">
        <v>1741</v>
      </c>
      <c r="J30" s="18">
        <v>1718</v>
      </c>
      <c r="K30" s="18">
        <v>1709</v>
      </c>
      <c r="L30" s="18">
        <v>1698</v>
      </c>
      <c r="M30" s="18">
        <v>1683</v>
      </c>
      <c r="N30" s="18">
        <v>1704</v>
      </c>
      <c r="O30" s="18">
        <v>1769</v>
      </c>
      <c r="P30" s="21">
        <v>1767</v>
      </c>
      <c r="Q30" s="22">
        <v>1807</v>
      </c>
      <c r="R30" s="18">
        <v>1777</v>
      </c>
      <c r="S30" s="18">
        <v>1805</v>
      </c>
      <c r="T30" s="18">
        <v>1753</v>
      </c>
      <c r="U30" s="18">
        <v>1712</v>
      </c>
      <c r="V30" s="18">
        <v>1730</v>
      </c>
      <c r="W30" s="18">
        <v>1746</v>
      </c>
      <c r="X30" s="18"/>
      <c r="Y30" s="18"/>
      <c r="Z30" s="18"/>
      <c r="AA30" s="18"/>
      <c r="AB30" s="20"/>
    </row>
    <row r="31" spans="1:28" s="2" customFormat="1" x14ac:dyDescent="0.2">
      <c r="A31" s="19" t="s">
        <v>28</v>
      </c>
      <c r="B31" s="23" t="s">
        <v>24</v>
      </c>
      <c r="C31" s="17">
        <v>3224.0833333333335</v>
      </c>
      <c r="D31" s="17">
        <v>3272.8333333333335</v>
      </c>
      <c r="E31" s="18">
        <v>3240</v>
      </c>
      <c r="F31" s="18">
        <v>3240</v>
      </c>
      <c r="G31" s="18">
        <v>3305</v>
      </c>
      <c r="H31" s="18">
        <v>3251</v>
      </c>
      <c r="I31" s="18">
        <v>3238</v>
      </c>
      <c r="J31" s="18">
        <v>3166</v>
      </c>
      <c r="K31" s="18">
        <v>3231</v>
      </c>
      <c r="L31" s="18">
        <v>3231</v>
      </c>
      <c r="M31" s="18">
        <v>3171</v>
      </c>
      <c r="N31" s="18">
        <v>3201</v>
      </c>
      <c r="O31" s="18">
        <v>3203</v>
      </c>
      <c r="P31" s="21">
        <v>3212</v>
      </c>
      <c r="Q31" s="22">
        <v>3313</v>
      </c>
      <c r="R31" s="18">
        <v>3390</v>
      </c>
      <c r="S31" s="18">
        <v>3372</v>
      </c>
      <c r="T31" s="18">
        <v>3338</v>
      </c>
      <c r="U31" s="18">
        <v>3250</v>
      </c>
      <c r="V31" s="18">
        <v>3284</v>
      </c>
      <c r="W31" s="18">
        <v>3309</v>
      </c>
      <c r="X31" s="18"/>
      <c r="Y31" s="18"/>
      <c r="Z31" s="18"/>
      <c r="AA31" s="18"/>
      <c r="AB31" s="20"/>
    </row>
    <row r="32" spans="1:28" s="2" customFormat="1" x14ac:dyDescent="0.2">
      <c r="A32" s="19" t="s">
        <v>29</v>
      </c>
      <c r="B32" s="23" t="s">
        <v>20</v>
      </c>
      <c r="C32" s="17">
        <v>2348.4166666666665</v>
      </c>
      <c r="D32" s="17">
        <v>2357.4166666666665</v>
      </c>
      <c r="E32" s="18">
        <v>2358</v>
      </c>
      <c r="F32" s="18">
        <v>2382</v>
      </c>
      <c r="G32" s="18">
        <v>2364</v>
      </c>
      <c r="H32" s="18">
        <v>2353</v>
      </c>
      <c r="I32" s="18">
        <v>2345</v>
      </c>
      <c r="J32" s="18">
        <v>2361</v>
      </c>
      <c r="K32" s="18">
        <v>2383</v>
      </c>
      <c r="L32" s="18">
        <v>2371</v>
      </c>
      <c r="M32" s="18">
        <v>2331</v>
      </c>
      <c r="N32" s="18">
        <v>2305</v>
      </c>
      <c r="O32" s="18">
        <v>2302</v>
      </c>
      <c r="P32" s="21">
        <v>2326</v>
      </c>
      <c r="Q32" s="22">
        <v>2386</v>
      </c>
      <c r="R32" s="18">
        <v>2416</v>
      </c>
      <c r="S32" s="18">
        <v>2430</v>
      </c>
      <c r="T32" s="18">
        <v>2364</v>
      </c>
      <c r="U32" s="18">
        <v>2397</v>
      </c>
      <c r="V32" s="18">
        <v>2357</v>
      </c>
      <c r="W32" s="18">
        <v>2304</v>
      </c>
      <c r="X32" s="18"/>
      <c r="Y32" s="18"/>
      <c r="Z32" s="18"/>
      <c r="AA32" s="18"/>
      <c r="AB32" s="20"/>
    </row>
    <row r="33" spans="1:28" s="2" customFormat="1" x14ac:dyDescent="0.2">
      <c r="A33" s="19" t="s">
        <v>30</v>
      </c>
      <c r="B33" s="23" t="s">
        <v>24</v>
      </c>
      <c r="C33" s="17">
        <v>2079.6666666666665</v>
      </c>
      <c r="D33" s="17">
        <v>2201.3333333333335</v>
      </c>
      <c r="E33" s="18">
        <v>1968</v>
      </c>
      <c r="F33" s="18">
        <v>1960</v>
      </c>
      <c r="G33" s="18">
        <v>1980</v>
      </c>
      <c r="H33" s="18">
        <v>1989</v>
      </c>
      <c r="I33" s="18">
        <v>2028</v>
      </c>
      <c r="J33" s="18">
        <v>2083</v>
      </c>
      <c r="K33" s="18">
        <v>2129</v>
      </c>
      <c r="L33" s="18">
        <v>2212</v>
      </c>
      <c r="M33" s="18">
        <v>2141</v>
      </c>
      <c r="N33" s="18">
        <v>2131</v>
      </c>
      <c r="O33" s="18">
        <v>2160</v>
      </c>
      <c r="P33" s="21">
        <v>2175</v>
      </c>
      <c r="Q33" s="22">
        <v>2219</v>
      </c>
      <c r="R33" s="18">
        <v>2237</v>
      </c>
      <c r="S33" s="18">
        <v>2252</v>
      </c>
      <c r="T33" s="18">
        <v>2235</v>
      </c>
      <c r="U33" s="18">
        <v>2208</v>
      </c>
      <c r="V33" s="18">
        <v>2232</v>
      </c>
      <c r="W33" s="18">
        <v>2214</v>
      </c>
      <c r="X33" s="18"/>
      <c r="Y33" s="18"/>
      <c r="Z33" s="18"/>
      <c r="AA33" s="18"/>
      <c r="AB33" s="20"/>
    </row>
    <row r="34" spans="1:28" s="2" customFormat="1" x14ac:dyDescent="0.2">
      <c r="A34" s="19" t="s">
        <v>31</v>
      </c>
      <c r="B34" s="23" t="s">
        <v>20</v>
      </c>
      <c r="C34" s="17">
        <v>1997.6666666666667</v>
      </c>
      <c r="D34" s="17">
        <v>2010.75</v>
      </c>
      <c r="E34" s="18">
        <v>1959</v>
      </c>
      <c r="F34" s="18">
        <v>2024</v>
      </c>
      <c r="G34" s="18">
        <v>2027</v>
      </c>
      <c r="H34" s="18">
        <v>1977</v>
      </c>
      <c r="I34" s="18">
        <v>1983</v>
      </c>
      <c r="J34" s="18">
        <v>2006</v>
      </c>
      <c r="K34" s="18">
        <v>1986</v>
      </c>
      <c r="L34" s="18">
        <v>2026</v>
      </c>
      <c r="M34" s="18">
        <v>1980</v>
      </c>
      <c r="N34" s="18">
        <v>1949</v>
      </c>
      <c r="O34" s="18">
        <v>1992</v>
      </c>
      <c r="P34" s="21">
        <v>2063</v>
      </c>
      <c r="Q34" s="22">
        <v>2100</v>
      </c>
      <c r="R34" s="18">
        <v>2114</v>
      </c>
      <c r="S34" s="18">
        <v>2038</v>
      </c>
      <c r="T34" s="18">
        <v>1995</v>
      </c>
      <c r="U34" s="18">
        <v>1983</v>
      </c>
      <c r="V34" s="18">
        <v>1938</v>
      </c>
      <c r="W34" s="18">
        <v>1951</v>
      </c>
      <c r="X34" s="18"/>
      <c r="Y34" s="18"/>
      <c r="Z34" s="18"/>
      <c r="AA34" s="18"/>
      <c r="AB34" s="20"/>
    </row>
    <row r="35" spans="1:28" s="2" customFormat="1" x14ac:dyDescent="0.2">
      <c r="A35" s="19" t="s">
        <v>32</v>
      </c>
      <c r="B35" s="23" t="s">
        <v>23</v>
      </c>
      <c r="C35" s="17">
        <v>2415.1666666666665</v>
      </c>
      <c r="D35" s="17">
        <v>2435.4166666666665</v>
      </c>
      <c r="E35" s="18">
        <v>2412</v>
      </c>
      <c r="F35" s="18">
        <v>2402</v>
      </c>
      <c r="G35" s="18">
        <v>2404</v>
      </c>
      <c r="H35" s="18">
        <v>2387</v>
      </c>
      <c r="I35" s="18">
        <v>2362</v>
      </c>
      <c r="J35" s="18">
        <v>2365</v>
      </c>
      <c r="K35" s="18">
        <v>2425</v>
      </c>
      <c r="L35" s="18">
        <v>2491</v>
      </c>
      <c r="M35" s="18">
        <v>2419</v>
      </c>
      <c r="N35" s="18">
        <v>2433</v>
      </c>
      <c r="O35" s="18">
        <v>2449</v>
      </c>
      <c r="P35" s="21">
        <v>2433</v>
      </c>
      <c r="Q35" s="22">
        <v>2484</v>
      </c>
      <c r="R35" s="18">
        <v>2500</v>
      </c>
      <c r="S35" s="18">
        <v>2487</v>
      </c>
      <c r="T35" s="18">
        <v>2428</v>
      </c>
      <c r="U35" s="18">
        <v>2388</v>
      </c>
      <c r="V35" s="18">
        <v>2378</v>
      </c>
      <c r="W35" s="18">
        <v>2335</v>
      </c>
      <c r="X35" s="18"/>
      <c r="Y35" s="18"/>
      <c r="Z35" s="18"/>
      <c r="AA35" s="18"/>
      <c r="AB35" s="20"/>
    </row>
    <row r="36" spans="1:28" s="2" customFormat="1" x14ac:dyDescent="0.2">
      <c r="A36" s="19" t="s">
        <v>33</v>
      </c>
      <c r="B36" s="23" t="s">
        <v>23</v>
      </c>
      <c r="C36" s="17">
        <v>3978.1666666666665</v>
      </c>
      <c r="D36" s="17">
        <v>3998</v>
      </c>
      <c r="E36" s="18">
        <v>4042</v>
      </c>
      <c r="F36" s="18">
        <v>4065</v>
      </c>
      <c r="G36" s="18">
        <v>4051</v>
      </c>
      <c r="H36" s="18">
        <v>3979</v>
      </c>
      <c r="I36" s="18">
        <v>3962</v>
      </c>
      <c r="J36" s="18">
        <v>3888</v>
      </c>
      <c r="K36" s="18">
        <v>3957</v>
      </c>
      <c r="L36" s="18">
        <v>3952</v>
      </c>
      <c r="M36" s="18">
        <v>3943</v>
      </c>
      <c r="N36" s="18">
        <v>3931</v>
      </c>
      <c r="O36" s="18">
        <v>3919</v>
      </c>
      <c r="P36" s="21">
        <v>4049</v>
      </c>
      <c r="Q36" s="22">
        <v>4158</v>
      </c>
      <c r="R36" s="18">
        <v>4198</v>
      </c>
      <c r="S36" s="18">
        <v>4079</v>
      </c>
      <c r="T36" s="18">
        <v>3982</v>
      </c>
      <c r="U36" s="18">
        <v>3936</v>
      </c>
      <c r="V36" s="18">
        <v>3912</v>
      </c>
      <c r="W36" s="18">
        <v>3917</v>
      </c>
      <c r="X36" s="18"/>
      <c r="Y36" s="18"/>
      <c r="Z36" s="18"/>
      <c r="AA36" s="18"/>
      <c r="AB36" s="20"/>
    </row>
    <row r="37" spans="1:28" s="2" customFormat="1" x14ac:dyDescent="0.2">
      <c r="A37" s="19" t="s">
        <v>34</v>
      </c>
      <c r="B37" s="23" t="s">
        <v>24</v>
      </c>
      <c r="C37" s="17">
        <v>1808.5833333333333</v>
      </c>
      <c r="D37" s="17">
        <v>1760.3333333333333</v>
      </c>
      <c r="E37" s="18">
        <v>1816</v>
      </c>
      <c r="F37" s="18">
        <v>1825</v>
      </c>
      <c r="G37" s="18">
        <v>1869</v>
      </c>
      <c r="H37" s="18">
        <v>1900</v>
      </c>
      <c r="I37" s="18">
        <v>1913</v>
      </c>
      <c r="J37" s="18">
        <v>1889</v>
      </c>
      <c r="K37" s="18">
        <v>1838</v>
      </c>
      <c r="L37" s="18">
        <v>1802</v>
      </c>
      <c r="M37" s="18">
        <v>1730</v>
      </c>
      <c r="N37" s="18">
        <v>1703</v>
      </c>
      <c r="O37" s="18">
        <v>1686</v>
      </c>
      <c r="P37" s="21">
        <v>1732</v>
      </c>
      <c r="Q37" s="22">
        <v>1822</v>
      </c>
      <c r="R37" s="18">
        <v>1803</v>
      </c>
      <c r="S37" s="18">
        <v>1756</v>
      </c>
      <c r="T37" s="18">
        <v>1754</v>
      </c>
      <c r="U37" s="18">
        <v>1773</v>
      </c>
      <c r="V37" s="18">
        <v>1779</v>
      </c>
      <c r="W37" s="18">
        <v>1784</v>
      </c>
      <c r="X37" s="18"/>
      <c r="Y37" s="18"/>
      <c r="Z37" s="18"/>
      <c r="AA37" s="18"/>
      <c r="AB37" s="20"/>
    </row>
    <row r="38" spans="1:28" s="2" customFormat="1" x14ac:dyDescent="0.2">
      <c r="A38" s="19" t="s">
        <v>35</v>
      </c>
      <c r="B38" s="23" t="s">
        <v>23</v>
      </c>
      <c r="C38" s="17">
        <v>1378</v>
      </c>
      <c r="D38" s="17">
        <v>1357.6666666666667</v>
      </c>
      <c r="E38" s="18">
        <v>1352</v>
      </c>
      <c r="F38" s="18">
        <v>1361</v>
      </c>
      <c r="G38" s="18">
        <v>1396</v>
      </c>
      <c r="H38" s="18">
        <v>1398</v>
      </c>
      <c r="I38" s="18">
        <v>1374</v>
      </c>
      <c r="J38" s="18">
        <v>1400</v>
      </c>
      <c r="K38" s="18">
        <v>1394</v>
      </c>
      <c r="L38" s="18">
        <v>1381</v>
      </c>
      <c r="M38" s="18">
        <v>1335</v>
      </c>
      <c r="N38" s="18">
        <v>1409</v>
      </c>
      <c r="O38" s="18">
        <v>1385</v>
      </c>
      <c r="P38" s="21">
        <v>1351</v>
      </c>
      <c r="Q38" s="22">
        <v>1360</v>
      </c>
      <c r="R38" s="18">
        <v>1365</v>
      </c>
      <c r="S38" s="18">
        <v>1382</v>
      </c>
      <c r="T38" s="18">
        <v>1371</v>
      </c>
      <c r="U38" s="18">
        <v>1326</v>
      </c>
      <c r="V38" s="18">
        <v>1324</v>
      </c>
      <c r="W38" s="18">
        <v>1303</v>
      </c>
      <c r="X38" s="18"/>
      <c r="Y38" s="18"/>
      <c r="Z38" s="18"/>
      <c r="AA38" s="18"/>
      <c r="AB38" s="20"/>
    </row>
    <row r="39" spans="1:28" s="2" customFormat="1" x14ac:dyDescent="0.2">
      <c r="A39" s="19" t="s">
        <v>36</v>
      </c>
      <c r="B39" s="23" t="s">
        <v>23</v>
      </c>
      <c r="C39" s="17">
        <v>1581.25</v>
      </c>
      <c r="D39" s="17">
        <v>1545.8333333333333</v>
      </c>
      <c r="E39" s="18">
        <v>1675</v>
      </c>
      <c r="F39" s="18">
        <v>1679</v>
      </c>
      <c r="G39" s="18">
        <v>1670</v>
      </c>
      <c r="H39" s="18">
        <v>1614</v>
      </c>
      <c r="I39" s="18">
        <v>1578</v>
      </c>
      <c r="J39" s="18">
        <v>1563</v>
      </c>
      <c r="K39" s="18">
        <v>1572</v>
      </c>
      <c r="L39" s="18">
        <v>1553</v>
      </c>
      <c r="M39" s="18">
        <v>1512</v>
      </c>
      <c r="N39" s="18">
        <v>1511</v>
      </c>
      <c r="O39" s="18">
        <v>1527</v>
      </c>
      <c r="P39" s="21">
        <v>1521</v>
      </c>
      <c r="Q39" s="22">
        <v>1576</v>
      </c>
      <c r="R39" s="18">
        <v>1623</v>
      </c>
      <c r="S39" s="18">
        <v>1590</v>
      </c>
      <c r="T39" s="18">
        <v>1524</v>
      </c>
      <c r="U39" s="18">
        <v>1537</v>
      </c>
      <c r="V39" s="18">
        <v>1531</v>
      </c>
      <c r="W39" s="18">
        <v>1545</v>
      </c>
      <c r="X39" s="18"/>
      <c r="Y39" s="18"/>
      <c r="Z39" s="18"/>
      <c r="AA39" s="18"/>
      <c r="AB39" s="20"/>
    </row>
    <row r="40" spans="1:28" s="2" customFormat="1" x14ac:dyDescent="0.2">
      <c r="A40" s="19" t="s">
        <v>37</v>
      </c>
      <c r="B40" s="23" t="s">
        <v>24</v>
      </c>
      <c r="C40" s="17">
        <v>1324.25</v>
      </c>
      <c r="D40" s="17">
        <v>1355.6666666666667</v>
      </c>
      <c r="E40" s="18">
        <v>1301</v>
      </c>
      <c r="F40" s="18">
        <v>1320</v>
      </c>
      <c r="G40" s="18">
        <v>1357</v>
      </c>
      <c r="H40" s="18">
        <v>1330</v>
      </c>
      <c r="I40" s="18">
        <v>1328</v>
      </c>
      <c r="J40" s="18">
        <v>1298</v>
      </c>
      <c r="K40" s="18">
        <v>1301</v>
      </c>
      <c r="L40" s="18">
        <v>1335</v>
      </c>
      <c r="M40" s="18">
        <v>1364</v>
      </c>
      <c r="N40" s="18">
        <v>1316</v>
      </c>
      <c r="O40" s="18">
        <v>1314</v>
      </c>
      <c r="P40" s="21">
        <v>1327</v>
      </c>
      <c r="Q40" s="22">
        <v>1363</v>
      </c>
      <c r="R40" s="18">
        <v>1371</v>
      </c>
      <c r="S40" s="18">
        <v>1394</v>
      </c>
      <c r="T40" s="18">
        <v>1363</v>
      </c>
      <c r="U40" s="18">
        <v>1367</v>
      </c>
      <c r="V40" s="18">
        <v>1379</v>
      </c>
      <c r="W40" s="18">
        <v>1375</v>
      </c>
      <c r="X40" s="18"/>
      <c r="Y40" s="18"/>
      <c r="Z40" s="18"/>
      <c r="AA40" s="18"/>
      <c r="AB40" s="20"/>
    </row>
    <row r="41" spans="1:28" s="2" customFormat="1" x14ac:dyDescent="0.2">
      <c r="A41" s="19" t="s">
        <v>38</v>
      </c>
      <c r="B41" s="23" t="s">
        <v>20</v>
      </c>
      <c r="C41" s="17">
        <v>1383.25</v>
      </c>
      <c r="D41" s="17">
        <v>1391.6666666666667</v>
      </c>
      <c r="E41" s="18">
        <v>1451</v>
      </c>
      <c r="F41" s="18">
        <v>1438</v>
      </c>
      <c r="G41" s="18">
        <v>1401</v>
      </c>
      <c r="H41" s="18">
        <v>1375</v>
      </c>
      <c r="I41" s="18">
        <v>1361</v>
      </c>
      <c r="J41" s="18">
        <v>1357</v>
      </c>
      <c r="K41" s="18">
        <v>1371</v>
      </c>
      <c r="L41" s="18">
        <v>1353</v>
      </c>
      <c r="M41" s="18">
        <v>1366</v>
      </c>
      <c r="N41" s="18">
        <v>1368</v>
      </c>
      <c r="O41" s="18">
        <v>1356</v>
      </c>
      <c r="P41" s="21">
        <v>1402</v>
      </c>
      <c r="Q41" s="22">
        <v>1422</v>
      </c>
      <c r="R41" s="18">
        <v>1407</v>
      </c>
      <c r="S41" s="18">
        <v>1409</v>
      </c>
      <c r="T41" s="18">
        <v>1383</v>
      </c>
      <c r="U41" s="18">
        <v>1395</v>
      </c>
      <c r="V41" s="18">
        <v>1410</v>
      </c>
      <c r="W41" s="18">
        <v>1429</v>
      </c>
      <c r="X41" s="18"/>
      <c r="Y41" s="18"/>
      <c r="Z41" s="18"/>
      <c r="AA41" s="18"/>
      <c r="AB41" s="20"/>
    </row>
    <row r="42" spans="1:28" s="2" customFormat="1" x14ac:dyDescent="0.2">
      <c r="A42" s="19" t="s">
        <v>39</v>
      </c>
      <c r="B42" s="23" t="s">
        <v>20</v>
      </c>
      <c r="C42" s="17">
        <v>1960.3333333333333</v>
      </c>
      <c r="D42" s="17">
        <v>1969.8333333333333</v>
      </c>
      <c r="E42" s="18">
        <v>1985</v>
      </c>
      <c r="F42" s="18">
        <v>2005</v>
      </c>
      <c r="G42" s="18">
        <v>1974</v>
      </c>
      <c r="H42" s="18">
        <v>1964</v>
      </c>
      <c r="I42" s="18">
        <v>1935</v>
      </c>
      <c r="J42" s="18">
        <v>1947</v>
      </c>
      <c r="K42" s="18">
        <v>1940</v>
      </c>
      <c r="L42" s="18">
        <v>1967</v>
      </c>
      <c r="M42" s="18">
        <v>1943</v>
      </c>
      <c r="N42" s="18">
        <v>1961</v>
      </c>
      <c r="O42" s="18">
        <v>1949</v>
      </c>
      <c r="P42" s="21">
        <v>1954</v>
      </c>
      <c r="Q42" s="22">
        <v>1978</v>
      </c>
      <c r="R42" s="18">
        <v>1975</v>
      </c>
      <c r="S42" s="18">
        <v>1995</v>
      </c>
      <c r="T42" s="18">
        <v>1984</v>
      </c>
      <c r="U42" s="18">
        <v>2008</v>
      </c>
      <c r="V42" s="18">
        <v>1976</v>
      </c>
      <c r="W42" s="18">
        <v>1948</v>
      </c>
      <c r="X42" s="18"/>
      <c r="Y42" s="18"/>
      <c r="Z42" s="18"/>
      <c r="AA42" s="18"/>
      <c r="AB42" s="20"/>
    </row>
    <row r="43" spans="1:28" s="2" customFormat="1" x14ac:dyDescent="0.2">
      <c r="A43" s="19" t="s">
        <v>40</v>
      </c>
      <c r="B43" s="23" t="s">
        <v>23</v>
      </c>
      <c r="C43" s="17">
        <v>2564.9166666666665</v>
      </c>
      <c r="D43" s="17">
        <v>2637.4166666666665</v>
      </c>
      <c r="E43" s="18">
        <v>2467</v>
      </c>
      <c r="F43" s="18">
        <v>2509</v>
      </c>
      <c r="G43" s="18">
        <v>2505</v>
      </c>
      <c r="H43" s="18">
        <v>2542</v>
      </c>
      <c r="I43" s="18">
        <v>2561</v>
      </c>
      <c r="J43" s="18">
        <v>2559</v>
      </c>
      <c r="K43" s="18">
        <v>2536</v>
      </c>
      <c r="L43" s="18">
        <v>2628</v>
      </c>
      <c r="M43" s="18">
        <v>2590</v>
      </c>
      <c r="N43" s="18">
        <v>2612</v>
      </c>
      <c r="O43" s="18">
        <v>2637</v>
      </c>
      <c r="P43" s="21">
        <v>2633</v>
      </c>
      <c r="Q43" s="22">
        <v>2706</v>
      </c>
      <c r="R43" s="18">
        <v>2712</v>
      </c>
      <c r="S43" s="18">
        <v>2643</v>
      </c>
      <c r="T43" s="18">
        <v>2663</v>
      </c>
      <c r="U43" s="18">
        <v>2631</v>
      </c>
      <c r="V43" s="18">
        <v>2589</v>
      </c>
      <c r="W43" s="18">
        <v>2605</v>
      </c>
      <c r="X43" s="18"/>
      <c r="Y43" s="18"/>
      <c r="Z43" s="18"/>
      <c r="AA43" s="18"/>
      <c r="AB43" s="20"/>
    </row>
    <row r="44" spans="1:28" s="2" customFormat="1" x14ac:dyDescent="0.2">
      <c r="A44" s="19" t="s">
        <v>41</v>
      </c>
      <c r="B44" s="23" t="s">
        <v>24</v>
      </c>
      <c r="C44" s="17">
        <v>940.41666666666663</v>
      </c>
      <c r="D44" s="17">
        <v>1009.4166666666666</v>
      </c>
      <c r="E44" s="18">
        <v>922</v>
      </c>
      <c r="F44" s="18">
        <v>917</v>
      </c>
      <c r="G44" s="18">
        <v>925</v>
      </c>
      <c r="H44" s="18">
        <v>923</v>
      </c>
      <c r="I44" s="18">
        <v>928</v>
      </c>
      <c r="J44" s="18">
        <v>948</v>
      </c>
      <c r="K44" s="18">
        <v>965</v>
      </c>
      <c r="L44" s="18">
        <v>984</v>
      </c>
      <c r="M44" s="18">
        <v>937</v>
      </c>
      <c r="N44" s="18">
        <v>919</v>
      </c>
      <c r="O44" s="18">
        <v>930</v>
      </c>
      <c r="P44" s="21">
        <v>987</v>
      </c>
      <c r="Q44" s="22">
        <v>1028</v>
      </c>
      <c r="R44" s="18">
        <v>1063</v>
      </c>
      <c r="S44" s="18">
        <v>1077</v>
      </c>
      <c r="T44" s="18">
        <v>1050</v>
      </c>
      <c r="U44" s="18">
        <v>1047</v>
      </c>
      <c r="V44" s="18">
        <v>1037</v>
      </c>
      <c r="W44" s="18">
        <v>1054</v>
      </c>
      <c r="X44" s="18"/>
      <c r="Y44" s="18"/>
      <c r="Z44" s="18"/>
      <c r="AA44" s="18"/>
      <c r="AB44" s="20"/>
    </row>
    <row r="45" spans="1:28" s="2" customFormat="1" x14ac:dyDescent="0.2">
      <c r="A45" s="19" t="s">
        <v>42</v>
      </c>
      <c r="B45" s="23" t="s">
        <v>20</v>
      </c>
      <c r="C45" s="17">
        <v>2276.5833333333335</v>
      </c>
      <c r="D45" s="17">
        <v>2292.6666666666665</v>
      </c>
      <c r="E45" s="18">
        <v>2291</v>
      </c>
      <c r="F45" s="18">
        <v>2302</v>
      </c>
      <c r="G45" s="18">
        <v>2270</v>
      </c>
      <c r="H45" s="18">
        <v>2277</v>
      </c>
      <c r="I45" s="18">
        <v>2279</v>
      </c>
      <c r="J45" s="18">
        <v>2290</v>
      </c>
      <c r="K45" s="18">
        <v>2255</v>
      </c>
      <c r="L45" s="18">
        <v>2280</v>
      </c>
      <c r="M45" s="18">
        <v>2285</v>
      </c>
      <c r="N45" s="18">
        <v>2303</v>
      </c>
      <c r="O45" s="18">
        <v>2260</v>
      </c>
      <c r="P45" s="21">
        <v>2227</v>
      </c>
      <c r="Q45" s="22">
        <v>2329</v>
      </c>
      <c r="R45" s="18">
        <v>2336</v>
      </c>
      <c r="S45" s="18">
        <v>2305</v>
      </c>
      <c r="T45" s="18">
        <v>2297</v>
      </c>
      <c r="U45" s="18">
        <v>2296</v>
      </c>
      <c r="V45" s="18">
        <v>2301</v>
      </c>
      <c r="W45" s="18">
        <v>2293</v>
      </c>
      <c r="X45" s="18"/>
      <c r="Y45" s="18"/>
      <c r="Z45" s="18"/>
      <c r="AA45" s="18"/>
      <c r="AB45" s="20"/>
    </row>
    <row r="46" spans="1:28" s="2" customFormat="1" x14ac:dyDescent="0.2">
      <c r="A46" s="19" t="s">
        <v>43</v>
      </c>
      <c r="B46" s="23" t="s">
        <v>20</v>
      </c>
      <c r="C46" s="17">
        <v>2076.9166666666665</v>
      </c>
      <c r="D46" s="17">
        <v>2129.3333333333335</v>
      </c>
      <c r="E46" s="18">
        <v>2045</v>
      </c>
      <c r="F46" s="18">
        <v>2061</v>
      </c>
      <c r="G46" s="18">
        <v>2072</v>
      </c>
      <c r="H46" s="18">
        <v>2053</v>
      </c>
      <c r="I46" s="18">
        <v>2068</v>
      </c>
      <c r="J46" s="18">
        <v>2100</v>
      </c>
      <c r="K46" s="18">
        <v>2086</v>
      </c>
      <c r="L46" s="18">
        <v>2104</v>
      </c>
      <c r="M46" s="18">
        <v>2087</v>
      </c>
      <c r="N46" s="18">
        <v>2040</v>
      </c>
      <c r="O46" s="18">
        <v>2064</v>
      </c>
      <c r="P46" s="21">
        <v>2143</v>
      </c>
      <c r="Q46" s="22">
        <v>2219</v>
      </c>
      <c r="R46" s="18">
        <v>2226</v>
      </c>
      <c r="S46" s="18">
        <v>2193</v>
      </c>
      <c r="T46" s="18">
        <v>2135</v>
      </c>
      <c r="U46" s="18">
        <v>2131</v>
      </c>
      <c r="V46" s="18">
        <v>2111</v>
      </c>
      <c r="W46" s="18">
        <v>2099</v>
      </c>
      <c r="X46" s="18"/>
      <c r="Y46" s="18"/>
      <c r="Z46" s="18"/>
      <c r="AA46" s="18"/>
      <c r="AB46" s="20"/>
    </row>
    <row r="47" spans="1:28" s="2" customFormat="1" x14ac:dyDescent="0.2">
      <c r="A47" s="19" t="s">
        <v>44</v>
      </c>
      <c r="B47" s="23" t="s">
        <v>23</v>
      </c>
      <c r="C47" s="17">
        <v>1421.5833333333333</v>
      </c>
      <c r="D47" s="17">
        <v>1371.25</v>
      </c>
      <c r="E47" s="18">
        <v>1543</v>
      </c>
      <c r="F47" s="18">
        <v>1498</v>
      </c>
      <c r="G47" s="18">
        <v>1485</v>
      </c>
      <c r="H47" s="18">
        <v>1467</v>
      </c>
      <c r="I47" s="18">
        <v>1437</v>
      </c>
      <c r="J47" s="18">
        <v>1387</v>
      </c>
      <c r="K47" s="18">
        <v>1391</v>
      </c>
      <c r="L47" s="18">
        <v>1404</v>
      </c>
      <c r="M47" s="18">
        <v>1354</v>
      </c>
      <c r="N47" s="18">
        <v>1362</v>
      </c>
      <c r="O47" s="18">
        <v>1364</v>
      </c>
      <c r="P47" s="21">
        <v>1367</v>
      </c>
      <c r="Q47" s="22">
        <v>1406</v>
      </c>
      <c r="R47" s="18">
        <v>1422</v>
      </c>
      <c r="S47" s="18">
        <v>1393</v>
      </c>
      <c r="T47" s="18">
        <v>1376</v>
      </c>
      <c r="U47" s="18">
        <v>1352</v>
      </c>
      <c r="V47" s="18">
        <v>1314</v>
      </c>
      <c r="W47" s="18">
        <v>1341</v>
      </c>
      <c r="X47" s="18"/>
      <c r="Y47" s="18"/>
      <c r="Z47" s="18"/>
      <c r="AA47" s="18"/>
      <c r="AB47" s="20"/>
    </row>
    <row r="48" spans="1:28" s="2" customFormat="1" x14ac:dyDescent="0.2">
      <c r="A48" s="19" t="s">
        <v>45</v>
      </c>
      <c r="B48" s="23" t="s">
        <v>23</v>
      </c>
      <c r="C48" s="17">
        <v>1259.0833333333333</v>
      </c>
      <c r="D48" s="17">
        <v>1290.9166666666667</v>
      </c>
      <c r="E48" s="18">
        <v>1308</v>
      </c>
      <c r="F48" s="18">
        <v>1279</v>
      </c>
      <c r="G48" s="18">
        <v>1261</v>
      </c>
      <c r="H48" s="18">
        <v>1256</v>
      </c>
      <c r="I48" s="18">
        <v>1245</v>
      </c>
      <c r="J48" s="18">
        <v>1235</v>
      </c>
      <c r="K48" s="18">
        <v>1235</v>
      </c>
      <c r="L48" s="18">
        <v>1223</v>
      </c>
      <c r="M48" s="18">
        <v>1248</v>
      </c>
      <c r="N48" s="18">
        <v>1252</v>
      </c>
      <c r="O48" s="18">
        <v>1269</v>
      </c>
      <c r="P48" s="21">
        <v>1298</v>
      </c>
      <c r="Q48" s="22">
        <v>1298</v>
      </c>
      <c r="R48" s="18">
        <v>1297</v>
      </c>
      <c r="S48" s="18">
        <v>1325</v>
      </c>
      <c r="T48" s="18">
        <v>1342</v>
      </c>
      <c r="U48" s="18">
        <v>1348</v>
      </c>
      <c r="V48" s="18">
        <v>1303</v>
      </c>
      <c r="W48" s="18">
        <v>1288</v>
      </c>
      <c r="X48" s="18"/>
      <c r="Y48" s="18"/>
      <c r="Z48" s="18"/>
      <c r="AA48" s="18"/>
      <c r="AB48" s="20"/>
    </row>
    <row r="49" spans="1:28" s="2" customFormat="1" x14ac:dyDescent="0.2">
      <c r="A49" s="19" t="s">
        <v>46</v>
      </c>
      <c r="B49" s="23" t="s">
        <v>20</v>
      </c>
      <c r="C49" s="17">
        <v>1996.75</v>
      </c>
      <c r="D49" s="17">
        <v>2033.4166666666667</v>
      </c>
      <c r="E49" s="18">
        <v>1968</v>
      </c>
      <c r="F49" s="18">
        <v>1980</v>
      </c>
      <c r="G49" s="18">
        <v>1944</v>
      </c>
      <c r="H49" s="18">
        <v>1978</v>
      </c>
      <c r="I49" s="18">
        <v>2011</v>
      </c>
      <c r="J49" s="18">
        <v>1976</v>
      </c>
      <c r="K49" s="18">
        <v>1951</v>
      </c>
      <c r="L49" s="18">
        <v>2013</v>
      </c>
      <c r="M49" s="18">
        <v>2047</v>
      </c>
      <c r="N49" s="18">
        <v>2067</v>
      </c>
      <c r="O49" s="18">
        <v>2015</v>
      </c>
      <c r="P49" s="21">
        <v>2011</v>
      </c>
      <c r="Q49" s="22">
        <v>2063</v>
      </c>
      <c r="R49" s="18">
        <v>2048</v>
      </c>
      <c r="S49" s="18">
        <v>2039</v>
      </c>
      <c r="T49" s="18">
        <v>2045</v>
      </c>
      <c r="U49" s="18">
        <v>2033</v>
      </c>
      <c r="V49" s="18">
        <v>2014</v>
      </c>
      <c r="W49" s="18">
        <v>2006</v>
      </c>
      <c r="X49" s="18"/>
      <c r="Y49" s="18"/>
      <c r="Z49" s="18"/>
      <c r="AA49" s="18"/>
      <c r="AB49" s="20"/>
    </row>
    <row r="50" spans="1:28" s="2" customFormat="1" x14ac:dyDescent="0.2">
      <c r="A50" s="19" t="s">
        <v>47</v>
      </c>
      <c r="B50" s="23" t="s">
        <v>20</v>
      </c>
      <c r="C50" s="17">
        <v>2078.9166666666665</v>
      </c>
      <c r="D50" s="17">
        <v>2204.25</v>
      </c>
      <c r="E50" s="18">
        <v>1979</v>
      </c>
      <c r="F50" s="18">
        <v>1996</v>
      </c>
      <c r="G50" s="18">
        <v>2019</v>
      </c>
      <c r="H50" s="18">
        <v>2037</v>
      </c>
      <c r="I50" s="18">
        <v>2022</v>
      </c>
      <c r="J50" s="18">
        <v>2027</v>
      </c>
      <c r="K50" s="18">
        <v>2107</v>
      </c>
      <c r="L50" s="18">
        <v>2123</v>
      </c>
      <c r="M50" s="18">
        <v>2133</v>
      </c>
      <c r="N50" s="18">
        <v>2141</v>
      </c>
      <c r="O50" s="18">
        <v>2187</v>
      </c>
      <c r="P50" s="21">
        <v>2176</v>
      </c>
      <c r="Q50" s="22">
        <v>2187</v>
      </c>
      <c r="R50" s="18">
        <v>2212</v>
      </c>
      <c r="S50" s="18">
        <v>2225</v>
      </c>
      <c r="T50" s="18">
        <v>2249</v>
      </c>
      <c r="U50" s="18">
        <v>2267</v>
      </c>
      <c r="V50" s="18">
        <v>2261</v>
      </c>
      <c r="W50" s="18">
        <v>2290</v>
      </c>
      <c r="X50" s="18"/>
      <c r="Y50" s="18"/>
      <c r="Z50" s="18"/>
      <c r="AA50" s="18"/>
      <c r="AB50" s="20"/>
    </row>
    <row r="51" spans="1:28" s="2" customFormat="1" x14ac:dyDescent="0.2">
      <c r="A51" s="19" t="s">
        <v>48</v>
      </c>
      <c r="B51" s="23" t="s">
        <v>24</v>
      </c>
      <c r="C51" s="17">
        <v>1442.8333333333333</v>
      </c>
      <c r="D51" s="17">
        <v>1447.25</v>
      </c>
      <c r="E51" s="18">
        <v>1440</v>
      </c>
      <c r="F51" s="18">
        <v>1434</v>
      </c>
      <c r="G51" s="18">
        <v>1421</v>
      </c>
      <c r="H51" s="18">
        <v>1415</v>
      </c>
      <c r="I51" s="18">
        <v>1413</v>
      </c>
      <c r="J51" s="18">
        <v>1415</v>
      </c>
      <c r="K51" s="18">
        <v>1469</v>
      </c>
      <c r="L51" s="18">
        <v>1504</v>
      </c>
      <c r="M51" s="18">
        <v>1498</v>
      </c>
      <c r="N51" s="18">
        <v>1439</v>
      </c>
      <c r="O51" s="18">
        <v>1426</v>
      </c>
      <c r="P51" s="21">
        <v>1440</v>
      </c>
      <c r="Q51" s="22">
        <v>1488</v>
      </c>
      <c r="R51" s="18">
        <v>1522</v>
      </c>
      <c r="S51" s="18">
        <v>1463</v>
      </c>
      <c r="T51" s="18">
        <v>1409</v>
      </c>
      <c r="U51" s="18">
        <v>1415</v>
      </c>
      <c r="V51" s="18">
        <v>1373</v>
      </c>
      <c r="W51" s="18">
        <v>1390</v>
      </c>
      <c r="X51" s="18"/>
      <c r="Y51" s="18"/>
      <c r="Z51" s="18"/>
      <c r="AA51" s="18"/>
      <c r="AB51" s="20"/>
    </row>
    <row r="52" spans="1:28" s="2" customFormat="1" x14ac:dyDescent="0.2">
      <c r="A52" s="19" t="s">
        <v>49</v>
      </c>
      <c r="B52" s="23" t="s">
        <v>24</v>
      </c>
      <c r="C52" s="17">
        <v>2032.75</v>
      </c>
      <c r="D52" s="17">
        <v>2099</v>
      </c>
      <c r="E52" s="18">
        <v>2054</v>
      </c>
      <c r="F52" s="18">
        <v>2084</v>
      </c>
      <c r="G52" s="18">
        <v>2067</v>
      </c>
      <c r="H52" s="18">
        <v>2039</v>
      </c>
      <c r="I52" s="18">
        <v>2014</v>
      </c>
      <c r="J52" s="18">
        <v>2041</v>
      </c>
      <c r="K52" s="18">
        <v>1995</v>
      </c>
      <c r="L52" s="18">
        <v>2005</v>
      </c>
      <c r="M52" s="18">
        <v>1956</v>
      </c>
      <c r="N52" s="18">
        <v>2014</v>
      </c>
      <c r="O52" s="18">
        <v>2044</v>
      </c>
      <c r="P52" s="21">
        <v>2080</v>
      </c>
      <c r="Q52" s="22">
        <v>2133</v>
      </c>
      <c r="R52" s="18">
        <v>2136</v>
      </c>
      <c r="S52" s="18">
        <v>2118</v>
      </c>
      <c r="T52" s="18">
        <v>2209</v>
      </c>
      <c r="U52" s="18">
        <v>2190</v>
      </c>
      <c r="V52" s="18">
        <v>2178</v>
      </c>
      <c r="W52" s="18">
        <v>2125</v>
      </c>
      <c r="X52" s="18"/>
      <c r="Y52" s="18"/>
      <c r="Z52" s="18"/>
      <c r="AA52" s="18"/>
      <c r="AB52" s="20"/>
    </row>
    <row r="53" spans="1:28" s="2" customFormat="1" x14ac:dyDescent="0.2">
      <c r="A53" s="19" t="s">
        <v>50</v>
      </c>
      <c r="B53" s="23" t="s">
        <v>20</v>
      </c>
      <c r="C53" s="17">
        <v>1657.8333333333333</v>
      </c>
      <c r="D53" s="17">
        <v>1713.1666666666667</v>
      </c>
      <c r="E53" s="18">
        <v>1612</v>
      </c>
      <c r="F53" s="18">
        <v>1609</v>
      </c>
      <c r="G53" s="18">
        <v>1641</v>
      </c>
      <c r="H53" s="18">
        <v>1653</v>
      </c>
      <c r="I53" s="18">
        <v>1651</v>
      </c>
      <c r="J53" s="18">
        <v>1669</v>
      </c>
      <c r="K53" s="18">
        <v>1689</v>
      </c>
      <c r="L53" s="18">
        <v>1679</v>
      </c>
      <c r="M53" s="18">
        <v>1666</v>
      </c>
      <c r="N53" s="18">
        <v>1645</v>
      </c>
      <c r="O53" s="18">
        <v>1667</v>
      </c>
      <c r="P53" s="21">
        <v>1713</v>
      </c>
      <c r="Q53" s="22">
        <v>1761</v>
      </c>
      <c r="R53" s="18">
        <v>1772</v>
      </c>
      <c r="S53" s="18">
        <v>1751</v>
      </c>
      <c r="T53" s="18">
        <v>1759</v>
      </c>
      <c r="U53" s="18">
        <v>1720</v>
      </c>
      <c r="V53" s="18">
        <v>1708</v>
      </c>
      <c r="W53" s="18">
        <v>1717</v>
      </c>
      <c r="X53" s="18"/>
      <c r="Y53" s="18"/>
      <c r="Z53" s="18"/>
      <c r="AA53" s="18"/>
      <c r="AB53" s="20"/>
    </row>
    <row r="54" spans="1:28" s="2" customFormat="1" x14ac:dyDescent="0.2">
      <c r="A54" s="19" t="s">
        <v>51</v>
      </c>
      <c r="B54" s="23" t="s">
        <v>20</v>
      </c>
      <c r="C54" s="17">
        <v>1962.8333333333333</v>
      </c>
      <c r="D54" s="17">
        <v>1992.9166666666667</v>
      </c>
      <c r="E54" s="18">
        <v>1956</v>
      </c>
      <c r="F54" s="18">
        <v>1965</v>
      </c>
      <c r="G54" s="18">
        <v>1997</v>
      </c>
      <c r="H54" s="18">
        <v>1997</v>
      </c>
      <c r="I54" s="18">
        <v>1954</v>
      </c>
      <c r="J54" s="18">
        <v>1913</v>
      </c>
      <c r="K54" s="18">
        <v>1893</v>
      </c>
      <c r="L54" s="18">
        <v>1954</v>
      </c>
      <c r="M54" s="18">
        <v>1984</v>
      </c>
      <c r="N54" s="18">
        <v>1975</v>
      </c>
      <c r="O54" s="18">
        <v>1970</v>
      </c>
      <c r="P54" s="21">
        <v>1996</v>
      </c>
      <c r="Q54" s="22">
        <v>2029</v>
      </c>
      <c r="R54" s="18">
        <v>2033</v>
      </c>
      <c r="S54" s="18">
        <v>2016</v>
      </c>
      <c r="T54" s="18">
        <v>2022</v>
      </c>
      <c r="U54" s="18">
        <v>1983</v>
      </c>
      <c r="V54" s="18">
        <v>1989</v>
      </c>
      <c r="W54" s="18">
        <v>1964</v>
      </c>
      <c r="X54" s="18"/>
      <c r="Y54" s="18"/>
      <c r="Z54" s="18"/>
      <c r="AA54" s="18"/>
      <c r="AB54" s="20"/>
    </row>
    <row r="55" spans="1:28" s="2" customFormat="1" x14ac:dyDescent="0.2">
      <c r="A55" s="19" t="s">
        <v>52</v>
      </c>
      <c r="B55" s="23" t="s">
        <v>23</v>
      </c>
      <c r="C55" s="17">
        <v>1414.25</v>
      </c>
      <c r="D55" s="17">
        <v>1440.25</v>
      </c>
      <c r="E55" s="18">
        <v>1471</v>
      </c>
      <c r="F55" s="18">
        <v>1417</v>
      </c>
      <c r="G55" s="18">
        <v>1393</v>
      </c>
      <c r="H55" s="18">
        <v>1389</v>
      </c>
      <c r="I55" s="18">
        <v>1424</v>
      </c>
      <c r="J55" s="18">
        <v>1420</v>
      </c>
      <c r="K55" s="18">
        <v>1436</v>
      </c>
      <c r="L55" s="18">
        <v>1404</v>
      </c>
      <c r="M55" s="18">
        <v>1374</v>
      </c>
      <c r="N55" s="18">
        <v>1408</v>
      </c>
      <c r="O55" s="18">
        <v>1404</v>
      </c>
      <c r="P55" s="21">
        <v>1431</v>
      </c>
      <c r="Q55" s="22">
        <v>1473</v>
      </c>
      <c r="R55" s="18">
        <v>1451</v>
      </c>
      <c r="S55" s="18">
        <v>1472</v>
      </c>
      <c r="T55" s="18">
        <v>1455</v>
      </c>
      <c r="U55" s="18">
        <v>1477</v>
      </c>
      <c r="V55" s="18">
        <v>1456</v>
      </c>
      <c r="W55" s="18">
        <v>1478</v>
      </c>
      <c r="X55" s="18"/>
      <c r="Y55" s="18"/>
      <c r="Z55" s="18"/>
      <c r="AA55" s="18"/>
      <c r="AB55" s="20"/>
    </row>
    <row r="56" spans="1:28" s="2" customFormat="1" x14ac:dyDescent="0.2">
      <c r="A56" s="19" t="s">
        <v>53</v>
      </c>
      <c r="B56" s="23" t="s">
        <v>23</v>
      </c>
      <c r="C56" s="17">
        <v>2070.0833333333335</v>
      </c>
      <c r="D56" s="17">
        <v>2021.1666666666667</v>
      </c>
      <c r="E56" s="18">
        <v>2202</v>
      </c>
      <c r="F56" s="18">
        <v>2190</v>
      </c>
      <c r="G56" s="18">
        <v>2079</v>
      </c>
      <c r="H56" s="18">
        <v>2064</v>
      </c>
      <c r="I56" s="18">
        <v>2064</v>
      </c>
      <c r="J56" s="18">
        <v>2008</v>
      </c>
      <c r="K56" s="18">
        <v>2026</v>
      </c>
      <c r="L56" s="18">
        <v>2071</v>
      </c>
      <c r="M56" s="18">
        <v>2039</v>
      </c>
      <c r="N56" s="18">
        <v>2006</v>
      </c>
      <c r="O56" s="18">
        <v>2020</v>
      </c>
      <c r="P56" s="21">
        <v>2072</v>
      </c>
      <c r="Q56" s="22">
        <v>2202</v>
      </c>
      <c r="R56" s="18">
        <v>2117</v>
      </c>
      <c r="S56" s="18">
        <v>2020</v>
      </c>
      <c r="T56" s="18">
        <v>1937</v>
      </c>
      <c r="U56" s="18">
        <v>1922</v>
      </c>
      <c r="V56" s="18">
        <v>1900</v>
      </c>
      <c r="W56" s="18">
        <v>1948</v>
      </c>
      <c r="X56" s="18"/>
      <c r="Y56" s="18"/>
      <c r="Z56" s="18"/>
      <c r="AA56" s="18"/>
      <c r="AB56" s="20"/>
    </row>
    <row r="57" spans="1:28" s="2" customFormat="1" x14ac:dyDescent="0.2">
      <c r="A57" s="19" t="s">
        <v>54</v>
      </c>
      <c r="B57" s="23" t="s">
        <v>23</v>
      </c>
      <c r="C57" s="17">
        <v>1645.5833333333333</v>
      </c>
      <c r="D57" s="17">
        <v>1614.4166666666667</v>
      </c>
      <c r="E57" s="18">
        <v>1703</v>
      </c>
      <c r="F57" s="18">
        <v>1655</v>
      </c>
      <c r="G57" s="18">
        <v>1648</v>
      </c>
      <c r="H57" s="18">
        <v>1663</v>
      </c>
      <c r="I57" s="18">
        <v>1651</v>
      </c>
      <c r="J57" s="18">
        <v>1627</v>
      </c>
      <c r="K57" s="18">
        <v>1668</v>
      </c>
      <c r="L57" s="18">
        <v>1658</v>
      </c>
      <c r="M57" s="18">
        <v>1633</v>
      </c>
      <c r="N57" s="18">
        <v>1631</v>
      </c>
      <c r="O57" s="18">
        <v>1600</v>
      </c>
      <c r="P57" s="21">
        <v>1610</v>
      </c>
      <c r="Q57" s="22">
        <v>1686</v>
      </c>
      <c r="R57" s="18">
        <v>1669</v>
      </c>
      <c r="S57" s="18">
        <v>1627</v>
      </c>
      <c r="T57" s="18">
        <v>1562</v>
      </c>
      <c r="U57" s="18">
        <v>1564</v>
      </c>
      <c r="V57" s="18">
        <v>1545</v>
      </c>
      <c r="W57" s="18">
        <v>1588</v>
      </c>
      <c r="X57" s="18"/>
      <c r="Y57" s="18"/>
      <c r="Z57" s="18"/>
      <c r="AA57" s="18"/>
      <c r="AB57" s="20"/>
    </row>
    <row r="58" spans="1:28" s="2" customFormat="1" x14ac:dyDescent="0.2">
      <c r="A58" s="19" t="s">
        <v>55</v>
      </c>
      <c r="B58" s="23" t="s">
        <v>23</v>
      </c>
      <c r="C58" s="17">
        <v>1815.8333333333333</v>
      </c>
      <c r="D58" s="17">
        <v>1905.6666666666667</v>
      </c>
      <c r="E58" s="18">
        <v>1772</v>
      </c>
      <c r="F58" s="18">
        <v>1811</v>
      </c>
      <c r="G58" s="18">
        <v>1860</v>
      </c>
      <c r="H58" s="18">
        <v>1850</v>
      </c>
      <c r="I58" s="18">
        <v>1779</v>
      </c>
      <c r="J58" s="18">
        <v>1783</v>
      </c>
      <c r="K58" s="18">
        <v>1830</v>
      </c>
      <c r="L58" s="18">
        <v>1819</v>
      </c>
      <c r="M58" s="18">
        <v>1803</v>
      </c>
      <c r="N58" s="18">
        <v>1793</v>
      </c>
      <c r="O58" s="18">
        <v>1825</v>
      </c>
      <c r="P58" s="21">
        <v>1865</v>
      </c>
      <c r="Q58" s="22">
        <v>1985</v>
      </c>
      <c r="R58" s="18">
        <v>1950</v>
      </c>
      <c r="S58" s="18">
        <v>1941</v>
      </c>
      <c r="T58" s="18">
        <v>1965</v>
      </c>
      <c r="U58" s="18">
        <v>1973</v>
      </c>
      <c r="V58" s="18">
        <v>1975</v>
      </c>
      <c r="W58" s="18">
        <v>1974</v>
      </c>
      <c r="X58" s="18"/>
      <c r="Y58" s="18"/>
      <c r="Z58" s="18"/>
      <c r="AA58" s="18"/>
      <c r="AB58" s="20"/>
    </row>
    <row r="59" spans="1:28" s="2" customFormat="1" x14ac:dyDescent="0.2">
      <c r="A59" s="19" t="s">
        <v>56</v>
      </c>
      <c r="B59" s="23" t="s">
        <v>23</v>
      </c>
      <c r="C59" s="17">
        <v>2789.4166666666665</v>
      </c>
      <c r="D59" s="17">
        <v>2942.0833333333335</v>
      </c>
      <c r="E59" s="18">
        <v>2879</v>
      </c>
      <c r="F59" s="18">
        <v>2847</v>
      </c>
      <c r="G59" s="18">
        <v>2838</v>
      </c>
      <c r="H59" s="18">
        <v>2703</v>
      </c>
      <c r="I59" s="18">
        <v>2624</v>
      </c>
      <c r="J59" s="18">
        <v>2675</v>
      </c>
      <c r="K59" s="18">
        <v>2767</v>
      </c>
      <c r="L59" s="18">
        <v>2826</v>
      </c>
      <c r="M59" s="18">
        <v>2784</v>
      </c>
      <c r="N59" s="18">
        <v>2782</v>
      </c>
      <c r="O59" s="18">
        <v>2763</v>
      </c>
      <c r="P59" s="21">
        <v>2985</v>
      </c>
      <c r="Q59" s="22">
        <v>3137</v>
      </c>
      <c r="R59" s="18">
        <v>3097</v>
      </c>
      <c r="S59" s="18">
        <v>3083</v>
      </c>
      <c r="T59" s="18">
        <v>2939</v>
      </c>
      <c r="U59" s="18">
        <v>2960</v>
      </c>
      <c r="V59" s="18">
        <v>2946</v>
      </c>
      <c r="W59" s="18">
        <v>3003</v>
      </c>
      <c r="X59" s="18"/>
      <c r="Y59" s="18"/>
      <c r="Z59" s="18"/>
      <c r="AA59" s="18"/>
      <c r="AB59" s="20"/>
    </row>
    <row r="60" spans="1:28" s="2" customFormat="1" x14ac:dyDescent="0.2">
      <c r="A60" s="19" t="s">
        <v>57</v>
      </c>
      <c r="B60" s="23" t="s">
        <v>24</v>
      </c>
      <c r="C60" s="17">
        <v>4878.5</v>
      </c>
      <c r="D60" s="17">
        <v>5027.5</v>
      </c>
      <c r="E60" s="18">
        <v>4737</v>
      </c>
      <c r="F60" s="18">
        <v>4776</v>
      </c>
      <c r="G60" s="18">
        <v>4754</v>
      </c>
      <c r="H60" s="18">
        <v>4800</v>
      </c>
      <c r="I60" s="18">
        <v>4824</v>
      </c>
      <c r="J60" s="18">
        <v>4847</v>
      </c>
      <c r="K60" s="18">
        <v>5017</v>
      </c>
      <c r="L60" s="18">
        <v>5009</v>
      </c>
      <c r="M60" s="18">
        <v>4992</v>
      </c>
      <c r="N60" s="18">
        <v>4965</v>
      </c>
      <c r="O60" s="18">
        <v>4841</v>
      </c>
      <c r="P60" s="21">
        <v>4980</v>
      </c>
      <c r="Q60" s="22">
        <v>5093</v>
      </c>
      <c r="R60" s="18">
        <v>5133</v>
      </c>
      <c r="S60" s="18">
        <v>5123</v>
      </c>
      <c r="T60" s="18">
        <v>5039</v>
      </c>
      <c r="U60" s="18">
        <v>4998</v>
      </c>
      <c r="V60" s="18">
        <v>5067</v>
      </c>
      <c r="W60" s="18">
        <v>5090</v>
      </c>
      <c r="X60" s="18"/>
      <c r="Y60" s="18"/>
      <c r="Z60" s="18"/>
      <c r="AA60" s="18"/>
      <c r="AB60" s="20"/>
    </row>
    <row r="61" spans="1:28" s="2" customFormat="1" x14ac:dyDescent="0.2">
      <c r="A61" s="19" t="s">
        <v>58</v>
      </c>
      <c r="B61" s="23" t="s">
        <v>23</v>
      </c>
      <c r="C61" s="17">
        <v>2388.5833333333335</v>
      </c>
      <c r="D61" s="17">
        <v>2438.25</v>
      </c>
      <c r="E61" s="18">
        <v>2455</v>
      </c>
      <c r="F61" s="18">
        <v>2473</v>
      </c>
      <c r="G61" s="18">
        <v>2392</v>
      </c>
      <c r="H61" s="18">
        <v>2371</v>
      </c>
      <c r="I61" s="18">
        <v>2318</v>
      </c>
      <c r="J61" s="18">
        <v>2331</v>
      </c>
      <c r="K61" s="18">
        <v>2370</v>
      </c>
      <c r="L61" s="18">
        <v>2339</v>
      </c>
      <c r="M61" s="18">
        <v>2366</v>
      </c>
      <c r="N61" s="18">
        <v>2379</v>
      </c>
      <c r="O61" s="18">
        <v>2420</v>
      </c>
      <c r="P61" s="21">
        <v>2449</v>
      </c>
      <c r="Q61" s="22">
        <v>2503</v>
      </c>
      <c r="R61" s="18">
        <v>2515</v>
      </c>
      <c r="S61" s="18">
        <v>2530</v>
      </c>
      <c r="T61" s="18">
        <v>2469</v>
      </c>
      <c r="U61" s="18">
        <v>2452</v>
      </c>
      <c r="V61" s="18">
        <v>2418</v>
      </c>
      <c r="W61" s="18">
        <v>2419</v>
      </c>
      <c r="X61" s="18"/>
      <c r="Y61" s="18"/>
      <c r="Z61" s="18"/>
      <c r="AA61" s="18"/>
      <c r="AB61" s="20"/>
    </row>
    <row r="62" spans="1:28" s="2" customFormat="1" x14ac:dyDescent="0.2">
      <c r="A62" s="19" t="s">
        <v>59</v>
      </c>
      <c r="B62" s="23" t="s">
        <v>23</v>
      </c>
      <c r="C62" s="17">
        <v>2475.9166666666665</v>
      </c>
      <c r="D62" s="17">
        <v>2467.3333333333335</v>
      </c>
      <c r="E62" s="18">
        <v>2517</v>
      </c>
      <c r="F62" s="18">
        <v>2468</v>
      </c>
      <c r="G62" s="18">
        <v>2491</v>
      </c>
      <c r="H62" s="18">
        <v>2526</v>
      </c>
      <c r="I62" s="18">
        <v>2467</v>
      </c>
      <c r="J62" s="18">
        <v>2442</v>
      </c>
      <c r="K62" s="18">
        <v>2476</v>
      </c>
      <c r="L62" s="18">
        <v>2473</v>
      </c>
      <c r="M62" s="18">
        <v>2469</v>
      </c>
      <c r="N62" s="18">
        <v>2454</v>
      </c>
      <c r="O62" s="18">
        <v>2450</v>
      </c>
      <c r="P62" s="21">
        <v>2478</v>
      </c>
      <c r="Q62" s="22">
        <v>2547</v>
      </c>
      <c r="R62" s="18">
        <v>2499</v>
      </c>
      <c r="S62" s="18">
        <v>2470</v>
      </c>
      <c r="T62" s="18">
        <v>2459</v>
      </c>
      <c r="U62" s="18">
        <v>2441</v>
      </c>
      <c r="V62" s="18">
        <v>2436</v>
      </c>
      <c r="W62" s="18">
        <v>2432</v>
      </c>
      <c r="X62" s="18"/>
      <c r="Y62" s="18"/>
      <c r="Z62" s="18"/>
      <c r="AA62" s="18"/>
      <c r="AB62" s="20"/>
    </row>
    <row r="63" spans="1:28" s="2" customFormat="1" x14ac:dyDescent="0.2">
      <c r="A63" s="19" t="s">
        <v>60</v>
      </c>
      <c r="B63" s="23" t="s">
        <v>23</v>
      </c>
      <c r="C63" s="17">
        <v>2596.75</v>
      </c>
      <c r="D63" s="17">
        <v>2602.5</v>
      </c>
      <c r="E63" s="18">
        <v>2656</v>
      </c>
      <c r="F63" s="18">
        <v>2613</v>
      </c>
      <c r="G63" s="18">
        <v>2604</v>
      </c>
      <c r="H63" s="18">
        <v>2537</v>
      </c>
      <c r="I63" s="18">
        <v>2479</v>
      </c>
      <c r="J63" s="18">
        <v>2527</v>
      </c>
      <c r="K63" s="18">
        <v>2597</v>
      </c>
      <c r="L63" s="18">
        <v>2608</v>
      </c>
      <c r="M63" s="18">
        <v>2604</v>
      </c>
      <c r="N63" s="18">
        <v>2616</v>
      </c>
      <c r="O63" s="18">
        <v>2633</v>
      </c>
      <c r="P63" s="21">
        <v>2687</v>
      </c>
      <c r="Q63" s="22">
        <v>2714</v>
      </c>
      <c r="R63" s="18">
        <v>2663</v>
      </c>
      <c r="S63" s="18">
        <v>2633</v>
      </c>
      <c r="T63" s="18">
        <v>2542</v>
      </c>
      <c r="U63" s="18">
        <v>2504</v>
      </c>
      <c r="V63" s="18">
        <v>2521</v>
      </c>
      <c r="W63" s="18">
        <v>2505</v>
      </c>
      <c r="X63" s="18"/>
      <c r="Y63" s="18"/>
      <c r="Z63" s="18"/>
      <c r="AA63" s="18"/>
      <c r="AB63" s="20"/>
    </row>
    <row r="64" spans="1:28" s="2" customFormat="1" x14ac:dyDescent="0.2">
      <c r="A64" s="19" t="s">
        <v>61</v>
      </c>
      <c r="B64" s="23" t="s">
        <v>24</v>
      </c>
      <c r="C64" s="17">
        <v>4346.5</v>
      </c>
      <c r="D64" s="17">
        <v>4500.25</v>
      </c>
      <c r="E64" s="18">
        <v>4397</v>
      </c>
      <c r="F64" s="18">
        <v>4360</v>
      </c>
      <c r="G64" s="18">
        <v>4311</v>
      </c>
      <c r="H64" s="18">
        <v>4401</v>
      </c>
      <c r="I64" s="18">
        <v>4318</v>
      </c>
      <c r="J64" s="18">
        <v>4253</v>
      </c>
      <c r="K64" s="18">
        <v>4341</v>
      </c>
      <c r="L64" s="18">
        <v>4346</v>
      </c>
      <c r="M64" s="18">
        <v>4324</v>
      </c>
      <c r="N64" s="18">
        <v>4351</v>
      </c>
      <c r="O64" s="18">
        <v>4363</v>
      </c>
      <c r="P64" s="21">
        <v>4393</v>
      </c>
      <c r="Q64" s="22">
        <v>4540</v>
      </c>
      <c r="R64" s="18">
        <v>4551</v>
      </c>
      <c r="S64" s="18">
        <v>4603</v>
      </c>
      <c r="T64" s="18">
        <v>4601</v>
      </c>
      <c r="U64" s="18">
        <v>4658</v>
      </c>
      <c r="V64" s="18">
        <v>4590</v>
      </c>
      <c r="W64" s="18">
        <v>4683</v>
      </c>
      <c r="X64" s="18"/>
      <c r="Y64" s="18"/>
      <c r="Z64" s="18"/>
      <c r="AA64" s="18"/>
      <c r="AB64" s="20"/>
    </row>
    <row r="65" spans="1:28" s="2" customFormat="1" x14ac:dyDescent="0.2">
      <c r="A65" s="19" t="s">
        <v>62</v>
      </c>
      <c r="B65" s="23" t="s">
        <v>23</v>
      </c>
      <c r="C65" s="17">
        <v>1179.0833333333333</v>
      </c>
      <c r="D65" s="17">
        <v>1193.8333333333333</v>
      </c>
      <c r="E65" s="18">
        <v>1218</v>
      </c>
      <c r="F65" s="18">
        <v>1227</v>
      </c>
      <c r="G65" s="18">
        <v>1215</v>
      </c>
      <c r="H65" s="18">
        <v>1221</v>
      </c>
      <c r="I65" s="18">
        <v>1189</v>
      </c>
      <c r="J65" s="18">
        <v>1130</v>
      </c>
      <c r="K65" s="18">
        <v>1154</v>
      </c>
      <c r="L65" s="18">
        <v>1179</v>
      </c>
      <c r="M65" s="18">
        <v>1142</v>
      </c>
      <c r="N65" s="18">
        <v>1122</v>
      </c>
      <c r="O65" s="18">
        <v>1147</v>
      </c>
      <c r="P65" s="21">
        <v>1205</v>
      </c>
      <c r="Q65" s="22">
        <v>1221</v>
      </c>
      <c r="R65" s="18">
        <v>1277</v>
      </c>
      <c r="S65" s="18">
        <v>1252</v>
      </c>
      <c r="T65" s="18">
        <v>1218</v>
      </c>
      <c r="U65" s="18">
        <v>1194</v>
      </c>
      <c r="V65" s="18">
        <v>1156</v>
      </c>
      <c r="W65" s="18">
        <v>1213</v>
      </c>
      <c r="X65" s="18"/>
      <c r="Y65" s="18"/>
      <c r="Z65" s="18"/>
      <c r="AA65" s="18"/>
      <c r="AB65" s="20"/>
    </row>
    <row r="66" spans="1:28" s="2" customFormat="1" x14ac:dyDescent="0.2">
      <c r="A66" s="19" t="s">
        <v>63</v>
      </c>
      <c r="B66" s="23" t="s">
        <v>23</v>
      </c>
      <c r="C66" s="17">
        <v>1644.6666666666667</v>
      </c>
      <c r="D66" s="17">
        <v>1708.3333333333333</v>
      </c>
      <c r="E66" s="18">
        <v>1694</v>
      </c>
      <c r="F66" s="18">
        <v>1680</v>
      </c>
      <c r="G66" s="18">
        <v>1639</v>
      </c>
      <c r="H66" s="18">
        <v>1622</v>
      </c>
      <c r="I66" s="18">
        <v>1632</v>
      </c>
      <c r="J66" s="18">
        <v>1629</v>
      </c>
      <c r="K66" s="18">
        <v>1658</v>
      </c>
      <c r="L66" s="18">
        <v>1624</v>
      </c>
      <c r="M66" s="18">
        <v>1615</v>
      </c>
      <c r="N66" s="18">
        <v>1609</v>
      </c>
      <c r="O66" s="18">
        <v>1651</v>
      </c>
      <c r="P66" s="21">
        <v>1683</v>
      </c>
      <c r="Q66" s="22">
        <v>1759</v>
      </c>
      <c r="R66" s="18">
        <v>1794</v>
      </c>
      <c r="S66" s="18">
        <v>1777</v>
      </c>
      <c r="T66" s="18">
        <v>1758</v>
      </c>
      <c r="U66" s="18">
        <v>1765</v>
      </c>
      <c r="V66" s="18">
        <v>1752</v>
      </c>
      <c r="W66" s="18">
        <v>1713</v>
      </c>
      <c r="X66" s="18"/>
      <c r="Y66" s="18"/>
      <c r="Z66" s="18"/>
      <c r="AA66" s="18"/>
      <c r="AB66" s="20"/>
    </row>
    <row r="67" spans="1:28" s="2" customFormat="1" x14ac:dyDescent="0.2">
      <c r="A67" s="19" t="s">
        <v>64</v>
      </c>
      <c r="B67" s="23" t="s">
        <v>23</v>
      </c>
      <c r="C67" s="17">
        <v>2128.0833333333335</v>
      </c>
      <c r="D67" s="17">
        <v>2141</v>
      </c>
      <c r="E67" s="18">
        <v>2198</v>
      </c>
      <c r="F67" s="18">
        <v>2152</v>
      </c>
      <c r="G67" s="18">
        <v>2176</v>
      </c>
      <c r="H67" s="18">
        <v>2101</v>
      </c>
      <c r="I67" s="18">
        <v>2083</v>
      </c>
      <c r="J67" s="18">
        <v>2084</v>
      </c>
      <c r="K67" s="18">
        <v>2128</v>
      </c>
      <c r="L67" s="18">
        <v>2089</v>
      </c>
      <c r="M67" s="18">
        <v>2072</v>
      </c>
      <c r="N67" s="18">
        <v>2066</v>
      </c>
      <c r="O67" s="18">
        <v>2150</v>
      </c>
      <c r="P67" s="21">
        <v>2238</v>
      </c>
      <c r="Q67" s="22">
        <v>2283</v>
      </c>
      <c r="R67" s="18">
        <v>2238</v>
      </c>
      <c r="S67" s="18">
        <v>2142</v>
      </c>
      <c r="T67" s="18">
        <v>2099</v>
      </c>
      <c r="U67" s="18">
        <v>2095</v>
      </c>
      <c r="V67" s="18">
        <v>2060</v>
      </c>
      <c r="W67" s="18">
        <v>2160</v>
      </c>
      <c r="X67" s="18"/>
      <c r="Y67" s="18"/>
      <c r="Z67" s="18"/>
      <c r="AA67" s="18"/>
      <c r="AB67" s="20"/>
    </row>
    <row r="68" spans="1:28" s="2" customFormat="1" x14ac:dyDescent="0.2">
      <c r="A68" s="19" t="s">
        <v>65</v>
      </c>
      <c r="B68" s="23" t="s">
        <v>20</v>
      </c>
      <c r="C68" s="17">
        <v>1136.1666666666667</v>
      </c>
      <c r="D68" s="17">
        <v>1177.9166666666667</v>
      </c>
      <c r="E68" s="18">
        <v>1112</v>
      </c>
      <c r="F68" s="18">
        <v>1131</v>
      </c>
      <c r="G68" s="18">
        <v>1118</v>
      </c>
      <c r="H68" s="18">
        <v>1089</v>
      </c>
      <c r="I68" s="18">
        <v>1107</v>
      </c>
      <c r="J68" s="18">
        <v>1106</v>
      </c>
      <c r="K68" s="18">
        <v>1156</v>
      </c>
      <c r="L68" s="18">
        <v>1153</v>
      </c>
      <c r="M68" s="18">
        <v>1140</v>
      </c>
      <c r="N68" s="18">
        <v>1136</v>
      </c>
      <c r="O68" s="18">
        <v>1158</v>
      </c>
      <c r="P68" s="21">
        <v>1228</v>
      </c>
      <c r="Q68" s="22">
        <v>1245</v>
      </c>
      <c r="R68" s="18">
        <v>1212</v>
      </c>
      <c r="S68" s="18">
        <v>1191</v>
      </c>
      <c r="T68" s="18">
        <v>1180</v>
      </c>
      <c r="U68" s="18">
        <v>1172</v>
      </c>
      <c r="V68" s="18">
        <v>1147</v>
      </c>
      <c r="W68" s="18">
        <v>1173</v>
      </c>
      <c r="X68" s="18"/>
      <c r="Y68" s="18"/>
      <c r="Z68" s="18"/>
      <c r="AA68" s="18"/>
      <c r="AB68" s="20"/>
    </row>
    <row r="69" spans="1:28" s="2" customFormat="1" x14ac:dyDescent="0.2">
      <c r="A69" s="19" t="s">
        <v>66</v>
      </c>
      <c r="B69" s="23" t="s">
        <v>20</v>
      </c>
      <c r="C69" s="17">
        <v>3245.75</v>
      </c>
      <c r="D69" s="17">
        <v>3283.75</v>
      </c>
      <c r="E69" s="18">
        <v>3303</v>
      </c>
      <c r="F69" s="18">
        <v>3299</v>
      </c>
      <c r="G69" s="18">
        <v>3289</v>
      </c>
      <c r="H69" s="18">
        <v>3301</v>
      </c>
      <c r="I69" s="18">
        <v>3252</v>
      </c>
      <c r="J69" s="18">
        <v>3216</v>
      </c>
      <c r="K69" s="18">
        <v>3291</v>
      </c>
      <c r="L69" s="18">
        <v>3256</v>
      </c>
      <c r="M69" s="18">
        <v>3192</v>
      </c>
      <c r="N69" s="18">
        <v>3097</v>
      </c>
      <c r="O69" s="18">
        <v>3170</v>
      </c>
      <c r="P69" s="21">
        <v>3283</v>
      </c>
      <c r="Q69" s="22">
        <v>3382</v>
      </c>
      <c r="R69" s="18">
        <v>3418</v>
      </c>
      <c r="S69" s="18">
        <v>3414</v>
      </c>
      <c r="T69" s="18">
        <v>3372</v>
      </c>
      <c r="U69" s="18">
        <v>3240</v>
      </c>
      <c r="V69" s="18">
        <v>3230</v>
      </c>
      <c r="W69" s="18">
        <v>3351</v>
      </c>
      <c r="X69" s="18"/>
      <c r="Y69" s="18"/>
      <c r="Z69" s="18"/>
      <c r="AA69" s="18"/>
      <c r="AB69" s="20"/>
    </row>
    <row r="70" spans="1:28" s="2" customFormat="1" x14ac:dyDescent="0.2">
      <c r="A70" s="19" t="s">
        <v>67</v>
      </c>
      <c r="B70" s="23" t="s">
        <v>23</v>
      </c>
      <c r="C70" s="17">
        <v>3328.4166666666665</v>
      </c>
      <c r="D70" s="17">
        <v>3277.4166666666665</v>
      </c>
      <c r="E70" s="18">
        <v>3407</v>
      </c>
      <c r="F70" s="18">
        <v>3326</v>
      </c>
      <c r="G70" s="18">
        <v>3381</v>
      </c>
      <c r="H70" s="18">
        <v>3425</v>
      </c>
      <c r="I70" s="18">
        <v>3331</v>
      </c>
      <c r="J70" s="18">
        <v>3307</v>
      </c>
      <c r="K70" s="18">
        <v>3356</v>
      </c>
      <c r="L70" s="18">
        <v>3332</v>
      </c>
      <c r="M70" s="18">
        <v>3322</v>
      </c>
      <c r="N70" s="18">
        <v>3308</v>
      </c>
      <c r="O70" s="18">
        <v>3268</v>
      </c>
      <c r="P70" s="21">
        <v>3178</v>
      </c>
      <c r="Q70" s="22">
        <v>3272</v>
      </c>
      <c r="R70" s="18">
        <v>3320</v>
      </c>
      <c r="S70" s="18">
        <v>3274</v>
      </c>
      <c r="T70" s="18">
        <v>3257</v>
      </c>
      <c r="U70" s="18">
        <v>3271</v>
      </c>
      <c r="V70" s="18">
        <v>3297</v>
      </c>
      <c r="W70" s="18">
        <v>3230</v>
      </c>
      <c r="X70" s="18"/>
      <c r="Y70" s="18"/>
      <c r="Z70" s="18"/>
      <c r="AA70" s="18"/>
      <c r="AB70" s="20"/>
    </row>
    <row r="71" spans="1:28" s="2" customFormat="1" x14ac:dyDescent="0.2">
      <c r="A71" s="19" t="s">
        <v>68</v>
      </c>
      <c r="B71" s="23" t="s">
        <v>23</v>
      </c>
      <c r="C71" s="17">
        <v>4088.25</v>
      </c>
      <c r="D71" s="17">
        <v>4113.916666666667</v>
      </c>
      <c r="E71" s="18">
        <v>4093</v>
      </c>
      <c r="F71" s="18">
        <v>4154</v>
      </c>
      <c r="G71" s="18">
        <v>4177</v>
      </c>
      <c r="H71" s="18">
        <v>4177</v>
      </c>
      <c r="I71" s="18">
        <v>4109</v>
      </c>
      <c r="J71" s="18">
        <v>4064</v>
      </c>
      <c r="K71" s="18">
        <v>4083</v>
      </c>
      <c r="L71" s="18">
        <v>4065</v>
      </c>
      <c r="M71" s="18">
        <v>4076</v>
      </c>
      <c r="N71" s="18">
        <v>3984</v>
      </c>
      <c r="O71" s="18">
        <v>3987</v>
      </c>
      <c r="P71" s="21">
        <v>4090</v>
      </c>
      <c r="Q71" s="22">
        <v>4134</v>
      </c>
      <c r="R71" s="18">
        <v>4169</v>
      </c>
      <c r="S71" s="18">
        <v>4112</v>
      </c>
      <c r="T71" s="18">
        <v>4209</v>
      </c>
      <c r="U71" s="18">
        <v>4138</v>
      </c>
      <c r="V71" s="18">
        <v>4210</v>
      </c>
      <c r="W71" s="18">
        <v>4193</v>
      </c>
      <c r="X71" s="18"/>
      <c r="Y71" s="18"/>
      <c r="Z71" s="18"/>
      <c r="AA71" s="18"/>
      <c r="AB71" s="20"/>
    </row>
    <row r="72" spans="1:28" s="2" customFormat="1" x14ac:dyDescent="0.2">
      <c r="A72" s="19" t="s">
        <v>69</v>
      </c>
      <c r="B72" s="23" t="s">
        <v>24</v>
      </c>
      <c r="C72" s="17">
        <v>4530.166666666667</v>
      </c>
      <c r="D72" s="17">
        <v>4681.083333333333</v>
      </c>
      <c r="E72" s="18">
        <v>4405</v>
      </c>
      <c r="F72" s="18">
        <v>4426</v>
      </c>
      <c r="G72" s="18">
        <v>4435</v>
      </c>
      <c r="H72" s="18">
        <v>4491</v>
      </c>
      <c r="I72" s="18">
        <v>4538</v>
      </c>
      <c r="J72" s="18">
        <v>4560</v>
      </c>
      <c r="K72" s="18">
        <v>4585</v>
      </c>
      <c r="L72" s="18">
        <v>4571</v>
      </c>
      <c r="M72" s="18">
        <v>4521</v>
      </c>
      <c r="N72" s="18">
        <v>4591</v>
      </c>
      <c r="O72" s="18">
        <v>4609</v>
      </c>
      <c r="P72" s="21">
        <v>4630</v>
      </c>
      <c r="Q72" s="22">
        <v>4722</v>
      </c>
      <c r="R72" s="18">
        <v>4737</v>
      </c>
      <c r="S72" s="18">
        <v>4726</v>
      </c>
      <c r="T72" s="18">
        <v>4738</v>
      </c>
      <c r="U72" s="18">
        <v>4738</v>
      </c>
      <c r="V72" s="18">
        <v>4747</v>
      </c>
      <c r="W72" s="18">
        <v>4843</v>
      </c>
      <c r="X72" s="18"/>
      <c r="Y72" s="18"/>
      <c r="Z72" s="18"/>
      <c r="AA72" s="18"/>
      <c r="AB72" s="20"/>
    </row>
    <row r="73" spans="1:28" s="2" customFormat="1" x14ac:dyDescent="0.2">
      <c r="A73" s="19" t="s">
        <v>70</v>
      </c>
      <c r="B73" s="23" t="s">
        <v>24</v>
      </c>
      <c r="C73" s="17">
        <v>7417.75</v>
      </c>
      <c r="D73" s="17">
        <v>7654.166666666667</v>
      </c>
      <c r="E73" s="18">
        <v>7101</v>
      </c>
      <c r="F73" s="18">
        <v>7254</v>
      </c>
      <c r="G73" s="18">
        <v>7344</v>
      </c>
      <c r="H73" s="18">
        <v>7400</v>
      </c>
      <c r="I73" s="18">
        <v>7440</v>
      </c>
      <c r="J73" s="18">
        <v>7583</v>
      </c>
      <c r="K73" s="18">
        <v>7613</v>
      </c>
      <c r="L73" s="18">
        <v>7488</v>
      </c>
      <c r="M73" s="18">
        <v>7392</v>
      </c>
      <c r="N73" s="18">
        <v>7454</v>
      </c>
      <c r="O73" s="18">
        <v>7506</v>
      </c>
      <c r="P73" s="21">
        <v>7438</v>
      </c>
      <c r="Q73" s="22">
        <v>7650</v>
      </c>
      <c r="R73" s="18">
        <v>7746</v>
      </c>
      <c r="S73" s="18">
        <v>7760</v>
      </c>
      <c r="T73" s="18">
        <v>7767</v>
      </c>
      <c r="U73" s="18">
        <v>7828</v>
      </c>
      <c r="V73" s="18">
        <v>7874</v>
      </c>
      <c r="W73" s="18">
        <v>7947</v>
      </c>
      <c r="X73" s="18"/>
      <c r="Y73" s="18"/>
      <c r="Z73" s="18"/>
      <c r="AA73" s="18"/>
      <c r="AB73" s="20"/>
    </row>
    <row r="74" spans="1:28" s="2" customFormat="1" x14ac:dyDescent="0.2">
      <c r="A74" s="19" t="s">
        <v>71</v>
      </c>
      <c r="B74" s="23" t="s">
        <v>24</v>
      </c>
      <c r="C74" s="17">
        <v>9346.1666666666661</v>
      </c>
      <c r="D74" s="17">
        <v>9852.5</v>
      </c>
      <c r="E74" s="18">
        <v>8856</v>
      </c>
      <c r="F74" s="18">
        <v>9119</v>
      </c>
      <c r="G74" s="18">
        <v>9181</v>
      </c>
      <c r="H74" s="18">
        <v>9300</v>
      </c>
      <c r="I74" s="18">
        <v>9373</v>
      </c>
      <c r="J74" s="18">
        <v>9233</v>
      </c>
      <c r="K74" s="18">
        <v>9311</v>
      </c>
      <c r="L74" s="18">
        <v>9392</v>
      </c>
      <c r="M74" s="18">
        <v>9444</v>
      </c>
      <c r="N74" s="18">
        <v>9589</v>
      </c>
      <c r="O74" s="18">
        <v>9626</v>
      </c>
      <c r="P74" s="21">
        <v>9730</v>
      </c>
      <c r="Q74" s="22">
        <v>10011</v>
      </c>
      <c r="R74" s="18">
        <v>10038</v>
      </c>
      <c r="S74" s="18">
        <v>10142</v>
      </c>
      <c r="T74" s="18">
        <v>10053</v>
      </c>
      <c r="U74" s="18">
        <v>10044</v>
      </c>
      <c r="V74" s="18">
        <v>10001</v>
      </c>
      <c r="W74" s="18">
        <v>10160</v>
      </c>
      <c r="X74" s="18"/>
      <c r="Y74" s="18"/>
      <c r="Z74" s="18"/>
      <c r="AA74" s="18"/>
      <c r="AB74" s="20"/>
    </row>
    <row r="75" spans="1:28" s="2" customFormat="1" x14ac:dyDescent="0.2">
      <c r="A75" s="19" t="s">
        <v>72</v>
      </c>
      <c r="B75" s="23" t="s">
        <v>23</v>
      </c>
      <c r="C75" s="17">
        <v>2568.4166666666665</v>
      </c>
      <c r="D75" s="17">
        <v>2535.8333333333335</v>
      </c>
      <c r="E75" s="18">
        <v>2601</v>
      </c>
      <c r="F75" s="18">
        <v>2643</v>
      </c>
      <c r="G75" s="18">
        <v>2657</v>
      </c>
      <c r="H75" s="18">
        <v>2617</v>
      </c>
      <c r="I75" s="18">
        <v>2607</v>
      </c>
      <c r="J75" s="18">
        <v>2567</v>
      </c>
      <c r="K75" s="18">
        <v>2569</v>
      </c>
      <c r="L75" s="18">
        <v>2538</v>
      </c>
      <c r="M75" s="18">
        <v>2480</v>
      </c>
      <c r="N75" s="18">
        <v>2458</v>
      </c>
      <c r="O75" s="18">
        <v>2523</v>
      </c>
      <c r="P75" s="21">
        <v>2561</v>
      </c>
      <c r="Q75" s="22">
        <v>2647</v>
      </c>
      <c r="R75" s="18">
        <v>2624</v>
      </c>
      <c r="S75" s="18">
        <v>2598</v>
      </c>
      <c r="T75" s="18">
        <v>2534</v>
      </c>
      <c r="U75" s="18">
        <v>2523</v>
      </c>
      <c r="V75" s="18">
        <v>2444</v>
      </c>
      <c r="W75" s="18">
        <v>2500</v>
      </c>
      <c r="X75" s="18"/>
      <c r="Y75" s="18"/>
      <c r="Z75" s="18"/>
      <c r="AA75" s="18"/>
      <c r="AB75" s="20"/>
    </row>
    <row r="76" spans="1:28" s="2" customFormat="1" x14ac:dyDescent="0.2">
      <c r="A76" s="19" t="s">
        <v>73</v>
      </c>
      <c r="B76" s="23" t="s">
        <v>20</v>
      </c>
      <c r="C76" s="17">
        <v>2951.25</v>
      </c>
      <c r="D76" s="17">
        <v>2933.75</v>
      </c>
      <c r="E76" s="18">
        <v>3144</v>
      </c>
      <c r="F76" s="18">
        <v>3107</v>
      </c>
      <c r="G76" s="18">
        <v>3106</v>
      </c>
      <c r="H76" s="18">
        <v>3082</v>
      </c>
      <c r="I76" s="18">
        <v>3020</v>
      </c>
      <c r="J76" s="18">
        <v>2930</v>
      </c>
      <c r="K76" s="18">
        <v>2922</v>
      </c>
      <c r="L76" s="18">
        <v>2863</v>
      </c>
      <c r="M76" s="18">
        <v>2866</v>
      </c>
      <c r="N76" s="18">
        <v>2839</v>
      </c>
      <c r="O76" s="18">
        <v>2777</v>
      </c>
      <c r="P76" s="21">
        <v>2759</v>
      </c>
      <c r="Q76" s="22">
        <v>2993</v>
      </c>
      <c r="R76" s="18">
        <v>3058</v>
      </c>
      <c r="S76" s="18">
        <v>3016</v>
      </c>
      <c r="T76" s="18">
        <v>2961</v>
      </c>
      <c r="U76" s="18">
        <v>3020</v>
      </c>
      <c r="V76" s="18">
        <v>3003</v>
      </c>
      <c r="W76" s="18">
        <v>3050</v>
      </c>
      <c r="X76" s="18"/>
      <c r="Y76" s="18"/>
      <c r="Z76" s="18"/>
      <c r="AA76" s="18"/>
      <c r="AB76" s="20"/>
    </row>
    <row r="77" spans="1:28" s="2" customFormat="1" x14ac:dyDescent="0.2">
      <c r="A77" s="19" t="s">
        <v>74</v>
      </c>
      <c r="B77" s="23" t="s">
        <v>20</v>
      </c>
      <c r="C77" s="17">
        <v>2434.6666666666665</v>
      </c>
      <c r="D77" s="17">
        <v>2434.0833333333335</v>
      </c>
      <c r="E77" s="18">
        <v>2499</v>
      </c>
      <c r="F77" s="18">
        <v>2500</v>
      </c>
      <c r="G77" s="18">
        <v>2505</v>
      </c>
      <c r="H77" s="18">
        <v>2498</v>
      </c>
      <c r="I77" s="18">
        <v>2458</v>
      </c>
      <c r="J77" s="18">
        <v>2395</v>
      </c>
      <c r="K77" s="18">
        <v>2456</v>
      </c>
      <c r="L77" s="18">
        <v>2408</v>
      </c>
      <c r="M77" s="18">
        <v>2394</v>
      </c>
      <c r="N77" s="18">
        <v>2368</v>
      </c>
      <c r="O77" s="18">
        <v>2345</v>
      </c>
      <c r="P77" s="21">
        <v>2390</v>
      </c>
      <c r="Q77" s="22">
        <v>2523</v>
      </c>
      <c r="R77" s="18">
        <v>2508</v>
      </c>
      <c r="S77" s="18">
        <v>2507</v>
      </c>
      <c r="T77" s="18">
        <v>2475</v>
      </c>
      <c r="U77" s="18">
        <v>2474</v>
      </c>
      <c r="V77" s="18">
        <v>2405</v>
      </c>
      <c r="W77" s="18">
        <v>2412</v>
      </c>
      <c r="X77" s="18"/>
      <c r="Y77" s="18"/>
      <c r="Z77" s="18"/>
      <c r="AA77" s="18"/>
      <c r="AB77" s="20"/>
    </row>
    <row r="78" spans="1:28" s="2" customFormat="1" x14ac:dyDescent="0.2">
      <c r="A78" s="19" t="s">
        <v>75</v>
      </c>
      <c r="B78" s="23" t="s">
        <v>20</v>
      </c>
      <c r="C78" s="17">
        <v>2358.8333333333335</v>
      </c>
      <c r="D78" s="17">
        <v>2326.8333333333335</v>
      </c>
      <c r="E78" s="18">
        <v>2497</v>
      </c>
      <c r="F78" s="18">
        <v>2491</v>
      </c>
      <c r="G78" s="18">
        <v>2433</v>
      </c>
      <c r="H78" s="18">
        <v>2387</v>
      </c>
      <c r="I78" s="18">
        <v>2312</v>
      </c>
      <c r="J78" s="18">
        <v>2265</v>
      </c>
      <c r="K78" s="18">
        <v>2341</v>
      </c>
      <c r="L78" s="18">
        <v>2282</v>
      </c>
      <c r="M78" s="18">
        <v>2326</v>
      </c>
      <c r="N78" s="18">
        <v>2297</v>
      </c>
      <c r="O78" s="18">
        <v>2299</v>
      </c>
      <c r="P78" s="21">
        <v>2376</v>
      </c>
      <c r="Q78" s="22">
        <v>2398</v>
      </c>
      <c r="R78" s="18">
        <v>2394</v>
      </c>
      <c r="S78" s="18">
        <v>2400</v>
      </c>
      <c r="T78" s="18">
        <v>2335</v>
      </c>
      <c r="U78" s="18">
        <v>2252</v>
      </c>
      <c r="V78" s="18">
        <v>2269</v>
      </c>
      <c r="W78" s="18">
        <v>2294</v>
      </c>
      <c r="X78" s="18"/>
      <c r="Y78" s="18"/>
      <c r="Z78" s="18"/>
      <c r="AA78" s="18"/>
      <c r="AB78" s="20"/>
    </row>
    <row r="79" spans="1:28" s="2" customFormat="1" x14ac:dyDescent="0.2">
      <c r="A79" s="19" t="s">
        <v>76</v>
      </c>
      <c r="B79" s="23" t="s">
        <v>20</v>
      </c>
      <c r="C79" s="17">
        <v>2821.0833333333335</v>
      </c>
      <c r="D79" s="17">
        <v>2701.5</v>
      </c>
      <c r="E79" s="18">
        <v>2863</v>
      </c>
      <c r="F79" s="18">
        <v>2883</v>
      </c>
      <c r="G79" s="18">
        <v>2886</v>
      </c>
      <c r="H79" s="18">
        <v>2958</v>
      </c>
      <c r="I79" s="18">
        <v>2914</v>
      </c>
      <c r="J79" s="18">
        <v>2882</v>
      </c>
      <c r="K79" s="18">
        <v>2853</v>
      </c>
      <c r="L79" s="18">
        <v>2784</v>
      </c>
      <c r="M79" s="18">
        <v>2799</v>
      </c>
      <c r="N79" s="18">
        <v>2749</v>
      </c>
      <c r="O79" s="18">
        <v>2647</v>
      </c>
      <c r="P79" s="21">
        <v>2635</v>
      </c>
      <c r="Q79" s="22">
        <v>2695</v>
      </c>
      <c r="R79" s="18">
        <v>2719</v>
      </c>
      <c r="S79" s="18">
        <v>2709</v>
      </c>
      <c r="T79" s="18">
        <v>2718</v>
      </c>
      <c r="U79" s="18">
        <v>2673</v>
      </c>
      <c r="V79" s="18">
        <v>2632</v>
      </c>
      <c r="W79" s="18">
        <v>2658</v>
      </c>
      <c r="X79" s="18"/>
      <c r="Y79" s="18"/>
      <c r="Z79" s="18"/>
      <c r="AA79" s="18"/>
      <c r="AB79" s="20"/>
    </row>
    <row r="80" spans="1:28" s="2" customFormat="1" x14ac:dyDescent="0.2">
      <c r="A80" s="19" t="s">
        <v>77</v>
      </c>
      <c r="B80" s="23" t="s">
        <v>20</v>
      </c>
      <c r="C80" s="17">
        <v>3119</v>
      </c>
      <c r="D80" s="17">
        <v>3138.9166666666665</v>
      </c>
      <c r="E80" s="18">
        <v>2990</v>
      </c>
      <c r="F80" s="18">
        <v>3082</v>
      </c>
      <c r="G80" s="18">
        <v>3108</v>
      </c>
      <c r="H80" s="18">
        <v>3159</v>
      </c>
      <c r="I80" s="18">
        <v>3148</v>
      </c>
      <c r="J80" s="18">
        <v>3108</v>
      </c>
      <c r="K80" s="18">
        <v>3178</v>
      </c>
      <c r="L80" s="18">
        <v>3149</v>
      </c>
      <c r="M80" s="18">
        <v>3172</v>
      </c>
      <c r="N80" s="18">
        <v>3131</v>
      </c>
      <c r="O80" s="18">
        <v>3088</v>
      </c>
      <c r="P80" s="21">
        <v>3115</v>
      </c>
      <c r="Q80" s="22">
        <v>3156</v>
      </c>
      <c r="R80" s="18">
        <v>3192</v>
      </c>
      <c r="S80" s="18">
        <v>3189</v>
      </c>
      <c r="T80" s="18">
        <v>3121</v>
      </c>
      <c r="U80" s="18">
        <v>3128</v>
      </c>
      <c r="V80" s="18">
        <v>3099</v>
      </c>
      <c r="W80" s="18">
        <v>3127</v>
      </c>
      <c r="X80" s="18"/>
      <c r="Y80" s="18"/>
      <c r="Z80" s="18"/>
      <c r="AA80" s="18"/>
      <c r="AB80" s="20"/>
    </row>
    <row r="81" spans="1:28" s="2" customFormat="1" x14ac:dyDescent="0.2">
      <c r="A81" s="19" t="s">
        <v>78</v>
      </c>
      <c r="B81" s="23" t="s">
        <v>20</v>
      </c>
      <c r="C81" s="17">
        <v>3183</v>
      </c>
      <c r="D81" s="17">
        <v>3238.8333333333335</v>
      </c>
      <c r="E81" s="18">
        <v>3253</v>
      </c>
      <c r="F81" s="18">
        <v>3287</v>
      </c>
      <c r="G81" s="18">
        <v>3273</v>
      </c>
      <c r="H81" s="18">
        <v>3273</v>
      </c>
      <c r="I81" s="18">
        <v>3093</v>
      </c>
      <c r="J81" s="18">
        <v>3056</v>
      </c>
      <c r="K81" s="18">
        <v>3108</v>
      </c>
      <c r="L81" s="18">
        <v>3074</v>
      </c>
      <c r="M81" s="18">
        <v>3082</v>
      </c>
      <c r="N81" s="18">
        <v>3235</v>
      </c>
      <c r="O81" s="18">
        <v>3235</v>
      </c>
      <c r="P81" s="21">
        <v>3227</v>
      </c>
      <c r="Q81" s="22">
        <v>3290</v>
      </c>
      <c r="R81" s="18">
        <v>3361</v>
      </c>
      <c r="S81" s="18">
        <v>3352</v>
      </c>
      <c r="T81" s="18">
        <v>3315</v>
      </c>
      <c r="U81" s="18">
        <v>3186</v>
      </c>
      <c r="V81" s="18">
        <v>3276</v>
      </c>
      <c r="W81" s="18">
        <v>3233</v>
      </c>
      <c r="X81" s="18"/>
      <c r="Y81" s="18"/>
      <c r="Z81" s="18"/>
      <c r="AA81" s="18"/>
      <c r="AB81" s="20"/>
    </row>
    <row r="82" spans="1:28" s="2" customFormat="1" x14ac:dyDescent="0.2">
      <c r="A82" s="19" t="s">
        <v>79</v>
      </c>
      <c r="B82" s="23" t="s">
        <v>24</v>
      </c>
      <c r="C82" s="17">
        <v>2437.9166666666665</v>
      </c>
      <c r="D82" s="17">
        <v>2438.25</v>
      </c>
      <c r="E82" s="18">
        <v>2474</v>
      </c>
      <c r="F82" s="18">
        <v>2542</v>
      </c>
      <c r="G82" s="18">
        <v>2539</v>
      </c>
      <c r="H82" s="18">
        <v>2563</v>
      </c>
      <c r="I82" s="18">
        <v>2448</v>
      </c>
      <c r="J82" s="18">
        <v>2406</v>
      </c>
      <c r="K82" s="18">
        <v>2440</v>
      </c>
      <c r="L82" s="18">
        <v>2412</v>
      </c>
      <c r="M82" s="18">
        <v>2369</v>
      </c>
      <c r="N82" s="18">
        <v>2319</v>
      </c>
      <c r="O82" s="18">
        <v>2351</v>
      </c>
      <c r="P82" s="21">
        <v>2392</v>
      </c>
      <c r="Q82" s="22">
        <v>2447</v>
      </c>
      <c r="R82" s="18">
        <v>2468</v>
      </c>
      <c r="S82" s="18">
        <v>2498</v>
      </c>
      <c r="T82" s="18">
        <v>2458</v>
      </c>
      <c r="U82" s="18">
        <v>2495</v>
      </c>
      <c r="V82" s="18">
        <v>2494</v>
      </c>
      <c r="W82" s="18">
        <v>2556</v>
      </c>
      <c r="X82" s="18"/>
      <c r="Y82" s="18"/>
      <c r="Z82" s="18"/>
      <c r="AA82" s="18"/>
      <c r="AB82" s="20"/>
    </row>
    <row r="83" spans="1:28" s="2" customFormat="1" x14ac:dyDescent="0.2">
      <c r="A83" s="19" t="s">
        <v>80</v>
      </c>
      <c r="B83" s="23" t="s">
        <v>20</v>
      </c>
      <c r="C83" s="17">
        <v>1148.5</v>
      </c>
      <c r="D83" s="17">
        <v>1225.4166666666667</v>
      </c>
      <c r="E83" s="18">
        <v>1173</v>
      </c>
      <c r="F83" s="18">
        <v>1166</v>
      </c>
      <c r="G83" s="18">
        <v>1152</v>
      </c>
      <c r="H83" s="18">
        <v>1151</v>
      </c>
      <c r="I83" s="18">
        <v>1097</v>
      </c>
      <c r="J83" s="18">
        <v>1127</v>
      </c>
      <c r="K83" s="18">
        <v>1130</v>
      </c>
      <c r="L83" s="18">
        <v>1129</v>
      </c>
      <c r="M83" s="18">
        <v>1152</v>
      </c>
      <c r="N83" s="18">
        <v>1160</v>
      </c>
      <c r="O83" s="18">
        <v>1141</v>
      </c>
      <c r="P83" s="21">
        <v>1204</v>
      </c>
      <c r="Q83" s="22">
        <v>1258</v>
      </c>
      <c r="R83" s="18">
        <v>1278</v>
      </c>
      <c r="S83" s="18">
        <v>1261</v>
      </c>
      <c r="T83" s="18">
        <v>1269</v>
      </c>
      <c r="U83" s="18">
        <v>1285</v>
      </c>
      <c r="V83" s="18">
        <v>1273</v>
      </c>
      <c r="W83" s="18">
        <v>1295</v>
      </c>
      <c r="X83" s="18"/>
      <c r="Y83" s="18"/>
      <c r="Z83" s="18"/>
      <c r="AA83" s="18"/>
      <c r="AB83" s="20"/>
    </row>
    <row r="84" spans="1:28" s="2" customFormat="1" x14ac:dyDescent="0.2">
      <c r="A84" s="19" t="s">
        <v>81</v>
      </c>
      <c r="B84" s="23" t="s">
        <v>23</v>
      </c>
      <c r="C84" s="17">
        <v>843.08333333333337</v>
      </c>
      <c r="D84" s="17">
        <v>790.25</v>
      </c>
      <c r="E84" s="18">
        <v>886</v>
      </c>
      <c r="F84" s="18">
        <v>878</v>
      </c>
      <c r="G84" s="18">
        <v>871</v>
      </c>
      <c r="H84" s="18">
        <v>895</v>
      </c>
      <c r="I84" s="18">
        <v>885</v>
      </c>
      <c r="J84" s="18">
        <v>847</v>
      </c>
      <c r="K84" s="18">
        <v>850</v>
      </c>
      <c r="L84" s="18">
        <v>834</v>
      </c>
      <c r="M84" s="18">
        <v>807</v>
      </c>
      <c r="N84" s="18">
        <v>811</v>
      </c>
      <c r="O84" s="18">
        <v>783</v>
      </c>
      <c r="P84" s="21">
        <v>770</v>
      </c>
      <c r="Q84" s="22">
        <v>777</v>
      </c>
      <c r="R84" s="18">
        <v>798</v>
      </c>
      <c r="S84" s="18">
        <v>803</v>
      </c>
      <c r="T84" s="18">
        <v>778</v>
      </c>
      <c r="U84" s="18">
        <v>804</v>
      </c>
      <c r="V84" s="18">
        <v>767</v>
      </c>
      <c r="W84" s="18">
        <v>751</v>
      </c>
      <c r="X84" s="18"/>
      <c r="Y84" s="18"/>
      <c r="Z84" s="18"/>
      <c r="AA84" s="18"/>
      <c r="AB84" s="20"/>
    </row>
    <row r="85" spans="1:28" s="2" customFormat="1" x14ac:dyDescent="0.2">
      <c r="A85" s="19" t="s">
        <v>82</v>
      </c>
      <c r="B85" s="23" t="s">
        <v>24</v>
      </c>
      <c r="C85" s="17">
        <v>793.16666666666663</v>
      </c>
      <c r="D85" s="17">
        <v>782.75</v>
      </c>
      <c r="E85" s="18">
        <v>815</v>
      </c>
      <c r="F85" s="18">
        <v>829</v>
      </c>
      <c r="G85" s="18">
        <v>818</v>
      </c>
      <c r="H85" s="18">
        <v>816</v>
      </c>
      <c r="I85" s="18">
        <v>795</v>
      </c>
      <c r="J85" s="18">
        <v>770</v>
      </c>
      <c r="K85" s="18">
        <v>793</v>
      </c>
      <c r="L85" s="18">
        <v>777</v>
      </c>
      <c r="M85" s="18">
        <v>782</v>
      </c>
      <c r="N85" s="18">
        <v>768</v>
      </c>
      <c r="O85" s="18">
        <v>774</v>
      </c>
      <c r="P85" s="21">
        <v>781</v>
      </c>
      <c r="Q85" s="22">
        <v>803</v>
      </c>
      <c r="R85" s="18">
        <v>793</v>
      </c>
      <c r="S85" s="18">
        <v>788</v>
      </c>
      <c r="T85" s="18">
        <v>778</v>
      </c>
      <c r="U85" s="18">
        <v>794</v>
      </c>
      <c r="V85" s="18">
        <v>788</v>
      </c>
      <c r="W85" s="18">
        <v>767</v>
      </c>
      <c r="X85" s="18"/>
      <c r="Y85" s="18"/>
      <c r="Z85" s="18"/>
      <c r="AA85" s="18"/>
      <c r="AB85" s="20"/>
    </row>
    <row r="86" spans="1:28" s="2" customFormat="1" x14ac:dyDescent="0.2">
      <c r="A86" s="19" t="s">
        <v>83</v>
      </c>
      <c r="B86" s="23" t="s">
        <v>20</v>
      </c>
      <c r="C86" s="17">
        <v>634.5</v>
      </c>
      <c r="D86" s="17">
        <v>638.58333333333337</v>
      </c>
      <c r="E86" s="18">
        <v>627</v>
      </c>
      <c r="F86" s="18">
        <v>665</v>
      </c>
      <c r="G86" s="18">
        <v>656</v>
      </c>
      <c r="H86" s="18">
        <v>650</v>
      </c>
      <c r="I86" s="18">
        <v>635</v>
      </c>
      <c r="J86" s="18">
        <v>610</v>
      </c>
      <c r="K86" s="18">
        <v>659</v>
      </c>
      <c r="L86" s="18">
        <v>634</v>
      </c>
      <c r="M86" s="18">
        <v>624</v>
      </c>
      <c r="N86" s="18">
        <v>626</v>
      </c>
      <c r="O86" s="18">
        <v>609</v>
      </c>
      <c r="P86" s="21">
        <v>619</v>
      </c>
      <c r="Q86" s="22">
        <v>659</v>
      </c>
      <c r="R86" s="18">
        <v>651</v>
      </c>
      <c r="S86" s="18">
        <v>671</v>
      </c>
      <c r="T86" s="18">
        <v>626</v>
      </c>
      <c r="U86" s="18">
        <v>639</v>
      </c>
      <c r="V86" s="18">
        <v>643</v>
      </c>
      <c r="W86" s="18">
        <v>662</v>
      </c>
      <c r="X86" s="18"/>
      <c r="Y86" s="18"/>
      <c r="Z86" s="18"/>
      <c r="AA86" s="18"/>
      <c r="AB86" s="20"/>
    </row>
    <row r="87" spans="1:28" s="2" customFormat="1" x14ac:dyDescent="0.2">
      <c r="A87" s="19" t="s">
        <v>84</v>
      </c>
      <c r="B87" s="23" t="s">
        <v>20</v>
      </c>
      <c r="C87" s="17">
        <v>1500</v>
      </c>
      <c r="D87" s="17">
        <v>1533</v>
      </c>
      <c r="E87" s="18">
        <v>1453</v>
      </c>
      <c r="F87" s="18">
        <v>1471</v>
      </c>
      <c r="G87" s="18">
        <v>1510</v>
      </c>
      <c r="H87" s="18">
        <v>1521</v>
      </c>
      <c r="I87" s="18">
        <v>1509</v>
      </c>
      <c r="J87" s="18">
        <v>1505</v>
      </c>
      <c r="K87" s="18">
        <v>1517</v>
      </c>
      <c r="L87" s="18">
        <v>1522</v>
      </c>
      <c r="M87" s="18">
        <v>1523</v>
      </c>
      <c r="N87" s="18">
        <v>1516</v>
      </c>
      <c r="O87" s="18">
        <v>1464</v>
      </c>
      <c r="P87" s="21">
        <v>1489</v>
      </c>
      <c r="Q87" s="22">
        <v>1557</v>
      </c>
      <c r="R87" s="18">
        <v>1543</v>
      </c>
      <c r="S87" s="18">
        <v>1549</v>
      </c>
      <c r="T87" s="18">
        <v>1556</v>
      </c>
      <c r="U87" s="18">
        <v>1580</v>
      </c>
      <c r="V87" s="18">
        <v>1549</v>
      </c>
      <c r="W87" s="18">
        <v>1548</v>
      </c>
      <c r="X87" s="18"/>
      <c r="Y87" s="18"/>
      <c r="Z87" s="18"/>
      <c r="AA87" s="18"/>
      <c r="AB87" s="20"/>
    </row>
    <row r="88" spans="1:28" s="2" customFormat="1" x14ac:dyDescent="0.2">
      <c r="A88" s="19" t="s">
        <v>85</v>
      </c>
      <c r="B88" s="23" t="s">
        <v>24</v>
      </c>
      <c r="C88" s="17">
        <v>1728.0833333333333</v>
      </c>
      <c r="D88" s="17">
        <v>1829.6666666666667</v>
      </c>
      <c r="E88" s="18">
        <v>1652</v>
      </c>
      <c r="F88" s="18">
        <v>1687</v>
      </c>
      <c r="G88" s="18">
        <v>1719</v>
      </c>
      <c r="H88" s="18">
        <v>1726</v>
      </c>
      <c r="I88" s="18">
        <v>1714</v>
      </c>
      <c r="J88" s="18">
        <v>1692</v>
      </c>
      <c r="K88" s="18">
        <v>1736</v>
      </c>
      <c r="L88" s="18">
        <v>1812</v>
      </c>
      <c r="M88" s="18">
        <v>1779</v>
      </c>
      <c r="N88" s="18">
        <v>1723</v>
      </c>
      <c r="O88" s="18">
        <v>1740</v>
      </c>
      <c r="P88" s="21">
        <v>1757</v>
      </c>
      <c r="Q88" s="22">
        <v>1829</v>
      </c>
      <c r="R88" s="18">
        <v>1843</v>
      </c>
      <c r="S88" s="18">
        <v>1882</v>
      </c>
      <c r="T88" s="18">
        <v>1874</v>
      </c>
      <c r="U88" s="18">
        <v>1895</v>
      </c>
      <c r="V88" s="18">
        <v>1888</v>
      </c>
      <c r="W88" s="18">
        <v>1934</v>
      </c>
      <c r="X88" s="18"/>
      <c r="Y88" s="18"/>
      <c r="Z88" s="18"/>
      <c r="AA88" s="18"/>
      <c r="AB88" s="20"/>
    </row>
    <row r="89" spans="1:28" s="2" customFormat="1" x14ac:dyDescent="0.2">
      <c r="A89" s="19" t="s">
        <v>86</v>
      </c>
      <c r="B89" s="23" t="s">
        <v>20</v>
      </c>
      <c r="C89" s="17">
        <v>678.75</v>
      </c>
      <c r="D89" s="17">
        <v>666.16666666666663</v>
      </c>
      <c r="E89" s="18">
        <v>710</v>
      </c>
      <c r="F89" s="18">
        <v>696</v>
      </c>
      <c r="G89" s="18">
        <v>700</v>
      </c>
      <c r="H89" s="18">
        <v>683</v>
      </c>
      <c r="I89" s="18">
        <v>684</v>
      </c>
      <c r="J89" s="18">
        <v>671</v>
      </c>
      <c r="K89" s="18">
        <v>674</v>
      </c>
      <c r="L89" s="18">
        <v>678</v>
      </c>
      <c r="M89" s="18">
        <v>670</v>
      </c>
      <c r="N89" s="18">
        <v>650</v>
      </c>
      <c r="O89" s="18">
        <v>652</v>
      </c>
      <c r="P89" s="21">
        <v>677</v>
      </c>
      <c r="Q89" s="22">
        <v>690</v>
      </c>
      <c r="R89" s="18">
        <v>683</v>
      </c>
      <c r="S89" s="18">
        <v>669</v>
      </c>
      <c r="T89" s="18">
        <v>665</v>
      </c>
      <c r="U89" s="18">
        <v>654</v>
      </c>
      <c r="V89" s="18">
        <v>653</v>
      </c>
      <c r="W89" s="18">
        <v>653</v>
      </c>
      <c r="X89" s="18"/>
      <c r="Y89" s="18"/>
      <c r="Z89" s="18"/>
      <c r="AA89" s="18"/>
      <c r="AB89" s="20"/>
    </row>
    <row r="90" spans="1:28" s="2" customFormat="1" x14ac:dyDescent="0.2">
      <c r="A90" s="19" t="s">
        <v>87</v>
      </c>
      <c r="B90" s="23" t="s">
        <v>23</v>
      </c>
      <c r="C90" s="17">
        <v>1534.0833333333333</v>
      </c>
      <c r="D90" s="17">
        <v>1533.3333333333333</v>
      </c>
      <c r="E90" s="18">
        <v>1522</v>
      </c>
      <c r="F90" s="18">
        <v>1551</v>
      </c>
      <c r="G90" s="18">
        <v>1577</v>
      </c>
      <c r="H90" s="18">
        <v>1581</v>
      </c>
      <c r="I90" s="18">
        <v>1568</v>
      </c>
      <c r="J90" s="18">
        <v>1551</v>
      </c>
      <c r="K90" s="18">
        <v>1550</v>
      </c>
      <c r="L90" s="18">
        <v>1523</v>
      </c>
      <c r="M90" s="18">
        <v>1506</v>
      </c>
      <c r="N90" s="18">
        <v>1471</v>
      </c>
      <c r="O90" s="18">
        <v>1496</v>
      </c>
      <c r="P90" s="21">
        <v>1513</v>
      </c>
      <c r="Q90" s="22">
        <v>1537</v>
      </c>
      <c r="R90" s="18">
        <v>1594</v>
      </c>
      <c r="S90" s="18">
        <v>1617</v>
      </c>
      <c r="T90" s="18">
        <v>1536</v>
      </c>
      <c r="U90" s="18">
        <v>1509</v>
      </c>
      <c r="V90" s="18">
        <v>1552</v>
      </c>
      <c r="W90" s="18">
        <v>1546</v>
      </c>
      <c r="X90" s="18"/>
      <c r="Y90" s="18"/>
      <c r="Z90" s="18"/>
      <c r="AA90" s="18"/>
      <c r="AB90" s="20"/>
    </row>
    <row r="91" spans="1:28" s="2" customFormat="1" x14ac:dyDescent="0.2">
      <c r="A91" s="19" t="s">
        <v>88</v>
      </c>
      <c r="B91" s="23" t="s">
        <v>24</v>
      </c>
      <c r="C91" s="17">
        <v>1194.75</v>
      </c>
      <c r="D91" s="17">
        <v>1185.6666666666667</v>
      </c>
      <c r="E91" s="18">
        <v>1197</v>
      </c>
      <c r="F91" s="18">
        <v>1201</v>
      </c>
      <c r="G91" s="18">
        <v>1205</v>
      </c>
      <c r="H91" s="18">
        <v>1243</v>
      </c>
      <c r="I91" s="18">
        <v>1202</v>
      </c>
      <c r="J91" s="18">
        <v>1172</v>
      </c>
      <c r="K91" s="18">
        <v>1214</v>
      </c>
      <c r="L91" s="18">
        <v>1236</v>
      </c>
      <c r="M91" s="18">
        <v>1218</v>
      </c>
      <c r="N91" s="18">
        <v>1149</v>
      </c>
      <c r="O91" s="18">
        <v>1153</v>
      </c>
      <c r="P91" s="21">
        <v>1147</v>
      </c>
      <c r="Q91" s="22">
        <v>1187</v>
      </c>
      <c r="R91" s="18">
        <v>1178</v>
      </c>
      <c r="S91" s="18">
        <v>1188</v>
      </c>
      <c r="T91" s="18">
        <v>1177</v>
      </c>
      <c r="U91" s="18">
        <v>1194</v>
      </c>
      <c r="V91" s="18">
        <v>1184</v>
      </c>
      <c r="W91" s="18">
        <v>1217</v>
      </c>
      <c r="X91" s="18"/>
      <c r="Y91" s="18"/>
      <c r="Z91" s="18"/>
      <c r="AA91" s="18"/>
      <c r="AB91" s="20"/>
    </row>
    <row r="92" spans="1:28" s="2" customFormat="1" x14ac:dyDescent="0.2">
      <c r="A92" s="19" t="s">
        <v>89</v>
      </c>
      <c r="B92" s="23" t="s">
        <v>20</v>
      </c>
      <c r="C92" s="17">
        <v>710.75</v>
      </c>
      <c r="D92" s="17">
        <v>705.83333333333337</v>
      </c>
      <c r="E92" s="18">
        <v>735</v>
      </c>
      <c r="F92" s="18">
        <v>749</v>
      </c>
      <c r="G92" s="18">
        <v>748</v>
      </c>
      <c r="H92" s="18">
        <v>728</v>
      </c>
      <c r="I92" s="18">
        <v>719</v>
      </c>
      <c r="J92" s="18">
        <v>708</v>
      </c>
      <c r="K92" s="18">
        <v>701</v>
      </c>
      <c r="L92" s="18">
        <v>683</v>
      </c>
      <c r="M92" s="18">
        <v>684</v>
      </c>
      <c r="N92" s="18">
        <v>686</v>
      </c>
      <c r="O92" s="18">
        <v>691</v>
      </c>
      <c r="P92" s="21">
        <v>697</v>
      </c>
      <c r="Q92" s="22">
        <v>715</v>
      </c>
      <c r="R92" s="18">
        <v>737</v>
      </c>
      <c r="S92" s="18">
        <v>736</v>
      </c>
      <c r="T92" s="18">
        <v>695</v>
      </c>
      <c r="U92" s="18">
        <v>708</v>
      </c>
      <c r="V92" s="18">
        <v>733</v>
      </c>
      <c r="W92" s="18">
        <v>705</v>
      </c>
      <c r="X92" s="18"/>
      <c r="Y92" s="18"/>
      <c r="Z92" s="18"/>
      <c r="AA92" s="18"/>
      <c r="AB92" s="20"/>
    </row>
    <row r="93" spans="1:28" s="2" customFormat="1" x14ac:dyDescent="0.2">
      <c r="A93" s="19" t="s">
        <v>90</v>
      </c>
      <c r="B93" s="23" t="s">
        <v>20</v>
      </c>
      <c r="C93" s="17">
        <v>1221.75</v>
      </c>
      <c r="D93" s="17">
        <v>1204.8333333333333</v>
      </c>
      <c r="E93" s="18">
        <v>1203</v>
      </c>
      <c r="F93" s="18">
        <v>1217</v>
      </c>
      <c r="G93" s="18">
        <v>1275</v>
      </c>
      <c r="H93" s="18">
        <v>1266</v>
      </c>
      <c r="I93" s="18">
        <v>1252</v>
      </c>
      <c r="J93" s="18">
        <v>1231</v>
      </c>
      <c r="K93" s="18">
        <v>1213</v>
      </c>
      <c r="L93" s="18">
        <v>1217</v>
      </c>
      <c r="M93" s="18">
        <v>1199</v>
      </c>
      <c r="N93" s="18">
        <v>1204</v>
      </c>
      <c r="O93" s="18">
        <v>1184</v>
      </c>
      <c r="P93" s="21">
        <v>1200</v>
      </c>
      <c r="Q93" s="22">
        <v>1200</v>
      </c>
      <c r="R93" s="18">
        <v>1218</v>
      </c>
      <c r="S93" s="18">
        <v>1215</v>
      </c>
      <c r="T93" s="18">
        <v>1209</v>
      </c>
      <c r="U93" s="18">
        <v>1211</v>
      </c>
      <c r="V93" s="18">
        <v>1202</v>
      </c>
      <c r="W93" s="18">
        <v>1199</v>
      </c>
      <c r="X93" s="18"/>
      <c r="Y93" s="18"/>
      <c r="Z93" s="18"/>
      <c r="AA93" s="18"/>
      <c r="AB93" s="20"/>
    </row>
    <row r="94" spans="1:28" s="2" customFormat="1" x14ac:dyDescent="0.2">
      <c r="A94" s="19" t="s">
        <v>91</v>
      </c>
      <c r="B94" s="23" t="s">
        <v>20</v>
      </c>
      <c r="C94" s="17">
        <v>880.58333333333337</v>
      </c>
      <c r="D94" s="17">
        <v>916.16666666666663</v>
      </c>
      <c r="E94" s="18">
        <v>869</v>
      </c>
      <c r="F94" s="18">
        <v>873</v>
      </c>
      <c r="G94" s="18">
        <v>855</v>
      </c>
      <c r="H94" s="18">
        <v>868</v>
      </c>
      <c r="I94" s="18">
        <v>900</v>
      </c>
      <c r="J94" s="18">
        <v>875</v>
      </c>
      <c r="K94" s="18">
        <v>883</v>
      </c>
      <c r="L94" s="18">
        <v>890</v>
      </c>
      <c r="M94" s="18">
        <v>901</v>
      </c>
      <c r="N94" s="18">
        <v>914</v>
      </c>
      <c r="O94" s="18">
        <v>865</v>
      </c>
      <c r="P94" s="21">
        <v>874</v>
      </c>
      <c r="Q94" s="22">
        <v>916</v>
      </c>
      <c r="R94" s="18">
        <v>958</v>
      </c>
      <c r="S94" s="18">
        <v>929</v>
      </c>
      <c r="T94" s="18">
        <v>928</v>
      </c>
      <c r="U94" s="18">
        <v>924</v>
      </c>
      <c r="V94" s="18">
        <v>932</v>
      </c>
      <c r="W94" s="18">
        <v>963</v>
      </c>
      <c r="X94" s="18"/>
      <c r="Y94" s="18"/>
      <c r="Z94" s="18"/>
      <c r="AA94" s="18"/>
      <c r="AB94" s="20"/>
    </row>
    <row r="95" spans="1:28" s="2" customFormat="1" x14ac:dyDescent="0.2">
      <c r="A95" s="19" t="s">
        <v>92</v>
      </c>
      <c r="B95" s="23" t="s">
        <v>23</v>
      </c>
      <c r="C95" s="17">
        <v>1389.4166666666667</v>
      </c>
      <c r="D95" s="17">
        <v>1329.75</v>
      </c>
      <c r="E95" s="18">
        <v>1425</v>
      </c>
      <c r="F95" s="18">
        <v>1540</v>
      </c>
      <c r="G95" s="18">
        <v>1484</v>
      </c>
      <c r="H95" s="18">
        <v>1448</v>
      </c>
      <c r="I95" s="18">
        <v>1398</v>
      </c>
      <c r="J95" s="18">
        <v>1371</v>
      </c>
      <c r="K95" s="18">
        <v>1383</v>
      </c>
      <c r="L95" s="18">
        <v>1369</v>
      </c>
      <c r="M95" s="18">
        <v>1327</v>
      </c>
      <c r="N95" s="18">
        <v>1307</v>
      </c>
      <c r="O95" s="18">
        <v>1294</v>
      </c>
      <c r="P95" s="21">
        <v>1327</v>
      </c>
      <c r="Q95" s="22">
        <v>1357</v>
      </c>
      <c r="R95" s="18">
        <v>1401</v>
      </c>
      <c r="S95" s="18">
        <v>1399</v>
      </c>
      <c r="T95" s="18">
        <v>1310</v>
      </c>
      <c r="U95" s="18">
        <v>1323</v>
      </c>
      <c r="V95" s="18">
        <v>1280</v>
      </c>
      <c r="W95" s="18">
        <v>1263</v>
      </c>
      <c r="X95" s="18"/>
      <c r="Y95" s="18"/>
      <c r="Z95" s="18"/>
      <c r="AA95" s="18"/>
      <c r="AB95" s="20"/>
    </row>
    <row r="96" spans="1:28" s="2" customFormat="1" x14ac:dyDescent="0.2">
      <c r="A96" s="19" t="s">
        <v>93</v>
      </c>
      <c r="B96" s="23" t="s">
        <v>14</v>
      </c>
      <c r="C96" s="17">
        <v>746.66666666666663</v>
      </c>
      <c r="D96" s="17">
        <v>755.5</v>
      </c>
      <c r="E96" s="18">
        <v>762</v>
      </c>
      <c r="F96" s="18">
        <v>745</v>
      </c>
      <c r="G96" s="18">
        <v>695</v>
      </c>
      <c r="H96" s="18">
        <v>694</v>
      </c>
      <c r="I96" s="18">
        <v>716</v>
      </c>
      <c r="J96" s="18">
        <v>743</v>
      </c>
      <c r="K96" s="18">
        <v>750</v>
      </c>
      <c r="L96" s="18">
        <v>774</v>
      </c>
      <c r="M96" s="18">
        <v>811</v>
      </c>
      <c r="N96" s="18">
        <v>774</v>
      </c>
      <c r="O96" s="18">
        <v>753</v>
      </c>
      <c r="P96" s="21">
        <v>743</v>
      </c>
      <c r="Q96" s="22">
        <v>792</v>
      </c>
      <c r="R96" s="18">
        <v>795</v>
      </c>
      <c r="S96" s="18">
        <v>743</v>
      </c>
      <c r="T96" s="18">
        <v>722</v>
      </c>
      <c r="U96" s="18">
        <v>727</v>
      </c>
      <c r="V96" s="18">
        <v>707</v>
      </c>
      <c r="W96" s="18">
        <v>725</v>
      </c>
      <c r="X96" s="18"/>
      <c r="Y96" s="18"/>
      <c r="Z96" s="18"/>
      <c r="AA96" s="18"/>
      <c r="AB96" s="20"/>
    </row>
    <row r="97" spans="1:28" s="2" customFormat="1" x14ac:dyDescent="0.2">
      <c r="A97" s="19" t="s">
        <v>94</v>
      </c>
      <c r="B97" s="23" t="s">
        <v>23</v>
      </c>
      <c r="C97" s="17">
        <v>1188</v>
      </c>
      <c r="D97" s="17">
        <v>1187.75</v>
      </c>
      <c r="E97" s="18">
        <v>1247</v>
      </c>
      <c r="F97" s="18">
        <v>1237</v>
      </c>
      <c r="G97" s="18">
        <v>1222</v>
      </c>
      <c r="H97" s="18">
        <v>1202</v>
      </c>
      <c r="I97" s="18">
        <v>1170</v>
      </c>
      <c r="J97" s="18">
        <v>1142</v>
      </c>
      <c r="K97" s="18">
        <v>1175</v>
      </c>
      <c r="L97" s="18">
        <v>1165</v>
      </c>
      <c r="M97" s="18">
        <v>1124</v>
      </c>
      <c r="N97" s="18">
        <v>1165</v>
      </c>
      <c r="O97" s="18">
        <v>1177</v>
      </c>
      <c r="P97" s="21">
        <v>1230</v>
      </c>
      <c r="Q97" s="22">
        <v>1291</v>
      </c>
      <c r="R97" s="18">
        <v>1241</v>
      </c>
      <c r="S97" s="18">
        <v>1197</v>
      </c>
      <c r="T97" s="18">
        <v>1192</v>
      </c>
      <c r="U97" s="18">
        <v>1181</v>
      </c>
      <c r="V97" s="18">
        <v>1145</v>
      </c>
      <c r="W97" s="18">
        <v>1145</v>
      </c>
      <c r="X97" s="18"/>
      <c r="Y97" s="18"/>
      <c r="Z97" s="18"/>
      <c r="AA97" s="18"/>
      <c r="AB97" s="20"/>
    </row>
    <row r="98" spans="1:28" s="2" customFormat="1" x14ac:dyDescent="0.2">
      <c r="A98" s="19" t="s">
        <v>95</v>
      </c>
      <c r="B98" s="23" t="s">
        <v>23</v>
      </c>
      <c r="C98" s="17">
        <v>1416.5</v>
      </c>
      <c r="D98" s="17">
        <v>1423.5</v>
      </c>
      <c r="E98" s="18">
        <v>1490</v>
      </c>
      <c r="F98" s="18">
        <v>1464</v>
      </c>
      <c r="G98" s="18">
        <v>1455</v>
      </c>
      <c r="H98" s="18">
        <v>1417</v>
      </c>
      <c r="I98" s="18">
        <v>1389</v>
      </c>
      <c r="J98" s="18">
        <v>1383</v>
      </c>
      <c r="K98" s="18">
        <v>1430</v>
      </c>
      <c r="L98" s="18">
        <v>1437</v>
      </c>
      <c r="M98" s="18">
        <v>1403</v>
      </c>
      <c r="N98" s="18">
        <v>1368</v>
      </c>
      <c r="O98" s="18">
        <v>1361</v>
      </c>
      <c r="P98" s="21">
        <v>1401</v>
      </c>
      <c r="Q98" s="22">
        <v>1478</v>
      </c>
      <c r="R98" s="18">
        <v>1483</v>
      </c>
      <c r="S98" s="18">
        <v>1430</v>
      </c>
      <c r="T98" s="18">
        <v>1427</v>
      </c>
      <c r="U98" s="18">
        <v>1423</v>
      </c>
      <c r="V98" s="18">
        <v>1423</v>
      </c>
      <c r="W98" s="18">
        <v>1448</v>
      </c>
      <c r="X98" s="18"/>
      <c r="Y98" s="18"/>
      <c r="Z98" s="18"/>
      <c r="AA98" s="18"/>
      <c r="AB98" s="20"/>
    </row>
    <row r="99" spans="1:28" s="2" customFormat="1" x14ac:dyDescent="0.2">
      <c r="A99" s="19" t="s">
        <v>96</v>
      </c>
      <c r="B99" s="23" t="s">
        <v>20</v>
      </c>
      <c r="C99" s="17">
        <v>457.25</v>
      </c>
      <c r="D99" s="17">
        <v>466.91666666666669</v>
      </c>
      <c r="E99" s="18">
        <v>425</v>
      </c>
      <c r="F99" s="18">
        <v>435</v>
      </c>
      <c r="G99" s="18">
        <v>438</v>
      </c>
      <c r="H99" s="18">
        <v>440</v>
      </c>
      <c r="I99" s="18">
        <v>466</v>
      </c>
      <c r="J99" s="18">
        <v>486</v>
      </c>
      <c r="K99" s="18">
        <v>506</v>
      </c>
      <c r="L99" s="18">
        <v>482</v>
      </c>
      <c r="M99" s="18">
        <v>458</v>
      </c>
      <c r="N99" s="18">
        <v>459</v>
      </c>
      <c r="O99" s="18">
        <v>437</v>
      </c>
      <c r="P99" s="21">
        <v>455</v>
      </c>
      <c r="Q99" s="22">
        <v>488</v>
      </c>
      <c r="R99" s="18">
        <v>471</v>
      </c>
      <c r="S99" s="18">
        <v>468</v>
      </c>
      <c r="T99" s="18">
        <v>466</v>
      </c>
      <c r="U99" s="18">
        <v>474</v>
      </c>
      <c r="V99" s="18">
        <v>472</v>
      </c>
      <c r="W99" s="18">
        <v>473</v>
      </c>
      <c r="X99" s="18"/>
      <c r="Y99" s="18"/>
      <c r="Z99" s="18"/>
      <c r="AA99" s="18"/>
      <c r="AB99" s="20"/>
    </row>
    <row r="100" spans="1:28" s="2" customFormat="1" x14ac:dyDescent="0.2">
      <c r="A100" s="19" t="s">
        <v>97</v>
      </c>
      <c r="B100" s="23" t="s">
        <v>14</v>
      </c>
      <c r="C100" s="17">
        <v>471.75</v>
      </c>
      <c r="D100" s="17">
        <v>479.08333333333331</v>
      </c>
      <c r="E100" s="18">
        <v>431</v>
      </c>
      <c r="F100" s="18">
        <v>437</v>
      </c>
      <c r="G100" s="18">
        <v>443</v>
      </c>
      <c r="H100" s="18">
        <v>480</v>
      </c>
      <c r="I100" s="18">
        <v>468</v>
      </c>
      <c r="J100" s="18">
        <v>468</v>
      </c>
      <c r="K100" s="18">
        <v>505</v>
      </c>
      <c r="L100" s="18">
        <v>487</v>
      </c>
      <c r="M100" s="18">
        <v>466</v>
      </c>
      <c r="N100" s="18">
        <v>494</v>
      </c>
      <c r="O100" s="18">
        <v>490</v>
      </c>
      <c r="P100" s="21">
        <v>492</v>
      </c>
      <c r="Q100" s="22">
        <v>510</v>
      </c>
      <c r="R100" s="18">
        <v>497</v>
      </c>
      <c r="S100" s="18">
        <v>482</v>
      </c>
      <c r="T100" s="18">
        <v>482</v>
      </c>
      <c r="U100" s="18">
        <v>463</v>
      </c>
      <c r="V100" s="18">
        <v>448</v>
      </c>
      <c r="W100" s="18">
        <v>438</v>
      </c>
      <c r="X100" s="18"/>
      <c r="Y100" s="18"/>
      <c r="Z100" s="18"/>
      <c r="AA100" s="18"/>
      <c r="AB100" s="20"/>
    </row>
    <row r="101" spans="1:28" s="2" customFormat="1" x14ac:dyDescent="0.2">
      <c r="A101" s="19" t="s">
        <v>98</v>
      </c>
      <c r="B101" s="23" t="s">
        <v>14</v>
      </c>
      <c r="C101" s="17">
        <v>457.5</v>
      </c>
      <c r="D101" s="17">
        <v>456.66666666666669</v>
      </c>
      <c r="E101" s="18">
        <v>444</v>
      </c>
      <c r="F101" s="18">
        <v>457</v>
      </c>
      <c r="G101" s="18">
        <v>470</v>
      </c>
      <c r="H101" s="18">
        <v>490</v>
      </c>
      <c r="I101" s="18">
        <v>471</v>
      </c>
      <c r="J101" s="18">
        <v>432</v>
      </c>
      <c r="K101" s="18">
        <v>445</v>
      </c>
      <c r="L101" s="18">
        <v>441</v>
      </c>
      <c r="M101" s="18">
        <v>457</v>
      </c>
      <c r="N101" s="18">
        <v>446</v>
      </c>
      <c r="O101" s="18">
        <v>450</v>
      </c>
      <c r="P101" s="21">
        <v>487</v>
      </c>
      <c r="Q101" s="22">
        <v>497</v>
      </c>
      <c r="R101" s="18">
        <v>474</v>
      </c>
      <c r="S101" s="18">
        <v>463</v>
      </c>
      <c r="T101" s="18">
        <v>472</v>
      </c>
      <c r="U101" s="18">
        <v>436</v>
      </c>
      <c r="V101" s="18">
        <v>424</v>
      </c>
      <c r="W101" s="18">
        <v>433</v>
      </c>
      <c r="X101" s="18"/>
      <c r="Y101" s="18"/>
      <c r="Z101" s="18"/>
      <c r="AA101" s="18"/>
      <c r="AB101" s="20"/>
    </row>
    <row r="102" spans="1:28" s="2" customFormat="1" x14ac:dyDescent="0.2">
      <c r="A102" s="19" t="s">
        <v>99</v>
      </c>
      <c r="B102" s="23" t="s">
        <v>14</v>
      </c>
      <c r="C102" s="17">
        <v>1660.1666666666667</v>
      </c>
      <c r="D102" s="17">
        <v>1663.5833333333333</v>
      </c>
      <c r="E102" s="18">
        <v>1726</v>
      </c>
      <c r="F102" s="18">
        <v>1704</v>
      </c>
      <c r="G102" s="18">
        <v>1736</v>
      </c>
      <c r="H102" s="18">
        <v>1712</v>
      </c>
      <c r="I102" s="18">
        <v>1649</v>
      </c>
      <c r="J102" s="18">
        <v>1640</v>
      </c>
      <c r="K102" s="18">
        <v>1655</v>
      </c>
      <c r="L102" s="18">
        <v>1646</v>
      </c>
      <c r="M102" s="18">
        <v>1603</v>
      </c>
      <c r="N102" s="18">
        <v>1567</v>
      </c>
      <c r="O102" s="18">
        <v>1613</v>
      </c>
      <c r="P102" s="21">
        <v>1671</v>
      </c>
      <c r="Q102" s="22">
        <v>1734</v>
      </c>
      <c r="R102" s="18">
        <v>1683</v>
      </c>
      <c r="S102" s="18">
        <v>1701</v>
      </c>
      <c r="T102" s="18">
        <v>1720</v>
      </c>
      <c r="U102" s="18">
        <v>1668</v>
      </c>
      <c r="V102" s="18">
        <v>1684</v>
      </c>
      <c r="W102" s="18">
        <v>1673</v>
      </c>
      <c r="X102" s="18"/>
      <c r="Y102" s="18"/>
      <c r="Z102" s="18"/>
      <c r="AA102" s="18"/>
      <c r="AB102" s="20"/>
    </row>
    <row r="103" spans="1:28" s="2" customFormat="1" x14ac:dyDescent="0.2">
      <c r="A103" s="19" t="s">
        <v>100</v>
      </c>
      <c r="B103" s="23" t="s">
        <v>14</v>
      </c>
      <c r="C103" s="17">
        <v>1065.6666666666667</v>
      </c>
      <c r="D103" s="17">
        <v>1056.3333333333333</v>
      </c>
      <c r="E103" s="18">
        <v>1066</v>
      </c>
      <c r="F103" s="18">
        <v>1058</v>
      </c>
      <c r="G103" s="18">
        <v>1054</v>
      </c>
      <c r="H103" s="18">
        <v>1104</v>
      </c>
      <c r="I103" s="18">
        <v>1062</v>
      </c>
      <c r="J103" s="18">
        <v>1059</v>
      </c>
      <c r="K103" s="18">
        <v>1075</v>
      </c>
      <c r="L103" s="18">
        <v>1052</v>
      </c>
      <c r="M103" s="18">
        <v>1076</v>
      </c>
      <c r="N103" s="18">
        <v>1080</v>
      </c>
      <c r="O103" s="18">
        <v>1035</v>
      </c>
      <c r="P103" s="21">
        <v>1067</v>
      </c>
      <c r="Q103" s="22">
        <v>1096</v>
      </c>
      <c r="R103" s="18">
        <v>1072</v>
      </c>
      <c r="S103" s="18">
        <v>1072</v>
      </c>
      <c r="T103" s="18">
        <v>1061</v>
      </c>
      <c r="U103" s="18">
        <v>1032</v>
      </c>
      <c r="V103" s="18">
        <v>1019</v>
      </c>
      <c r="W103" s="18">
        <v>1014</v>
      </c>
      <c r="X103" s="18"/>
      <c r="Y103" s="18"/>
      <c r="Z103" s="18"/>
      <c r="AA103" s="18"/>
      <c r="AB103" s="20"/>
    </row>
    <row r="104" spans="1:28" s="2" customFormat="1" x14ac:dyDescent="0.2">
      <c r="A104" s="19" t="s">
        <v>101</v>
      </c>
      <c r="B104" s="23" t="s">
        <v>17</v>
      </c>
      <c r="C104" s="17">
        <v>1747.3333333333333</v>
      </c>
      <c r="D104" s="17">
        <v>1859.1666666666667</v>
      </c>
      <c r="E104" s="18">
        <v>1709</v>
      </c>
      <c r="F104" s="18">
        <v>1726</v>
      </c>
      <c r="G104" s="18">
        <v>1735</v>
      </c>
      <c r="H104" s="18">
        <v>1701</v>
      </c>
      <c r="I104" s="18">
        <v>1698</v>
      </c>
      <c r="J104" s="18">
        <v>1688</v>
      </c>
      <c r="K104" s="18">
        <v>1719</v>
      </c>
      <c r="L104" s="18">
        <v>1804</v>
      </c>
      <c r="M104" s="18">
        <v>1746</v>
      </c>
      <c r="N104" s="18">
        <v>1787</v>
      </c>
      <c r="O104" s="18">
        <v>1807</v>
      </c>
      <c r="P104" s="21">
        <v>1848</v>
      </c>
      <c r="Q104" s="22">
        <v>1912</v>
      </c>
      <c r="R104" s="18">
        <v>1956</v>
      </c>
      <c r="S104" s="18">
        <v>1942</v>
      </c>
      <c r="T104" s="18">
        <v>1887</v>
      </c>
      <c r="U104" s="18">
        <v>1890</v>
      </c>
      <c r="V104" s="18">
        <v>1876</v>
      </c>
      <c r="W104" s="18">
        <v>1855</v>
      </c>
      <c r="X104" s="18"/>
      <c r="Y104" s="18"/>
      <c r="Z104" s="18"/>
      <c r="AA104" s="18"/>
      <c r="AB104" s="20"/>
    </row>
    <row r="105" spans="1:28" s="2" customFormat="1" x14ac:dyDescent="0.2">
      <c r="A105" s="19" t="s">
        <v>102</v>
      </c>
      <c r="B105" s="23" t="s">
        <v>17</v>
      </c>
      <c r="C105" s="17">
        <v>2011.0833333333333</v>
      </c>
      <c r="D105" s="17">
        <v>2044.6666666666667</v>
      </c>
      <c r="E105" s="18">
        <v>2001</v>
      </c>
      <c r="F105" s="18">
        <v>1984</v>
      </c>
      <c r="G105" s="18">
        <v>1975</v>
      </c>
      <c r="H105" s="18">
        <v>2017</v>
      </c>
      <c r="I105" s="18">
        <v>2015</v>
      </c>
      <c r="J105" s="18">
        <v>1981</v>
      </c>
      <c r="K105" s="18">
        <v>1995</v>
      </c>
      <c r="L105" s="18">
        <v>2066</v>
      </c>
      <c r="M105" s="18">
        <v>2057</v>
      </c>
      <c r="N105" s="18">
        <v>2027</v>
      </c>
      <c r="O105" s="18">
        <v>2012</v>
      </c>
      <c r="P105" s="21">
        <v>2003</v>
      </c>
      <c r="Q105" s="22">
        <v>2065</v>
      </c>
      <c r="R105" s="18">
        <v>2093</v>
      </c>
      <c r="S105" s="18">
        <v>2077</v>
      </c>
      <c r="T105" s="18">
        <v>2070</v>
      </c>
      <c r="U105" s="18">
        <v>2059</v>
      </c>
      <c r="V105" s="18">
        <v>2014</v>
      </c>
      <c r="W105" s="18">
        <v>1993</v>
      </c>
      <c r="X105" s="18"/>
      <c r="Y105" s="18"/>
      <c r="Z105" s="18"/>
      <c r="AA105" s="18"/>
      <c r="AB105" s="20"/>
    </row>
    <row r="106" spans="1:28" s="2" customFormat="1" x14ac:dyDescent="0.2">
      <c r="A106" s="19" t="s">
        <v>103</v>
      </c>
      <c r="B106" s="23" t="s">
        <v>17</v>
      </c>
      <c r="C106" s="17">
        <v>3390.5833333333335</v>
      </c>
      <c r="D106" s="17">
        <v>3432.5833333333335</v>
      </c>
      <c r="E106" s="18">
        <v>3469</v>
      </c>
      <c r="F106" s="18">
        <v>3407</v>
      </c>
      <c r="G106" s="18">
        <v>3405</v>
      </c>
      <c r="H106" s="18">
        <v>3453</v>
      </c>
      <c r="I106" s="18">
        <v>3389</v>
      </c>
      <c r="J106" s="18">
        <v>3332</v>
      </c>
      <c r="K106" s="18">
        <v>3372</v>
      </c>
      <c r="L106" s="18">
        <v>3407</v>
      </c>
      <c r="M106" s="18">
        <v>3305</v>
      </c>
      <c r="N106" s="18">
        <v>3315</v>
      </c>
      <c r="O106" s="18">
        <v>3376</v>
      </c>
      <c r="P106" s="21">
        <v>3457</v>
      </c>
      <c r="Q106" s="22">
        <v>3568</v>
      </c>
      <c r="R106" s="18">
        <v>3598</v>
      </c>
      <c r="S106" s="18">
        <v>3594</v>
      </c>
      <c r="T106" s="18">
        <v>3475</v>
      </c>
      <c r="U106" s="18">
        <v>3420</v>
      </c>
      <c r="V106" s="18">
        <v>3351</v>
      </c>
      <c r="W106" s="18">
        <v>3325</v>
      </c>
      <c r="X106" s="18"/>
      <c r="Y106" s="18"/>
      <c r="Z106" s="18"/>
      <c r="AA106" s="18"/>
      <c r="AB106" s="20"/>
    </row>
    <row r="107" spans="1:28" s="2" customFormat="1" x14ac:dyDescent="0.2">
      <c r="A107" s="19" t="s">
        <v>104</v>
      </c>
      <c r="B107" s="23" t="s">
        <v>17</v>
      </c>
      <c r="C107" s="17">
        <v>2849.25</v>
      </c>
      <c r="D107" s="17">
        <v>2861</v>
      </c>
      <c r="E107" s="18">
        <v>2838</v>
      </c>
      <c r="F107" s="18">
        <v>2884</v>
      </c>
      <c r="G107" s="18">
        <v>2860</v>
      </c>
      <c r="H107" s="18">
        <v>2875</v>
      </c>
      <c r="I107" s="18">
        <v>2856</v>
      </c>
      <c r="J107" s="18">
        <v>2810</v>
      </c>
      <c r="K107" s="18">
        <v>2800</v>
      </c>
      <c r="L107" s="18">
        <v>2821</v>
      </c>
      <c r="M107" s="18">
        <v>2851</v>
      </c>
      <c r="N107" s="18">
        <v>2880</v>
      </c>
      <c r="O107" s="18">
        <v>2869</v>
      </c>
      <c r="P107" s="21">
        <v>2847</v>
      </c>
      <c r="Q107" s="22">
        <v>2941</v>
      </c>
      <c r="R107" s="18">
        <v>2939</v>
      </c>
      <c r="S107" s="18">
        <v>2929</v>
      </c>
      <c r="T107" s="18">
        <v>2866</v>
      </c>
      <c r="U107" s="18">
        <v>2858</v>
      </c>
      <c r="V107" s="18">
        <v>2808</v>
      </c>
      <c r="W107" s="18">
        <v>2723</v>
      </c>
      <c r="X107" s="18"/>
      <c r="Y107" s="18"/>
      <c r="Z107" s="18"/>
      <c r="AA107" s="18"/>
      <c r="AB107" s="20"/>
    </row>
    <row r="108" spans="1:28" s="2" customFormat="1" x14ac:dyDescent="0.2">
      <c r="A108" s="19" t="s">
        <v>105</v>
      </c>
      <c r="B108" s="23" t="s">
        <v>21</v>
      </c>
      <c r="C108" s="17">
        <v>1661.0833333333333</v>
      </c>
      <c r="D108" s="17">
        <v>1668.1666666666667</v>
      </c>
      <c r="E108" s="18">
        <v>1668</v>
      </c>
      <c r="F108" s="18">
        <v>1668</v>
      </c>
      <c r="G108" s="18">
        <v>1643</v>
      </c>
      <c r="H108" s="18">
        <v>1642</v>
      </c>
      <c r="I108" s="18">
        <v>1635</v>
      </c>
      <c r="J108" s="18">
        <v>1667</v>
      </c>
      <c r="K108" s="18">
        <v>1700</v>
      </c>
      <c r="L108" s="18">
        <v>1709</v>
      </c>
      <c r="M108" s="18">
        <v>1670</v>
      </c>
      <c r="N108" s="18">
        <v>1674</v>
      </c>
      <c r="O108" s="18">
        <v>1646</v>
      </c>
      <c r="P108" s="21">
        <v>1611</v>
      </c>
      <c r="Q108" s="22">
        <v>1676</v>
      </c>
      <c r="R108" s="18">
        <v>1694</v>
      </c>
      <c r="S108" s="18">
        <v>1726</v>
      </c>
      <c r="T108" s="18">
        <v>1680</v>
      </c>
      <c r="U108" s="18">
        <v>1662</v>
      </c>
      <c r="V108" s="18">
        <v>1607</v>
      </c>
      <c r="W108" s="18">
        <v>1663</v>
      </c>
      <c r="X108" s="18"/>
      <c r="Y108" s="18"/>
      <c r="Z108" s="18"/>
      <c r="AA108" s="18"/>
      <c r="AB108" s="20"/>
    </row>
    <row r="109" spans="1:28" s="2" customFormat="1" x14ac:dyDescent="0.2">
      <c r="A109" s="19" t="s">
        <v>106</v>
      </c>
      <c r="B109" s="23" t="s">
        <v>17</v>
      </c>
      <c r="C109" s="17">
        <v>2115.3333333333335</v>
      </c>
      <c r="D109" s="17">
        <v>2207.5833333333335</v>
      </c>
      <c r="E109" s="18">
        <v>2026</v>
      </c>
      <c r="F109" s="18">
        <v>2070</v>
      </c>
      <c r="G109" s="18">
        <v>2045</v>
      </c>
      <c r="H109" s="18">
        <v>2088</v>
      </c>
      <c r="I109" s="18">
        <v>2084</v>
      </c>
      <c r="J109" s="18">
        <v>2066</v>
      </c>
      <c r="K109" s="18">
        <v>2082</v>
      </c>
      <c r="L109" s="18">
        <v>2209</v>
      </c>
      <c r="M109" s="18">
        <v>2193</v>
      </c>
      <c r="N109" s="18">
        <v>2149</v>
      </c>
      <c r="O109" s="18">
        <v>2182</v>
      </c>
      <c r="P109" s="21">
        <v>2190</v>
      </c>
      <c r="Q109" s="22">
        <v>2280</v>
      </c>
      <c r="R109" s="18">
        <v>2282</v>
      </c>
      <c r="S109" s="18">
        <v>2257</v>
      </c>
      <c r="T109" s="18">
        <v>2211</v>
      </c>
      <c r="U109" s="18">
        <v>2230</v>
      </c>
      <c r="V109" s="18">
        <v>2156</v>
      </c>
      <c r="W109" s="18">
        <v>2152</v>
      </c>
      <c r="X109" s="18"/>
      <c r="Y109" s="18"/>
      <c r="Z109" s="18"/>
      <c r="AA109" s="18"/>
      <c r="AB109" s="20"/>
    </row>
    <row r="110" spans="1:28" s="2" customFormat="1" x14ac:dyDescent="0.2">
      <c r="A110" s="19" t="s">
        <v>107</v>
      </c>
      <c r="B110" s="23" t="s">
        <v>17</v>
      </c>
      <c r="C110" s="17">
        <v>1510.8333333333333</v>
      </c>
      <c r="D110" s="17">
        <v>1485.5833333333333</v>
      </c>
      <c r="E110" s="18">
        <v>1515</v>
      </c>
      <c r="F110" s="18">
        <v>1558</v>
      </c>
      <c r="G110" s="18">
        <v>1530</v>
      </c>
      <c r="H110" s="18">
        <v>1485</v>
      </c>
      <c r="I110" s="18">
        <v>1513</v>
      </c>
      <c r="J110" s="18">
        <v>1510</v>
      </c>
      <c r="K110" s="18">
        <v>1514</v>
      </c>
      <c r="L110" s="18">
        <v>1561</v>
      </c>
      <c r="M110" s="18">
        <v>1476</v>
      </c>
      <c r="N110" s="18">
        <v>1479</v>
      </c>
      <c r="O110" s="18">
        <v>1489</v>
      </c>
      <c r="P110" s="21">
        <v>1500</v>
      </c>
      <c r="Q110" s="22">
        <v>1520</v>
      </c>
      <c r="R110" s="18">
        <v>1485</v>
      </c>
      <c r="S110" s="18">
        <v>1496</v>
      </c>
      <c r="T110" s="18">
        <v>1468</v>
      </c>
      <c r="U110" s="18">
        <v>1457</v>
      </c>
      <c r="V110" s="18">
        <v>1443</v>
      </c>
      <c r="W110" s="18">
        <v>1453</v>
      </c>
      <c r="X110" s="18"/>
      <c r="Y110" s="18"/>
      <c r="Z110" s="18"/>
      <c r="AA110" s="18"/>
      <c r="AB110" s="20"/>
    </row>
    <row r="111" spans="1:28" s="2" customFormat="1" x14ac:dyDescent="0.2">
      <c r="A111" s="19" t="s">
        <v>108</v>
      </c>
      <c r="B111" s="23" t="s">
        <v>21</v>
      </c>
      <c r="C111" s="17">
        <v>31074.166666666668</v>
      </c>
      <c r="D111" s="17">
        <v>31803.833333333332</v>
      </c>
      <c r="E111" s="18">
        <v>30671</v>
      </c>
      <c r="F111" s="18">
        <v>30906</v>
      </c>
      <c r="G111" s="18">
        <v>30865</v>
      </c>
      <c r="H111" s="18">
        <v>30997</v>
      </c>
      <c r="I111" s="18">
        <v>31022</v>
      </c>
      <c r="J111" s="18">
        <v>31030</v>
      </c>
      <c r="K111" s="18">
        <v>31207</v>
      </c>
      <c r="L111" s="18">
        <v>31545</v>
      </c>
      <c r="M111" s="18">
        <v>31144</v>
      </c>
      <c r="N111" s="18">
        <v>31276</v>
      </c>
      <c r="O111" s="18">
        <v>31186</v>
      </c>
      <c r="P111" s="21">
        <v>31041</v>
      </c>
      <c r="Q111" s="22">
        <v>31933</v>
      </c>
      <c r="R111" s="18">
        <v>31927</v>
      </c>
      <c r="S111" s="18">
        <v>32001</v>
      </c>
      <c r="T111" s="18">
        <v>32017</v>
      </c>
      <c r="U111" s="18">
        <v>32286</v>
      </c>
      <c r="V111" s="18">
        <v>32676</v>
      </c>
      <c r="W111" s="18">
        <v>32614</v>
      </c>
      <c r="X111" s="18"/>
      <c r="Y111" s="18"/>
      <c r="Z111" s="18"/>
      <c r="AA111" s="18"/>
      <c r="AB111" s="20"/>
    </row>
    <row r="112" spans="1:28" s="2" customFormat="1" x14ac:dyDescent="0.2">
      <c r="A112" s="19" t="s">
        <v>109</v>
      </c>
      <c r="B112" s="23" t="s">
        <v>17</v>
      </c>
      <c r="C112" s="17">
        <v>1609.75</v>
      </c>
      <c r="D112" s="17">
        <v>1681.6666666666667</v>
      </c>
      <c r="E112" s="18">
        <v>1619</v>
      </c>
      <c r="F112" s="18">
        <v>1637</v>
      </c>
      <c r="G112" s="18">
        <v>1594</v>
      </c>
      <c r="H112" s="18">
        <v>1590</v>
      </c>
      <c r="I112" s="18">
        <v>1544</v>
      </c>
      <c r="J112" s="18">
        <v>1539</v>
      </c>
      <c r="K112" s="18">
        <v>1610</v>
      </c>
      <c r="L112" s="18">
        <v>1679</v>
      </c>
      <c r="M112" s="18">
        <v>1619</v>
      </c>
      <c r="N112" s="18">
        <v>1593</v>
      </c>
      <c r="O112" s="18">
        <v>1615</v>
      </c>
      <c r="P112" s="21">
        <v>1678</v>
      </c>
      <c r="Q112" s="22">
        <v>1713</v>
      </c>
      <c r="R112" s="18">
        <v>1732</v>
      </c>
      <c r="S112" s="18">
        <v>1722</v>
      </c>
      <c r="T112" s="18">
        <v>1732</v>
      </c>
      <c r="U112" s="18">
        <v>1722</v>
      </c>
      <c r="V112" s="18">
        <v>1692</v>
      </c>
      <c r="W112" s="18">
        <v>1683</v>
      </c>
      <c r="X112" s="18"/>
      <c r="Y112" s="18"/>
      <c r="Z112" s="18"/>
      <c r="AA112" s="18"/>
      <c r="AB112" s="20"/>
    </row>
    <row r="113" spans="1:28" s="2" customFormat="1" x14ac:dyDescent="0.2">
      <c r="A113" s="19" t="s">
        <v>110</v>
      </c>
      <c r="B113" s="23" t="s">
        <v>17</v>
      </c>
      <c r="C113" s="17">
        <v>1526.0833333333333</v>
      </c>
      <c r="D113" s="17">
        <v>1563.75</v>
      </c>
      <c r="E113" s="18">
        <v>1496</v>
      </c>
      <c r="F113" s="18">
        <v>1498</v>
      </c>
      <c r="G113" s="18">
        <v>1511</v>
      </c>
      <c r="H113" s="18">
        <v>1499</v>
      </c>
      <c r="I113" s="18">
        <v>1446</v>
      </c>
      <c r="J113" s="18">
        <v>1518</v>
      </c>
      <c r="K113" s="18">
        <v>1539</v>
      </c>
      <c r="L113" s="18">
        <v>1581</v>
      </c>
      <c r="M113" s="18">
        <v>1560</v>
      </c>
      <c r="N113" s="18">
        <v>1544</v>
      </c>
      <c r="O113" s="18">
        <v>1557</v>
      </c>
      <c r="P113" s="21">
        <v>1564</v>
      </c>
      <c r="Q113" s="22">
        <v>1608</v>
      </c>
      <c r="R113" s="18">
        <v>1618</v>
      </c>
      <c r="S113" s="18">
        <v>1592</v>
      </c>
      <c r="T113" s="18">
        <v>1568</v>
      </c>
      <c r="U113" s="18">
        <v>1529</v>
      </c>
      <c r="V113" s="18">
        <v>1517</v>
      </c>
      <c r="W113" s="18">
        <v>1527</v>
      </c>
      <c r="X113" s="18"/>
      <c r="Y113" s="18"/>
      <c r="Z113" s="18"/>
      <c r="AA113" s="18"/>
      <c r="AB113" s="20"/>
    </row>
    <row r="114" spans="1:28" s="2" customFormat="1" x14ac:dyDescent="0.2">
      <c r="A114" s="19" t="s">
        <v>111</v>
      </c>
      <c r="B114" s="23" t="s">
        <v>21</v>
      </c>
      <c r="C114" s="17">
        <v>4523.5</v>
      </c>
      <c r="D114" s="17">
        <v>4743.5</v>
      </c>
      <c r="E114" s="18">
        <v>4374</v>
      </c>
      <c r="F114" s="18">
        <v>4427</v>
      </c>
      <c r="G114" s="18">
        <v>4474</v>
      </c>
      <c r="H114" s="18">
        <v>4572</v>
      </c>
      <c r="I114" s="18">
        <v>4523</v>
      </c>
      <c r="J114" s="18">
        <v>4485</v>
      </c>
      <c r="K114" s="18">
        <v>4457</v>
      </c>
      <c r="L114" s="18">
        <v>4650</v>
      </c>
      <c r="M114" s="18">
        <v>4545</v>
      </c>
      <c r="N114" s="18">
        <v>4536</v>
      </c>
      <c r="O114" s="18">
        <v>4575</v>
      </c>
      <c r="P114" s="21">
        <v>4664</v>
      </c>
      <c r="Q114" s="22">
        <v>4865</v>
      </c>
      <c r="R114" s="18">
        <v>4891</v>
      </c>
      <c r="S114" s="18">
        <v>4927</v>
      </c>
      <c r="T114" s="18">
        <v>4919</v>
      </c>
      <c r="U114" s="18">
        <v>4833</v>
      </c>
      <c r="V114" s="18">
        <v>4750</v>
      </c>
      <c r="W114" s="18">
        <v>4767</v>
      </c>
      <c r="X114" s="18"/>
      <c r="Y114" s="18"/>
      <c r="Z114" s="18"/>
      <c r="AA114" s="18"/>
      <c r="AB114" s="20"/>
    </row>
    <row r="115" spans="1:28" s="2" customFormat="1" x14ac:dyDescent="0.2">
      <c r="A115" s="19" t="s">
        <v>112</v>
      </c>
      <c r="B115" s="23" t="s">
        <v>17</v>
      </c>
      <c r="C115" s="17">
        <v>959.66666666666663</v>
      </c>
      <c r="D115" s="17">
        <v>976.91666666666663</v>
      </c>
      <c r="E115" s="18">
        <v>963</v>
      </c>
      <c r="F115" s="18">
        <v>949</v>
      </c>
      <c r="G115" s="18">
        <v>939</v>
      </c>
      <c r="H115" s="18">
        <v>977</v>
      </c>
      <c r="I115" s="18">
        <v>951</v>
      </c>
      <c r="J115" s="18">
        <v>922</v>
      </c>
      <c r="K115" s="18">
        <v>984</v>
      </c>
      <c r="L115" s="18">
        <v>978</v>
      </c>
      <c r="M115" s="18">
        <v>952</v>
      </c>
      <c r="N115" s="18">
        <v>953</v>
      </c>
      <c r="O115" s="18">
        <v>950</v>
      </c>
      <c r="P115" s="21">
        <v>998</v>
      </c>
      <c r="Q115" s="22">
        <v>1001</v>
      </c>
      <c r="R115" s="18">
        <v>1001</v>
      </c>
      <c r="S115" s="18">
        <v>1021</v>
      </c>
      <c r="T115" s="18">
        <v>985</v>
      </c>
      <c r="U115" s="18">
        <v>998</v>
      </c>
      <c r="V115" s="18">
        <v>954</v>
      </c>
      <c r="W115" s="18">
        <v>932</v>
      </c>
      <c r="X115" s="18"/>
      <c r="Y115" s="18"/>
      <c r="Z115" s="18"/>
      <c r="AA115" s="18"/>
      <c r="AB115" s="20"/>
    </row>
    <row r="116" spans="1:28" s="2" customFormat="1" x14ac:dyDescent="0.2">
      <c r="A116" s="19" t="s">
        <v>113</v>
      </c>
      <c r="B116" s="23" t="s">
        <v>21</v>
      </c>
      <c r="C116" s="17">
        <v>3869.1666666666665</v>
      </c>
      <c r="D116" s="17">
        <v>3966.0833333333335</v>
      </c>
      <c r="E116" s="18">
        <v>3866</v>
      </c>
      <c r="F116" s="18">
        <v>3848</v>
      </c>
      <c r="G116" s="18">
        <v>3872</v>
      </c>
      <c r="H116" s="18">
        <v>3905</v>
      </c>
      <c r="I116" s="18">
        <v>3857</v>
      </c>
      <c r="J116" s="18">
        <v>3882</v>
      </c>
      <c r="K116" s="18">
        <v>3880</v>
      </c>
      <c r="L116" s="18">
        <v>3892</v>
      </c>
      <c r="M116" s="18">
        <v>3848</v>
      </c>
      <c r="N116" s="18">
        <v>3840</v>
      </c>
      <c r="O116" s="18">
        <v>3878</v>
      </c>
      <c r="P116" s="21">
        <v>3862</v>
      </c>
      <c r="Q116" s="22">
        <v>4013</v>
      </c>
      <c r="R116" s="18">
        <v>4094</v>
      </c>
      <c r="S116" s="18">
        <v>4074</v>
      </c>
      <c r="T116" s="18">
        <v>4032</v>
      </c>
      <c r="U116" s="18">
        <v>4017</v>
      </c>
      <c r="V116" s="18">
        <v>4016</v>
      </c>
      <c r="W116" s="18">
        <v>4027</v>
      </c>
      <c r="X116" s="18"/>
      <c r="Y116" s="18"/>
      <c r="Z116" s="18"/>
      <c r="AA116" s="18"/>
      <c r="AB116" s="20"/>
    </row>
    <row r="117" spans="1:28" s="2" customFormat="1" x14ac:dyDescent="0.2">
      <c r="A117" s="19" t="s">
        <v>114</v>
      </c>
      <c r="B117" s="23" t="s">
        <v>17</v>
      </c>
      <c r="C117" s="17">
        <v>1710.75</v>
      </c>
      <c r="D117" s="17">
        <v>1721.5</v>
      </c>
      <c r="E117" s="18">
        <v>1722</v>
      </c>
      <c r="F117" s="18">
        <v>1725</v>
      </c>
      <c r="G117" s="18">
        <v>1737</v>
      </c>
      <c r="H117" s="18">
        <v>1711</v>
      </c>
      <c r="I117" s="18">
        <v>1674</v>
      </c>
      <c r="J117" s="18">
        <v>1652</v>
      </c>
      <c r="K117" s="18">
        <v>1658</v>
      </c>
      <c r="L117" s="18">
        <v>1708</v>
      </c>
      <c r="M117" s="18">
        <v>1707</v>
      </c>
      <c r="N117" s="18">
        <v>1717</v>
      </c>
      <c r="O117" s="18">
        <v>1745</v>
      </c>
      <c r="P117" s="21">
        <v>1773</v>
      </c>
      <c r="Q117" s="22">
        <v>1776</v>
      </c>
      <c r="R117" s="18">
        <v>1802</v>
      </c>
      <c r="S117" s="18">
        <v>1799</v>
      </c>
      <c r="T117" s="18">
        <v>1717</v>
      </c>
      <c r="U117" s="18">
        <v>1691</v>
      </c>
      <c r="V117" s="18">
        <v>1634</v>
      </c>
      <c r="W117" s="18">
        <v>1589</v>
      </c>
      <c r="X117" s="18"/>
      <c r="Y117" s="18"/>
      <c r="Z117" s="18"/>
      <c r="AA117" s="18"/>
      <c r="AB117" s="20"/>
    </row>
    <row r="118" spans="1:28" s="2" customFormat="1" x14ac:dyDescent="0.2">
      <c r="A118" s="19" t="s">
        <v>115</v>
      </c>
      <c r="B118" s="23" t="s">
        <v>21</v>
      </c>
      <c r="C118" s="17">
        <v>1482.8333333333333</v>
      </c>
      <c r="D118" s="17">
        <v>1431.9166666666667</v>
      </c>
      <c r="E118" s="18">
        <v>1525</v>
      </c>
      <c r="F118" s="18">
        <v>1530</v>
      </c>
      <c r="G118" s="18">
        <v>1533</v>
      </c>
      <c r="H118" s="18">
        <v>1509</v>
      </c>
      <c r="I118" s="18">
        <v>1493</v>
      </c>
      <c r="J118" s="18">
        <v>1461</v>
      </c>
      <c r="K118" s="18">
        <v>1494</v>
      </c>
      <c r="L118" s="18">
        <v>1533</v>
      </c>
      <c r="M118" s="18">
        <v>1451</v>
      </c>
      <c r="N118" s="18">
        <v>1464</v>
      </c>
      <c r="O118" s="18">
        <v>1412</v>
      </c>
      <c r="P118" s="21">
        <v>1389</v>
      </c>
      <c r="Q118" s="22">
        <v>1442</v>
      </c>
      <c r="R118" s="18">
        <v>1475</v>
      </c>
      <c r="S118" s="18">
        <v>1447</v>
      </c>
      <c r="T118" s="18">
        <v>1402</v>
      </c>
      <c r="U118" s="18">
        <v>1410</v>
      </c>
      <c r="V118" s="18">
        <v>1362</v>
      </c>
      <c r="W118" s="18">
        <v>1396</v>
      </c>
      <c r="X118" s="18"/>
      <c r="Y118" s="18"/>
      <c r="Z118" s="18"/>
      <c r="AA118" s="18"/>
      <c r="AB118" s="20"/>
    </row>
    <row r="119" spans="1:28" s="2" customFormat="1" x14ac:dyDescent="0.2">
      <c r="A119" s="19" t="s">
        <v>116</v>
      </c>
      <c r="B119" s="23" t="s">
        <v>17</v>
      </c>
      <c r="C119" s="17">
        <v>2341.4166666666665</v>
      </c>
      <c r="D119" s="17">
        <v>2406.3333333333335</v>
      </c>
      <c r="E119" s="18">
        <v>2263</v>
      </c>
      <c r="F119" s="18">
        <v>2235</v>
      </c>
      <c r="G119" s="18">
        <v>2239</v>
      </c>
      <c r="H119" s="18">
        <v>2245</v>
      </c>
      <c r="I119" s="18">
        <v>2318</v>
      </c>
      <c r="J119" s="18">
        <v>2329</v>
      </c>
      <c r="K119" s="18">
        <v>2386</v>
      </c>
      <c r="L119" s="18">
        <v>2501</v>
      </c>
      <c r="M119" s="18">
        <v>2442</v>
      </c>
      <c r="N119" s="18">
        <v>2431</v>
      </c>
      <c r="O119" s="18">
        <v>2369</v>
      </c>
      <c r="P119" s="21">
        <v>2339</v>
      </c>
      <c r="Q119" s="22">
        <v>2426</v>
      </c>
      <c r="R119" s="18">
        <v>2436</v>
      </c>
      <c r="S119" s="18">
        <v>2415</v>
      </c>
      <c r="T119" s="18">
        <v>2404</v>
      </c>
      <c r="U119" s="18">
        <v>2399</v>
      </c>
      <c r="V119" s="18">
        <v>2350</v>
      </c>
      <c r="W119" s="18">
        <v>2364</v>
      </c>
      <c r="X119" s="18"/>
      <c r="Y119" s="18"/>
      <c r="Z119" s="18"/>
      <c r="AA119" s="18"/>
      <c r="AB119" s="20"/>
    </row>
    <row r="120" spans="1:28" s="2" customFormat="1" x14ac:dyDescent="0.2">
      <c r="A120" s="19" t="s">
        <v>117</v>
      </c>
      <c r="B120" s="23" t="s">
        <v>21</v>
      </c>
      <c r="C120" s="17">
        <v>2983.5</v>
      </c>
      <c r="D120" s="17">
        <v>3133.75</v>
      </c>
      <c r="E120" s="18">
        <v>2919</v>
      </c>
      <c r="F120" s="18">
        <v>2925</v>
      </c>
      <c r="G120" s="18">
        <v>2942</v>
      </c>
      <c r="H120" s="18">
        <v>2914</v>
      </c>
      <c r="I120" s="18">
        <v>2941</v>
      </c>
      <c r="J120" s="18">
        <v>2944</v>
      </c>
      <c r="K120" s="18">
        <v>3010</v>
      </c>
      <c r="L120" s="18">
        <v>3011</v>
      </c>
      <c r="M120" s="18">
        <v>2982</v>
      </c>
      <c r="N120" s="18">
        <v>3063</v>
      </c>
      <c r="O120" s="18">
        <v>3046</v>
      </c>
      <c r="P120" s="21">
        <v>3105</v>
      </c>
      <c r="Q120" s="22">
        <v>3206</v>
      </c>
      <c r="R120" s="18">
        <v>3222</v>
      </c>
      <c r="S120" s="18">
        <v>3178</v>
      </c>
      <c r="T120" s="18">
        <v>3151</v>
      </c>
      <c r="U120" s="18">
        <v>3181</v>
      </c>
      <c r="V120" s="18">
        <v>3217</v>
      </c>
      <c r="W120" s="18">
        <v>3243</v>
      </c>
      <c r="X120" s="18"/>
      <c r="Y120" s="18"/>
      <c r="Z120" s="18"/>
      <c r="AA120" s="18"/>
      <c r="AB120" s="20"/>
    </row>
    <row r="121" spans="1:28" s="2" customFormat="1" x14ac:dyDescent="0.2">
      <c r="A121" s="19" t="s">
        <v>118</v>
      </c>
      <c r="B121" s="23" t="s">
        <v>22</v>
      </c>
      <c r="C121" s="17">
        <v>2168.5833333333335</v>
      </c>
      <c r="D121" s="17">
        <v>2217.4166666666665</v>
      </c>
      <c r="E121" s="18">
        <v>2173</v>
      </c>
      <c r="F121" s="18">
        <v>2201</v>
      </c>
      <c r="G121" s="18">
        <v>2175</v>
      </c>
      <c r="H121" s="18">
        <v>2200</v>
      </c>
      <c r="I121" s="18">
        <v>2144</v>
      </c>
      <c r="J121" s="18">
        <v>2119</v>
      </c>
      <c r="K121" s="18">
        <v>2182</v>
      </c>
      <c r="L121" s="18">
        <v>2205</v>
      </c>
      <c r="M121" s="18">
        <v>2152</v>
      </c>
      <c r="N121" s="18">
        <v>2125</v>
      </c>
      <c r="O121" s="18">
        <v>2171</v>
      </c>
      <c r="P121" s="21">
        <v>2176</v>
      </c>
      <c r="Q121" s="22">
        <v>2241</v>
      </c>
      <c r="R121" s="18">
        <v>2305</v>
      </c>
      <c r="S121" s="18">
        <v>2299</v>
      </c>
      <c r="T121" s="18">
        <v>2285</v>
      </c>
      <c r="U121" s="18">
        <v>2233</v>
      </c>
      <c r="V121" s="18">
        <v>2237</v>
      </c>
      <c r="W121" s="18">
        <v>2180</v>
      </c>
      <c r="X121" s="18"/>
      <c r="Y121" s="18"/>
      <c r="Z121" s="18"/>
      <c r="AA121" s="18"/>
      <c r="AB121" s="20"/>
    </row>
    <row r="122" spans="1:28" s="2" customFormat="1" x14ac:dyDescent="0.2">
      <c r="A122" s="19" t="s">
        <v>119</v>
      </c>
      <c r="B122" s="23" t="s">
        <v>17</v>
      </c>
      <c r="C122" s="17">
        <v>1203.6666666666667</v>
      </c>
      <c r="D122" s="17">
        <v>1210.5</v>
      </c>
      <c r="E122" s="18">
        <v>1210</v>
      </c>
      <c r="F122" s="18">
        <v>1195</v>
      </c>
      <c r="G122" s="18">
        <v>1210</v>
      </c>
      <c r="H122" s="18">
        <v>1210</v>
      </c>
      <c r="I122" s="18">
        <v>1244</v>
      </c>
      <c r="J122" s="18">
        <v>1191</v>
      </c>
      <c r="K122" s="18">
        <v>1267</v>
      </c>
      <c r="L122" s="18">
        <v>1225</v>
      </c>
      <c r="M122" s="18">
        <v>1184</v>
      </c>
      <c r="N122" s="18">
        <v>1161</v>
      </c>
      <c r="O122" s="18">
        <v>1155</v>
      </c>
      <c r="P122" s="21">
        <v>1192</v>
      </c>
      <c r="Q122" s="22">
        <v>1261</v>
      </c>
      <c r="R122" s="18">
        <v>1260</v>
      </c>
      <c r="S122" s="18">
        <v>1259</v>
      </c>
      <c r="T122" s="18">
        <v>1219</v>
      </c>
      <c r="U122" s="18">
        <v>1212</v>
      </c>
      <c r="V122" s="18">
        <v>1177</v>
      </c>
      <c r="W122" s="18">
        <v>1221</v>
      </c>
      <c r="X122" s="18"/>
      <c r="Y122" s="18"/>
      <c r="Z122" s="18"/>
      <c r="AA122" s="18"/>
      <c r="AB122" s="20"/>
    </row>
    <row r="123" spans="1:28" s="2" customFormat="1" x14ac:dyDescent="0.2">
      <c r="A123" s="19" t="s">
        <v>120</v>
      </c>
      <c r="B123" s="23" t="s">
        <v>17</v>
      </c>
      <c r="C123" s="17">
        <v>1925.0833333333333</v>
      </c>
      <c r="D123" s="17">
        <v>1908.8333333333333</v>
      </c>
      <c r="E123" s="18">
        <v>1934</v>
      </c>
      <c r="F123" s="18">
        <v>1963</v>
      </c>
      <c r="G123" s="18">
        <v>1967</v>
      </c>
      <c r="H123" s="18">
        <v>1958</v>
      </c>
      <c r="I123" s="18">
        <v>1938</v>
      </c>
      <c r="J123" s="18">
        <v>1902</v>
      </c>
      <c r="K123" s="18">
        <v>1969</v>
      </c>
      <c r="L123" s="18">
        <v>1945</v>
      </c>
      <c r="M123" s="18">
        <v>1924</v>
      </c>
      <c r="N123" s="18">
        <v>1893</v>
      </c>
      <c r="O123" s="18">
        <v>1844</v>
      </c>
      <c r="P123" s="21">
        <v>1864</v>
      </c>
      <c r="Q123" s="22">
        <v>1919</v>
      </c>
      <c r="R123" s="18">
        <v>1911</v>
      </c>
      <c r="S123" s="18">
        <v>1926</v>
      </c>
      <c r="T123" s="18">
        <v>1921</v>
      </c>
      <c r="U123" s="18">
        <v>1891</v>
      </c>
      <c r="V123" s="18">
        <v>1921</v>
      </c>
      <c r="W123" s="18">
        <v>1947</v>
      </c>
      <c r="X123" s="18"/>
      <c r="Y123" s="18"/>
      <c r="Z123" s="18"/>
      <c r="AA123" s="18"/>
      <c r="AB123" s="20"/>
    </row>
    <row r="124" spans="1:28" s="2" customFormat="1" x14ac:dyDescent="0.2">
      <c r="A124" s="19" t="s">
        <v>121</v>
      </c>
      <c r="B124" s="23" t="s">
        <v>21</v>
      </c>
      <c r="C124" s="17">
        <v>12828.416666666666</v>
      </c>
      <c r="D124" s="17">
        <v>13383.583333333334</v>
      </c>
      <c r="E124" s="18">
        <v>12468</v>
      </c>
      <c r="F124" s="18">
        <v>12620</v>
      </c>
      <c r="G124" s="18">
        <v>12571</v>
      </c>
      <c r="H124" s="18">
        <v>12649</v>
      </c>
      <c r="I124" s="18">
        <v>12695</v>
      </c>
      <c r="J124" s="18">
        <v>12616</v>
      </c>
      <c r="K124" s="18">
        <v>13048</v>
      </c>
      <c r="L124" s="18">
        <v>13115</v>
      </c>
      <c r="M124" s="18">
        <v>13042</v>
      </c>
      <c r="N124" s="18">
        <v>13045</v>
      </c>
      <c r="O124" s="18">
        <v>12979</v>
      </c>
      <c r="P124" s="21">
        <v>13093</v>
      </c>
      <c r="Q124" s="22">
        <v>13414</v>
      </c>
      <c r="R124" s="18">
        <v>13606</v>
      </c>
      <c r="S124" s="18">
        <v>13568</v>
      </c>
      <c r="T124" s="18">
        <v>13606</v>
      </c>
      <c r="U124" s="18">
        <v>13693</v>
      </c>
      <c r="V124" s="18">
        <v>13648</v>
      </c>
      <c r="W124" s="18">
        <v>13794</v>
      </c>
      <c r="X124" s="18"/>
      <c r="Y124" s="18"/>
      <c r="Z124" s="18"/>
      <c r="AA124" s="18"/>
      <c r="AB124" s="20"/>
    </row>
    <row r="125" spans="1:28" s="2" customFormat="1" x14ac:dyDescent="0.2">
      <c r="A125" s="19" t="s">
        <v>122</v>
      </c>
      <c r="B125" s="23" t="s">
        <v>17</v>
      </c>
      <c r="C125" s="17">
        <v>529.58333333333337</v>
      </c>
      <c r="D125" s="17">
        <v>519.91666666666663</v>
      </c>
      <c r="E125" s="18">
        <v>570</v>
      </c>
      <c r="F125" s="18">
        <v>554</v>
      </c>
      <c r="G125" s="18">
        <v>532</v>
      </c>
      <c r="H125" s="18">
        <v>541</v>
      </c>
      <c r="I125" s="18">
        <v>539</v>
      </c>
      <c r="J125" s="18">
        <v>519</v>
      </c>
      <c r="K125" s="18">
        <v>531</v>
      </c>
      <c r="L125" s="18">
        <v>523</v>
      </c>
      <c r="M125" s="18">
        <v>519</v>
      </c>
      <c r="N125" s="18">
        <v>527</v>
      </c>
      <c r="O125" s="18">
        <v>493</v>
      </c>
      <c r="P125" s="21">
        <v>507</v>
      </c>
      <c r="Q125" s="22">
        <v>527</v>
      </c>
      <c r="R125" s="18">
        <v>520</v>
      </c>
      <c r="S125" s="18">
        <v>535</v>
      </c>
      <c r="T125" s="18">
        <v>520</v>
      </c>
      <c r="U125" s="18">
        <v>528</v>
      </c>
      <c r="V125" s="18">
        <v>510</v>
      </c>
      <c r="W125" s="18">
        <v>530</v>
      </c>
      <c r="X125" s="18"/>
      <c r="Y125" s="18"/>
      <c r="Z125" s="18"/>
      <c r="AA125" s="18"/>
      <c r="AB125" s="20"/>
    </row>
    <row r="126" spans="1:28" s="2" customFormat="1" x14ac:dyDescent="0.2">
      <c r="A126" s="19" t="s">
        <v>123</v>
      </c>
      <c r="B126" s="23" t="s">
        <v>22</v>
      </c>
      <c r="C126" s="17">
        <v>3783.5833333333335</v>
      </c>
      <c r="D126" s="17">
        <v>3774.3333333333335</v>
      </c>
      <c r="E126" s="18">
        <v>3774</v>
      </c>
      <c r="F126" s="18">
        <v>3852</v>
      </c>
      <c r="G126" s="18">
        <v>3825</v>
      </c>
      <c r="H126" s="18">
        <v>3846</v>
      </c>
      <c r="I126" s="18">
        <v>3803</v>
      </c>
      <c r="J126" s="18">
        <v>3770</v>
      </c>
      <c r="K126" s="18">
        <v>3825</v>
      </c>
      <c r="L126" s="18">
        <v>3840</v>
      </c>
      <c r="M126" s="18">
        <v>3757</v>
      </c>
      <c r="N126" s="18">
        <v>3728</v>
      </c>
      <c r="O126" s="18">
        <v>3687</v>
      </c>
      <c r="P126" s="21">
        <v>3696</v>
      </c>
      <c r="Q126" s="22">
        <v>3788</v>
      </c>
      <c r="R126" s="18">
        <v>3895</v>
      </c>
      <c r="S126" s="18">
        <v>3927</v>
      </c>
      <c r="T126" s="18">
        <v>3782</v>
      </c>
      <c r="U126" s="18">
        <v>3737</v>
      </c>
      <c r="V126" s="18">
        <v>3695</v>
      </c>
      <c r="W126" s="18">
        <v>3760</v>
      </c>
      <c r="X126" s="18"/>
      <c r="Y126" s="18"/>
      <c r="Z126" s="18"/>
      <c r="AA126" s="18"/>
      <c r="AB126" s="20"/>
    </row>
    <row r="127" spans="1:28" s="2" customFormat="1" x14ac:dyDescent="0.2">
      <c r="A127" s="19" t="s">
        <v>124</v>
      </c>
      <c r="B127" s="23" t="s">
        <v>18</v>
      </c>
      <c r="C127" s="17">
        <v>1962.9166666666667</v>
      </c>
      <c r="D127" s="17">
        <v>1996.5</v>
      </c>
      <c r="E127" s="18">
        <v>2043</v>
      </c>
      <c r="F127" s="18">
        <v>2035</v>
      </c>
      <c r="G127" s="18">
        <v>2018</v>
      </c>
      <c r="H127" s="18">
        <v>1949</v>
      </c>
      <c r="I127" s="18">
        <v>1915</v>
      </c>
      <c r="J127" s="18">
        <v>1906</v>
      </c>
      <c r="K127" s="18">
        <v>1963</v>
      </c>
      <c r="L127" s="18">
        <v>1920</v>
      </c>
      <c r="M127" s="18">
        <v>1905</v>
      </c>
      <c r="N127" s="18">
        <v>1927</v>
      </c>
      <c r="O127" s="18">
        <v>1972</v>
      </c>
      <c r="P127" s="21">
        <v>2002</v>
      </c>
      <c r="Q127" s="22">
        <v>2066</v>
      </c>
      <c r="R127" s="18">
        <v>2052</v>
      </c>
      <c r="S127" s="18">
        <v>2032</v>
      </c>
      <c r="T127" s="18">
        <v>2043</v>
      </c>
      <c r="U127" s="18">
        <v>2034</v>
      </c>
      <c r="V127" s="18">
        <v>2006</v>
      </c>
      <c r="W127" s="18">
        <v>1999</v>
      </c>
      <c r="X127" s="18"/>
      <c r="Y127" s="18"/>
      <c r="Z127" s="18"/>
      <c r="AA127" s="18"/>
      <c r="AB127" s="20"/>
    </row>
    <row r="128" spans="1:28" s="2" customFormat="1" x14ac:dyDescent="0.2">
      <c r="A128" s="19" t="s">
        <v>125</v>
      </c>
      <c r="B128" s="23" t="s">
        <v>17</v>
      </c>
      <c r="C128" s="17">
        <v>1691.6666666666667</v>
      </c>
      <c r="D128" s="17">
        <v>1743.3333333333333</v>
      </c>
      <c r="E128" s="18">
        <v>1689</v>
      </c>
      <c r="F128" s="18">
        <v>1688</v>
      </c>
      <c r="G128" s="18">
        <v>1678</v>
      </c>
      <c r="H128" s="18">
        <v>1719</v>
      </c>
      <c r="I128" s="18">
        <v>1677</v>
      </c>
      <c r="J128" s="18">
        <v>1662</v>
      </c>
      <c r="K128" s="18">
        <v>1658</v>
      </c>
      <c r="L128" s="18">
        <v>1708</v>
      </c>
      <c r="M128" s="18">
        <v>1707</v>
      </c>
      <c r="N128" s="18">
        <v>1699</v>
      </c>
      <c r="O128" s="18">
        <v>1705</v>
      </c>
      <c r="P128" s="21">
        <v>1710</v>
      </c>
      <c r="Q128" s="22">
        <v>1767</v>
      </c>
      <c r="R128" s="18">
        <v>1772</v>
      </c>
      <c r="S128" s="18">
        <v>1784</v>
      </c>
      <c r="T128" s="18">
        <v>1806</v>
      </c>
      <c r="U128" s="18">
        <v>1777</v>
      </c>
      <c r="V128" s="18">
        <v>1756</v>
      </c>
      <c r="W128" s="18">
        <v>1729</v>
      </c>
      <c r="X128" s="18"/>
      <c r="Y128" s="18"/>
      <c r="Z128" s="18"/>
      <c r="AA128" s="18"/>
      <c r="AB128" s="20"/>
    </row>
    <row r="129" spans="1:28" s="2" customFormat="1" x14ac:dyDescent="0.2">
      <c r="A129" s="19" t="s">
        <v>126</v>
      </c>
      <c r="B129" s="23" t="s">
        <v>21</v>
      </c>
      <c r="C129" s="17">
        <v>969.75</v>
      </c>
      <c r="D129" s="17">
        <v>980.5</v>
      </c>
      <c r="E129" s="18">
        <v>932</v>
      </c>
      <c r="F129" s="18">
        <v>937</v>
      </c>
      <c r="G129" s="18">
        <v>964</v>
      </c>
      <c r="H129" s="18">
        <v>973</v>
      </c>
      <c r="I129" s="18">
        <v>975</v>
      </c>
      <c r="J129" s="18">
        <v>959</v>
      </c>
      <c r="K129" s="18">
        <v>1009</v>
      </c>
      <c r="L129" s="18">
        <v>998</v>
      </c>
      <c r="M129" s="18">
        <v>969</v>
      </c>
      <c r="N129" s="18">
        <v>964</v>
      </c>
      <c r="O129" s="18">
        <v>988</v>
      </c>
      <c r="P129" s="21">
        <v>969</v>
      </c>
      <c r="Q129" s="22">
        <v>1009</v>
      </c>
      <c r="R129" s="18">
        <v>1008</v>
      </c>
      <c r="S129" s="18">
        <v>981</v>
      </c>
      <c r="T129" s="18">
        <v>968</v>
      </c>
      <c r="U129" s="18">
        <v>977</v>
      </c>
      <c r="V129" s="18">
        <v>969</v>
      </c>
      <c r="W129" s="18">
        <v>966</v>
      </c>
      <c r="X129" s="18"/>
      <c r="Y129" s="18"/>
      <c r="Z129" s="18"/>
      <c r="AA129" s="18"/>
      <c r="AB129" s="20"/>
    </row>
    <row r="130" spans="1:28" s="2" customFormat="1" x14ac:dyDescent="0.2">
      <c r="A130" s="19" t="s">
        <v>127</v>
      </c>
      <c r="B130" s="23" t="s">
        <v>17</v>
      </c>
      <c r="C130" s="17">
        <v>1707.25</v>
      </c>
      <c r="D130" s="17">
        <v>1795</v>
      </c>
      <c r="E130" s="18">
        <v>1636</v>
      </c>
      <c r="F130" s="18">
        <v>1687</v>
      </c>
      <c r="G130" s="18">
        <v>1722</v>
      </c>
      <c r="H130" s="18">
        <v>1714</v>
      </c>
      <c r="I130" s="18">
        <v>1725</v>
      </c>
      <c r="J130" s="18">
        <v>1750</v>
      </c>
      <c r="K130" s="18">
        <v>1730</v>
      </c>
      <c r="L130" s="18">
        <v>1708</v>
      </c>
      <c r="M130" s="18">
        <v>1708</v>
      </c>
      <c r="N130" s="18">
        <v>1699</v>
      </c>
      <c r="O130" s="18">
        <v>1686</v>
      </c>
      <c r="P130" s="21">
        <v>1722</v>
      </c>
      <c r="Q130" s="22">
        <v>1834</v>
      </c>
      <c r="R130" s="18">
        <v>1864</v>
      </c>
      <c r="S130" s="18">
        <v>1900</v>
      </c>
      <c r="T130" s="18">
        <v>1892</v>
      </c>
      <c r="U130" s="18">
        <v>1863</v>
      </c>
      <c r="V130" s="18">
        <v>1836</v>
      </c>
      <c r="W130" s="18">
        <v>1828</v>
      </c>
      <c r="X130" s="18"/>
      <c r="Y130" s="18"/>
      <c r="Z130" s="18"/>
      <c r="AA130" s="18"/>
      <c r="AB130" s="20"/>
    </row>
    <row r="131" spans="1:28" s="2" customFormat="1" x14ac:dyDescent="0.2">
      <c r="A131" s="19" t="s">
        <v>128</v>
      </c>
      <c r="B131" s="23" t="s">
        <v>17</v>
      </c>
      <c r="C131" s="17">
        <v>504.16666666666669</v>
      </c>
      <c r="D131" s="17">
        <v>450.58333333333331</v>
      </c>
      <c r="E131" s="18">
        <v>536</v>
      </c>
      <c r="F131" s="18">
        <v>547</v>
      </c>
      <c r="G131" s="18">
        <v>548</v>
      </c>
      <c r="H131" s="18">
        <v>512</v>
      </c>
      <c r="I131" s="18">
        <v>521</v>
      </c>
      <c r="J131" s="18">
        <v>512</v>
      </c>
      <c r="K131" s="18">
        <v>530</v>
      </c>
      <c r="L131" s="18">
        <v>530</v>
      </c>
      <c r="M131" s="18">
        <v>490</v>
      </c>
      <c r="N131" s="18">
        <v>459</v>
      </c>
      <c r="O131" s="18">
        <v>443</v>
      </c>
      <c r="P131" s="21">
        <v>422</v>
      </c>
      <c r="Q131" s="22">
        <v>425</v>
      </c>
      <c r="R131" s="18">
        <v>457</v>
      </c>
      <c r="S131" s="18">
        <v>458</v>
      </c>
      <c r="T131" s="18">
        <v>440</v>
      </c>
      <c r="U131" s="18">
        <v>433</v>
      </c>
      <c r="V131" s="18">
        <v>428</v>
      </c>
      <c r="W131" s="18">
        <v>422</v>
      </c>
      <c r="X131" s="18"/>
      <c r="Y131" s="18"/>
      <c r="Z131" s="18"/>
      <c r="AA131" s="18"/>
      <c r="AB131" s="20"/>
    </row>
    <row r="132" spans="1:28" s="2" customFormat="1" x14ac:dyDescent="0.2">
      <c r="A132" s="19" t="s">
        <v>129</v>
      </c>
      <c r="B132" s="23" t="s">
        <v>17</v>
      </c>
      <c r="C132" s="17">
        <v>2224.6666666666665</v>
      </c>
      <c r="D132" s="17">
        <v>2200</v>
      </c>
      <c r="E132" s="18">
        <v>2300</v>
      </c>
      <c r="F132" s="18">
        <v>2315</v>
      </c>
      <c r="G132" s="18">
        <v>2324</v>
      </c>
      <c r="H132" s="18">
        <v>2280</v>
      </c>
      <c r="I132" s="18">
        <v>2236</v>
      </c>
      <c r="J132" s="18">
        <v>2222</v>
      </c>
      <c r="K132" s="18">
        <v>2269</v>
      </c>
      <c r="L132" s="18">
        <v>2295</v>
      </c>
      <c r="M132" s="18">
        <v>2214</v>
      </c>
      <c r="N132" s="18">
        <v>2133</v>
      </c>
      <c r="O132" s="18">
        <v>2110</v>
      </c>
      <c r="P132" s="21">
        <v>1998</v>
      </c>
      <c r="Q132" s="22">
        <v>2228</v>
      </c>
      <c r="R132" s="18">
        <v>2292</v>
      </c>
      <c r="S132" s="18">
        <v>2212</v>
      </c>
      <c r="T132" s="18">
        <v>2220</v>
      </c>
      <c r="U132" s="18">
        <v>2334</v>
      </c>
      <c r="V132" s="18">
        <v>2189</v>
      </c>
      <c r="W132" s="18">
        <v>2175</v>
      </c>
      <c r="X132" s="18"/>
      <c r="Y132" s="18"/>
      <c r="Z132" s="18"/>
      <c r="AA132" s="18"/>
      <c r="AB132" s="20"/>
    </row>
    <row r="133" spans="1:28" s="2" customFormat="1" x14ac:dyDescent="0.2">
      <c r="A133" s="19" t="s">
        <v>130</v>
      </c>
      <c r="B133" s="23" t="s">
        <v>18</v>
      </c>
      <c r="C133" s="17">
        <v>4667.333333333333</v>
      </c>
      <c r="D133" s="17">
        <v>4616.833333333333</v>
      </c>
      <c r="E133" s="18">
        <v>4694</v>
      </c>
      <c r="F133" s="18">
        <v>4691</v>
      </c>
      <c r="G133" s="18">
        <v>4684</v>
      </c>
      <c r="H133" s="18">
        <v>4668</v>
      </c>
      <c r="I133" s="18">
        <v>4649</v>
      </c>
      <c r="J133" s="18">
        <v>4641</v>
      </c>
      <c r="K133" s="18">
        <v>4688</v>
      </c>
      <c r="L133" s="18">
        <v>4787</v>
      </c>
      <c r="M133" s="18">
        <v>4660</v>
      </c>
      <c r="N133" s="18">
        <v>4766</v>
      </c>
      <c r="O133" s="18">
        <v>4567</v>
      </c>
      <c r="P133" s="21">
        <v>4513</v>
      </c>
      <c r="Q133" s="22">
        <v>4572</v>
      </c>
      <c r="R133" s="18">
        <v>4630</v>
      </c>
      <c r="S133" s="18">
        <v>4845</v>
      </c>
      <c r="T133" s="18">
        <v>4815</v>
      </c>
      <c r="U133" s="18">
        <v>4815</v>
      </c>
      <c r="V133" s="18">
        <v>4236</v>
      </c>
      <c r="W133" s="18">
        <v>4196</v>
      </c>
      <c r="X133" s="18"/>
      <c r="Y133" s="18"/>
      <c r="Z133" s="18"/>
      <c r="AA133" s="18"/>
      <c r="AB133" s="20"/>
    </row>
    <row r="134" spans="1:28" s="2" customFormat="1" x14ac:dyDescent="0.2">
      <c r="A134" s="19" t="s">
        <v>131</v>
      </c>
      <c r="B134" s="23" t="s">
        <v>15</v>
      </c>
      <c r="C134" s="17">
        <v>1559.8333333333333</v>
      </c>
      <c r="D134" s="17">
        <v>1579.9166666666667</v>
      </c>
      <c r="E134" s="18">
        <v>1503</v>
      </c>
      <c r="F134" s="18">
        <v>1540</v>
      </c>
      <c r="G134" s="18">
        <v>1543</v>
      </c>
      <c r="H134" s="18">
        <v>1576</v>
      </c>
      <c r="I134" s="18">
        <v>1567</v>
      </c>
      <c r="J134" s="18">
        <v>1521</v>
      </c>
      <c r="K134" s="18">
        <v>1559</v>
      </c>
      <c r="L134" s="18">
        <v>1577</v>
      </c>
      <c r="M134" s="18">
        <v>1602</v>
      </c>
      <c r="N134" s="18">
        <v>1584</v>
      </c>
      <c r="O134" s="18">
        <v>1570</v>
      </c>
      <c r="P134" s="21">
        <v>1576</v>
      </c>
      <c r="Q134" s="22">
        <v>1645</v>
      </c>
      <c r="R134" s="18">
        <v>1576</v>
      </c>
      <c r="S134" s="18">
        <v>1556</v>
      </c>
      <c r="T134" s="18">
        <v>1578</v>
      </c>
      <c r="U134" s="18">
        <v>1572</v>
      </c>
      <c r="V134" s="18">
        <v>1564</v>
      </c>
      <c r="W134" s="18">
        <v>1559</v>
      </c>
      <c r="X134" s="18"/>
      <c r="Y134" s="18"/>
      <c r="Z134" s="18"/>
      <c r="AA134" s="18"/>
      <c r="AB134" s="20"/>
    </row>
    <row r="135" spans="1:28" s="2" customFormat="1" x14ac:dyDescent="0.2">
      <c r="A135" s="19" t="s">
        <v>132</v>
      </c>
      <c r="B135" s="23" t="s">
        <v>18</v>
      </c>
      <c r="C135" s="17">
        <v>918.5</v>
      </c>
      <c r="D135" s="17">
        <v>921.91666666666663</v>
      </c>
      <c r="E135" s="18">
        <v>972</v>
      </c>
      <c r="F135" s="18">
        <v>956</v>
      </c>
      <c r="G135" s="18">
        <v>960</v>
      </c>
      <c r="H135" s="18">
        <v>943</v>
      </c>
      <c r="I135" s="18">
        <v>985</v>
      </c>
      <c r="J135" s="18">
        <v>920</v>
      </c>
      <c r="K135" s="18">
        <v>910</v>
      </c>
      <c r="L135" s="18">
        <v>897</v>
      </c>
      <c r="M135" s="18">
        <v>876</v>
      </c>
      <c r="N135" s="18">
        <v>873</v>
      </c>
      <c r="O135" s="18">
        <v>870</v>
      </c>
      <c r="P135" s="21">
        <v>860</v>
      </c>
      <c r="Q135" s="22">
        <v>876</v>
      </c>
      <c r="R135" s="18">
        <v>894</v>
      </c>
      <c r="S135" s="18">
        <v>975</v>
      </c>
      <c r="T135" s="18">
        <v>995</v>
      </c>
      <c r="U135" s="18">
        <v>982</v>
      </c>
      <c r="V135" s="18">
        <v>980</v>
      </c>
      <c r="W135" s="18">
        <v>985</v>
      </c>
      <c r="X135" s="18"/>
      <c r="Y135" s="18"/>
      <c r="Z135" s="18"/>
      <c r="AA135" s="18"/>
      <c r="AB135" s="20"/>
    </row>
    <row r="136" spans="1:28" s="2" customFormat="1" x14ac:dyDescent="0.2">
      <c r="A136" s="19" t="s">
        <v>133</v>
      </c>
      <c r="B136" s="23" t="s">
        <v>17</v>
      </c>
      <c r="C136" s="17">
        <v>2162.1666666666665</v>
      </c>
      <c r="D136" s="17">
        <v>2121.1666666666665</v>
      </c>
      <c r="E136" s="18">
        <v>2268</v>
      </c>
      <c r="F136" s="18">
        <v>2254</v>
      </c>
      <c r="G136" s="18">
        <v>2201</v>
      </c>
      <c r="H136" s="18">
        <v>2214</v>
      </c>
      <c r="I136" s="18">
        <v>2139</v>
      </c>
      <c r="J136" s="18">
        <v>2130</v>
      </c>
      <c r="K136" s="18">
        <v>2171</v>
      </c>
      <c r="L136" s="18">
        <v>2168</v>
      </c>
      <c r="M136" s="18">
        <v>2072</v>
      </c>
      <c r="N136" s="18">
        <v>2138</v>
      </c>
      <c r="O136" s="18">
        <v>2108</v>
      </c>
      <c r="P136" s="21">
        <v>2083</v>
      </c>
      <c r="Q136" s="22">
        <v>2182</v>
      </c>
      <c r="R136" s="18">
        <v>2190</v>
      </c>
      <c r="S136" s="18">
        <v>2128</v>
      </c>
      <c r="T136" s="18">
        <v>2097</v>
      </c>
      <c r="U136" s="18">
        <v>2102</v>
      </c>
      <c r="V136" s="18">
        <v>2105</v>
      </c>
      <c r="W136" s="18">
        <v>2081</v>
      </c>
      <c r="X136" s="18"/>
      <c r="Y136" s="18"/>
      <c r="Z136" s="18"/>
      <c r="AA136" s="18"/>
      <c r="AB136" s="20"/>
    </row>
    <row r="137" spans="1:28" s="2" customFormat="1" x14ac:dyDescent="0.2">
      <c r="A137" s="19" t="s">
        <v>134</v>
      </c>
      <c r="B137" s="23" t="s">
        <v>17</v>
      </c>
      <c r="C137" s="17">
        <v>1785.5833333333333</v>
      </c>
      <c r="D137" s="17">
        <v>1821.5</v>
      </c>
      <c r="E137" s="18">
        <v>1766</v>
      </c>
      <c r="F137" s="18">
        <v>1795</v>
      </c>
      <c r="G137" s="18">
        <v>1788</v>
      </c>
      <c r="H137" s="18">
        <v>1783</v>
      </c>
      <c r="I137" s="18">
        <v>1769</v>
      </c>
      <c r="J137" s="18">
        <v>1785</v>
      </c>
      <c r="K137" s="18">
        <v>1810</v>
      </c>
      <c r="L137" s="18">
        <v>1807</v>
      </c>
      <c r="M137" s="18">
        <v>1819</v>
      </c>
      <c r="N137" s="18">
        <v>1788</v>
      </c>
      <c r="O137" s="18">
        <v>1775</v>
      </c>
      <c r="P137" s="21">
        <v>1742</v>
      </c>
      <c r="Q137" s="22">
        <v>1834</v>
      </c>
      <c r="R137" s="18">
        <v>1891</v>
      </c>
      <c r="S137" s="18">
        <v>1852</v>
      </c>
      <c r="T137" s="18">
        <v>1884</v>
      </c>
      <c r="U137" s="18">
        <v>1844</v>
      </c>
      <c r="V137" s="18">
        <v>1811</v>
      </c>
      <c r="W137" s="18">
        <v>1811</v>
      </c>
      <c r="X137" s="18"/>
      <c r="Y137" s="18"/>
      <c r="Z137" s="18"/>
      <c r="AA137" s="18"/>
      <c r="AB137" s="20"/>
    </row>
    <row r="138" spans="1:28" s="2" customFormat="1" x14ac:dyDescent="0.2">
      <c r="A138" s="19" t="s">
        <v>135</v>
      </c>
      <c r="B138" s="23" t="s">
        <v>21</v>
      </c>
      <c r="C138" s="17">
        <v>20213.166666666668</v>
      </c>
      <c r="D138" s="17">
        <v>20623.333333333332</v>
      </c>
      <c r="E138" s="18">
        <v>19991</v>
      </c>
      <c r="F138" s="18">
        <v>19926</v>
      </c>
      <c r="G138" s="18">
        <v>19916</v>
      </c>
      <c r="H138" s="18">
        <v>20066</v>
      </c>
      <c r="I138" s="18">
        <v>20024</v>
      </c>
      <c r="J138" s="18">
        <v>20061</v>
      </c>
      <c r="K138" s="18">
        <v>20488</v>
      </c>
      <c r="L138" s="18">
        <v>20558</v>
      </c>
      <c r="M138" s="18">
        <v>20385</v>
      </c>
      <c r="N138" s="18">
        <v>20559</v>
      </c>
      <c r="O138" s="18">
        <v>20383</v>
      </c>
      <c r="P138" s="21">
        <v>20201</v>
      </c>
      <c r="Q138" s="22">
        <v>20654</v>
      </c>
      <c r="R138" s="18">
        <v>20809</v>
      </c>
      <c r="S138" s="18">
        <v>20890</v>
      </c>
      <c r="T138" s="18">
        <v>20708</v>
      </c>
      <c r="U138" s="18">
        <v>20769</v>
      </c>
      <c r="V138" s="18">
        <v>20649</v>
      </c>
      <c r="W138" s="18">
        <v>20915</v>
      </c>
      <c r="X138" s="18"/>
      <c r="Y138" s="18"/>
      <c r="Z138" s="18"/>
      <c r="AA138" s="18"/>
      <c r="AB138" s="20"/>
    </row>
    <row r="139" spans="1:28" s="2" customFormat="1" x14ac:dyDescent="0.2">
      <c r="A139" s="19" t="s">
        <v>136</v>
      </c>
      <c r="B139" s="23" t="s">
        <v>15</v>
      </c>
      <c r="C139" s="17">
        <v>1283.75</v>
      </c>
      <c r="D139" s="17">
        <v>1331.8333333333333</v>
      </c>
      <c r="E139" s="18">
        <v>1234</v>
      </c>
      <c r="F139" s="18">
        <v>1215</v>
      </c>
      <c r="G139" s="18">
        <v>1247</v>
      </c>
      <c r="H139" s="18">
        <v>1284</v>
      </c>
      <c r="I139" s="18">
        <v>1276</v>
      </c>
      <c r="J139" s="18">
        <v>1308</v>
      </c>
      <c r="K139" s="18">
        <v>1341</v>
      </c>
      <c r="L139" s="18">
        <v>1304</v>
      </c>
      <c r="M139" s="18">
        <v>1297</v>
      </c>
      <c r="N139" s="18">
        <v>1302</v>
      </c>
      <c r="O139" s="18">
        <v>1299</v>
      </c>
      <c r="P139" s="21">
        <v>1298</v>
      </c>
      <c r="Q139" s="22">
        <v>1348</v>
      </c>
      <c r="R139" s="18">
        <v>1346</v>
      </c>
      <c r="S139" s="18">
        <v>1340</v>
      </c>
      <c r="T139" s="18">
        <v>1348</v>
      </c>
      <c r="U139" s="18">
        <v>1372</v>
      </c>
      <c r="V139" s="18">
        <v>1361</v>
      </c>
      <c r="W139" s="18">
        <v>1367</v>
      </c>
      <c r="X139" s="18"/>
      <c r="Y139" s="18"/>
      <c r="Z139" s="18"/>
      <c r="AA139" s="18"/>
      <c r="AB139" s="20"/>
    </row>
    <row r="140" spans="1:28" s="2" customFormat="1" x14ac:dyDescent="0.2">
      <c r="A140" s="19" t="s">
        <v>137</v>
      </c>
      <c r="B140" s="23" t="s">
        <v>17</v>
      </c>
      <c r="C140" s="17">
        <v>1603.1666666666667</v>
      </c>
      <c r="D140" s="17">
        <v>1550.8333333333333</v>
      </c>
      <c r="E140" s="18">
        <v>1596</v>
      </c>
      <c r="F140" s="18">
        <v>1609</v>
      </c>
      <c r="G140" s="18">
        <v>1624</v>
      </c>
      <c r="H140" s="18">
        <v>1635</v>
      </c>
      <c r="I140" s="18">
        <v>1613</v>
      </c>
      <c r="J140" s="18">
        <v>1601</v>
      </c>
      <c r="K140" s="18">
        <v>1642</v>
      </c>
      <c r="L140" s="18">
        <v>1661</v>
      </c>
      <c r="M140" s="18">
        <v>1612</v>
      </c>
      <c r="N140" s="18">
        <v>1543</v>
      </c>
      <c r="O140" s="18">
        <v>1553</v>
      </c>
      <c r="P140" s="21">
        <v>1549</v>
      </c>
      <c r="Q140" s="22">
        <v>1619</v>
      </c>
      <c r="R140" s="18">
        <v>1569</v>
      </c>
      <c r="S140" s="18">
        <v>1524</v>
      </c>
      <c r="T140" s="18">
        <v>1490</v>
      </c>
      <c r="U140" s="18">
        <v>1492</v>
      </c>
      <c r="V140" s="18">
        <v>1511</v>
      </c>
      <c r="W140" s="18">
        <v>1487</v>
      </c>
      <c r="X140" s="18"/>
      <c r="Y140" s="18"/>
      <c r="Z140" s="18"/>
      <c r="AA140" s="18"/>
      <c r="AB140" s="20"/>
    </row>
    <row r="141" spans="1:28" s="2" customFormat="1" x14ac:dyDescent="0.2">
      <c r="A141" s="19" t="s">
        <v>138</v>
      </c>
      <c r="B141" s="23" t="s">
        <v>19</v>
      </c>
      <c r="C141" s="17">
        <v>1530.75</v>
      </c>
      <c r="D141" s="17">
        <v>1529.6666666666667</v>
      </c>
      <c r="E141" s="18">
        <v>1621</v>
      </c>
      <c r="F141" s="18">
        <v>1594</v>
      </c>
      <c r="G141" s="18">
        <v>1551</v>
      </c>
      <c r="H141" s="18">
        <v>1561</v>
      </c>
      <c r="I141" s="18">
        <v>1518</v>
      </c>
      <c r="J141" s="18">
        <v>1523</v>
      </c>
      <c r="K141" s="18">
        <v>1482</v>
      </c>
      <c r="L141" s="18">
        <v>1494</v>
      </c>
      <c r="M141" s="18">
        <v>1531</v>
      </c>
      <c r="N141" s="18">
        <v>1510</v>
      </c>
      <c r="O141" s="18">
        <v>1480</v>
      </c>
      <c r="P141" s="21">
        <v>1504</v>
      </c>
      <c r="Q141" s="22">
        <v>1515</v>
      </c>
      <c r="R141" s="18">
        <v>1513</v>
      </c>
      <c r="S141" s="18">
        <v>1527</v>
      </c>
      <c r="T141" s="18">
        <v>1533</v>
      </c>
      <c r="U141" s="18">
        <v>1569</v>
      </c>
      <c r="V141" s="18">
        <v>1570</v>
      </c>
      <c r="W141" s="18">
        <v>1610</v>
      </c>
      <c r="X141" s="18"/>
      <c r="Y141" s="18"/>
      <c r="Z141" s="18"/>
      <c r="AA141" s="18"/>
      <c r="AB141" s="20"/>
    </row>
    <row r="142" spans="1:28" s="2" customFormat="1" x14ac:dyDescent="0.2">
      <c r="A142" s="19" t="s">
        <v>139</v>
      </c>
      <c r="B142" s="23" t="s">
        <v>18</v>
      </c>
      <c r="C142" s="17">
        <v>3923.25</v>
      </c>
      <c r="D142" s="17">
        <v>4080.5</v>
      </c>
      <c r="E142" s="18">
        <v>3854</v>
      </c>
      <c r="F142" s="18">
        <v>3878</v>
      </c>
      <c r="G142" s="18">
        <v>3882</v>
      </c>
      <c r="H142" s="18">
        <v>3847</v>
      </c>
      <c r="I142" s="18">
        <v>3838</v>
      </c>
      <c r="J142" s="18">
        <v>3847</v>
      </c>
      <c r="K142" s="18">
        <v>3982</v>
      </c>
      <c r="L142" s="18">
        <v>4001</v>
      </c>
      <c r="M142" s="18">
        <v>4028</v>
      </c>
      <c r="N142" s="18">
        <v>3965</v>
      </c>
      <c r="O142" s="18">
        <v>3972</v>
      </c>
      <c r="P142" s="21">
        <v>3985</v>
      </c>
      <c r="Q142" s="22">
        <v>4089</v>
      </c>
      <c r="R142" s="18">
        <v>4052</v>
      </c>
      <c r="S142" s="18">
        <v>4090</v>
      </c>
      <c r="T142" s="18">
        <v>4185</v>
      </c>
      <c r="U142" s="18">
        <v>4181</v>
      </c>
      <c r="V142" s="18">
        <v>4207</v>
      </c>
      <c r="W142" s="18">
        <v>4211</v>
      </c>
      <c r="X142" s="18"/>
      <c r="Y142" s="18"/>
      <c r="Z142" s="18"/>
      <c r="AA142" s="18"/>
      <c r="AB142" s="20"/>
    </row>
    <row r="143" spans="1:28" s="2" customFormat="1" x14ac:dyDescent="0.2">
      <c r="A143" s="19" t="s">
        <v>140</v>
      </c>
      <c r="B143" s="23" t="s">
        <v>17</v>
      </c>
      <c r="C143" s="17">
        <v>1588.0833333333333</v>
      </c>
      <c r="D143" s="17">
        <v>1586.6666666666667</v>
      </c>
      <c r="E143" s="18">
        <v>1591</v>
      </c>
      <c r="F143" s="18">
        <v>1570</v>
      </c>
      <c r="G143" s="18">
        <v>1580</v>
      </c>
      <c r="H143" s="18">
        <v>1605</v>
      </c>
      <c r="I143" s="18">
        <v>1609</v>
      </c>
      <c r="J143" s="18">
        <v>1593</v>
      </c>
      <c r="K143" s="18">
        <v>1608</v>
      </c>
      <c r="L143" s="18">
        <v>1603</v>
      </c>
      <c r="M143" s="18">
        <v>1583</v>
      </c>
      <c r="N143" s="18">
        <v>1571</v>
      </c>
      <c r="O143" s="18">
        <v>1570</v>
      </c>
      <c r="P143" s="21">
        <v>1574</v>
      </c>
      <c r="Q143" s="22">
        <v>1616</v>
      </c>
      <c r="R143" s="18">
        <v>1610</v>
      </c>
      <c r="S143" s="18">
        <v>1615</v>
      </c>
      <c r="T143" s="18">
        <v>1605</v>
      </c>
      <c r="U143" s="18">
        <v>1550</v>
      </c>
      <c r="V143" s="18">
        <v>1573</v>
      </c>
      <c r="W143" s="18">
        <v>1570</v>
      </c>
      <c r="X143" s="18"/>
      <c r="Y143" s="18"/>
      <c r="Z143" s="18"/>
      <c r="AA143" s="18"/>
      <c r="AB143" s="20"/>
    </row>
    <row r="144" spans="1:28" s="2" customFormat="1" x14ac:dyDescent="0.2">
      <c r="A144" s="19" t="s">
        <v>141</v>
      </c>
      <c r="B144" s="23" t="s">
        <v>17</v>
      </c>
      <c r="C144" s="17">
        <v>2191.25</v>
      </c>
      <c r="D144" s="17">
        <v>2231.5</v>
      </c>
      <c r="E144" s="18">
        <v>2141</v>
      </c>
      <c r="F144" s="18">
        <v>2162</v>
      </c>
      <c r="G144" s="18">
        <v>2170</v>
      </c>
      <c r="H144" s="18">
        <v>2218</v>
      </c>
      <c r="I144" s="18">
        <v>2227</v>
      </c>
      <c r="J144" s="18">
        <v>2183</v>
      </c>
      <c r="K144" s="18">
        <v>2227</v>
      </c>
      <c r="L144" s="18">
        <v>2207</v>
      </c>
      <c r="M144" s="18">
        <v>2207</v>
      </c>
      <c r="N144" s="18">
        <v>2215</v>
      </c>
      <c r="O144" s="18">
        <v>2182</v>
      </c>
      <c r="P144" s="21">
        <v>2156</v>
      </c>
      <c r="Q144" s="22">
        <v>2252</v>
      </c>
      <c r="R144" s="18">
        <v>2256</v>
      </c>
      <c r="S144" s="18">
        <v>2283</v>
      </c>
      <c r="T144" s="18">
        <v>2229</v>
      </c>
      <c r="U144" s="18">
        <v>2258</v>
      </c>
      <c r="V144" s="18">
        <v>2276</v>
      </c>
      <c r="W144" s="18">
        <v>2257</v>
      </c>
      <c r="X144" s="18"/>
      <c r="Y144" s="18"/>
      <c r="Z144" s="18"/>
      <c r="AA144" s="18"/>
      <c r="AB144" s="20"/>
    </row>
    <row r="145" spans="1:28" s="2" customFormat="1" x14ac:dyDescent="0.2">
      <c r="A145" s="19" t="s">
        <v>142</v>
      </c>
      <c r="B145" s="23" t="s">
        <v>17</v>
      </c>
      <c r="C145" s="17">
        <v>2031</v>
      </c>
      <c r="D145" s="17">
        <v>1986.5833333333333</v>
      </c>
      <c r="E145" s="18">
        <v>2072</v>
      </c>
      <c r="F145" s="18">
        <v>2091</v>
      </c>
      <c r="G145" s="18">
        <v>2116</v>
      </c>
      <c r="H145" s="18">
        <v>2081</v>
      </c>
      <c r="I145" s="18">
        <v>2091</v>
      </c>
      <c r="J145" s="18">
        <v>2068</v>
      </c>
      <c r="K145" s="18">
        <v>2072</v>
      </c>
      <c r="L145" s="18">
        <v>1996</v>
      </c>
      <c r="M145" s="18">
        <v>2003</v>
      </c>
      <c r="N145" s="18">
        <v>1959</v>
      </c>
      <c r="O145" s="18">
        <v>1894</v>
      </c>
      <c r="P145" s="21">
        <v>1929</v>
      </c>
      <c r="Q145" s="22">
        <v>2020</v>
      </c>
      <c r="R145" s="18">
        <v>2020</v>
      </c>
      <c r="S145" s="18">
        <v>2009</v>
      </c>
      <c r="T145" s="18">
        <v>1999</v>
      </c>
      <c r="U145" s="18">
        <v>1991</v>
      </c>
      <c r="V145" s="18">
        <v>2039</v>
      </c>
      <c r="W145" s="18">
        <v>1980</v>
      </c>
      <c r="X145" s="18"/>
      <c r="Y145" s="18"/>
      <c r="Z145" s="18"/>
      <c r="AA145" s="18"/>
      <c r="AB145" s="20"/>
    </row>
    <row r="146" spans="1:28" s="2" customFormat="1" x14ac:dyDescent="0.2">
      <c r="A146" s="19" t="s">
        <v>143</v>
      </c>
      <c r="B146" s="23" t="s">
        <v>17</v>
      </c>
      <c r="C146" s="17">
        <v>671.25</v>
      </c>
      <c r="D146" s="17">
        <v>696.66666666666663</v>
      </c>
      <c r="E146" s="18">
        <v>701</v>
      </c>
      <c r="F146" s="18">
        <v>683</v>
      </c>
      <c r="G146" s="18">
        <v>657</v>
      </c>
      <c r="H146" s="18">
        <v>646</v>
      </c>
      <c r="I146" s="18">
        <v>651</v>
      </c>
      <c r="J146" s="18">
        <v>641</v>
      </c>
      <c r="K146" s="18">
        <v>704</v>
      </c>
      <c r="L146" s="18">
        <v>699</v>
      </c>
      <c r="M146" s="18">
        <v>673</v>
      </c>
      <c r="N146" s="18">
        <v>660</v>
      </c>
      <c r="O146" s="18">
        <v>674</v>
      </c>
      <c r="P146" s="21">
        <v>666</v>
      </c>
      <c r="Q146" s="22">
        <v>731</v>
      </c>
      <c r="R146" s="18">
        <v>742</v>
      </c>
      <c r="S146" s="18">
        <v>723</v>
      </c>
      <c r="T146" s="18">
        <v>718</v>
      </c>
      <c r="U146" s="18">
        <v>680</v>
      </c>
      <c r="V146" s="18">
        <v>689</v>
      </c>
      <c r="W146" s="18">
        <v>705</v>
      </c>
      <c r="X146" s="18"/>
      <c r="Y146" s="18"/>
      <c r="Z146" s="18"/>
      <c r="AA146" s="18"/>
      <c r="AB146" s="20"/>
    </row>
    <row r="147" spans="1:28" s="2" customFormat="1" x14ac:dyDescent="0.2">
      <c r="A147" s="19" t="s">
        <v>144</v>
      </c>
      <c r="B147" s="23" t="s">
        <v>15</v>
      </c>
      <c r="C147" s="17">
        <v>883.91666666666663</v>
      </c>
      <c r="D147" s="17">
        <v>866.5</v>
      </c>
      <c r="E147" s="18">
        <v>893</v>
      </c>
      <c r="F147" s="18">
        <v>903</v>
      </c>
      <c r="G147" s="18">
        <v>927</v>
      </c>
      <c r="H147" s="18">
        <v>912</v>
      </c>
      <c r="I147" s="18">
        <v>882</v>
      </c>
      <c r="J147" s="18">
        <v>861</v>
      </c>
      <c r="K147" s="18">
        <v>917</v>
      </c>
      <c r="L147" s="18">
        <v>895</v>
      </c>
      <c r="M147" s="18">
        <v>870</v>
      </c>
      <c r="N147" s="18">
        <v>869</v>
      </c>
      <c r="O147" s="18">
        <v>837</v>
      </c>
      <c r="P147" s="21">
        <v>841</v>
      </c>
      <c r="Q147" s="22">
        <v>858</v>
      </c>
      <c r="R147" s="18">
        <v>870</v>
      </c>
      <c r="S147" s="18">
        <v>868</v>
      </c>
      <c r="T147" s="18">
        <v>849</v>
      </c>
      <c r="U147" s="18">
        <v>894</v>
      </c>
      <c r="V147" s="18">
        <v>863</v>
      </c>
      <c r="W147" s="18">
        <v>884</v>
      </c>
      <c r="X147" s="18"/>
      <c r="Y147" s="18"/>
      <c r="Z147" s="18"/>
      <c r="AA147" s="18"/>
      <c r="AB147" s="20"/>
    </row>
    <row r="148" spans="1:28" s="2" customFormat="1" x14ac:dyDescent="0.2">
      <c r="A148" s="19" t="s">
        <v>145</v>
      </c>
      <c r="B148" s="23" t="s">
        <v>13</v>
      </c>
      <c r="C148" s="17">
        <v>797.83333333333337</v>
      </c>
      <c r="D148" s="17">
        <v>857.33333333333337</v>
      </c>
      <c r="E148" s="18">
        <v>790</v>
      </c>
      <c r="F148" s="18">
        <v>778</v>
      </c>
      <c r="G148" s="18">
        <v>775</v>
      </c>
      <c r="H148" s="18">
        <v>787</v>
      </c>
      <c r="I148" s="18">
        <v>768</v>
      </c>
      <c r="J148" s="18">
        <v>787</v>
      </c>
      <c r="K148" s="18">
        <v>843</v>
      </c>
      <c r="L148" s="18">
        <v>807</v>
      </c>
      <c r="M148" s="18">
        <v>783</v>
      </c>
      <c r="N148" s="18">
        <v>823</v>
      </c>
      <c r="O148" s="18">
        <v>802</v>
      </c>
      <c r="P148" s="21">
        <v>831</v>
      </c>
      <c r="Q148" s="22">
        <v>902</v>
      </c>
      <c r="R148" s="18">
        <v>871</v>
      </c>
      <c r="S148" s="18">
        <v>886</v>
      </c>
      <c r="T148" s="18">
        <v>873</v>
      </c>
      <c r="U148" s="18">
        <v>890</v>
      </c>
      <c r="V148" s="18">
        <v>901</v>
      </c>
      <c r="W148" s="18">
        <v>919</v>
      </c>
      <c r="X148" s="18"/>
      <c r="Y148" s="18"/>
      <c r="Z148" s="18"/>
      <c r="AA148" s="18"/>
      <c r="AB148" s="20"/>
    </row>
    <row r="149" spans="1:28" s="2" customFormat="1" x14ac:dyDescent="0.2">
      <c r="A149" s="19" t="s">
        <v>146</v>
      </c>
      <c r="B149" s="23" t="s">
        <v>13</v>
      </c>
      <c r="C149" s="17">
        <v>1939.3333333333333</v>
      </c>
      <c r="D149" s="17">
        <v>1971.6666666666667</v>
      </c>
      <c r="E149" s="18">
        <v>1940</v>
      </c>
      <c r="F149" s="18">
        <v>1899</v>
      </c>
      <c r="G149" s="18">
        <v>1912</v>
      </c>
      <c r="H149" s="18">
        <v>1943</v>
      </c>
      <c r="I149" s="18">
        <v>1971</v>
      </c>
      <c r="J149" s="18">
        <v>1942</v>
      </c>
      <c r="K149" s="18">
        <v>2035</v>
      </c>
      <c r="L149" s="18">
        <v>1971</v>
      </c>
      <c r="M149" s="18">
        <v>1893</v>
      </c>
      <c r="N149" s="18">
        <v>1911</v>
      </c>
      <c r="O149" s="18">
        <v>1881</v>
      </c>
      <c r="P149" s="21">
        <v>1974</v>
      </c>
      <c r="Q149" s="22">
        <v>2066</v>
      </c>
      <c r="R149" s="18">
        <v>2062</v>
      </c>
      <c r="S149" s="18">
        <v>2031</v>
      </c>
      <c r="T149" s="18">
        <v>1965</v>
      </c>
      <c r="U149" s="18">
        <v>1979</v>
      </c>
      <c r="V149" s="18">
        <v>1944</v>
      </c>
      <c r="W149" s="18">
        <v>1983</v>
      </c>
      <c r="X149" s="18"/>
      <c r="Y149" s="18"/>
      <c r="Z149" s="18"/>
      <c r="AA149" s="18"/>
      <c r="AB149" s="20"/>
    </row>
    <row r="150" spans="1:28" s="2" customFormat="1" x14ac:dyDescent="0.2">
      <c r="A150" s="19" t="s">
        <v>147</v>
      </c>
      <c r="B150" s="23" t="s">
        <v>22</v>
      </c>
      <c r="C150" s="17">
        <v>1492.5</v>
      </c>
      <c r="D150" s="17">
        <v>1509.3333333333333</v>
      </c>
      <c r="E150" s="18">
        <v>1500</v>
      </c>
      <c r="F150" s="18">
        <v>1500</v>
      </c>
      <c r="G150" s="18">
        <v>1508</v>
      </c>
      <c r="H150" s="18">
        <v>1518</v>
      </c>
      <c r="I150" s="18">
        <v>1483</v>
      </c>
      <c r="J150" s="18">
        <v>1464</v>
      </c>
      <c r="K150" s="18">
        <v>1487</v>
      </c>
      <c r="L150" s="18">
        <v>1485</v>
      </c>
      <c r="M150" s="18">
        <v>1497</v>
      </c>
      <c r="N150" s="18">
        <v>1501</v>
      </c>
      <c r="O150" s="18">
        <v>1476</v>
      </c>
      <c r="P150" s="21">
        <v>1491</v>
      </c>
      <c r="Q150" s="22">
        <v>1532</v>
      </c>
      <c r="R150" s="18">
        <v>1537</v>
      </c>
      <c r="S150" s="18">
        <v>1535</v>
      </c>
      <c r="T150" s="18">
        <v>1502</v>
      </c>
      <c r="U150" s="18">
        <v>1515</v>
      </c>
      <c r="V150" s="18">
        <v>1526</v>
      </c>
      <c r="W150" s="18">
        <v>1515</v>
      </c>
      <c r="X150" s="18"/>
      <c r="Y150" s="18"/>
      <c r="Z150" s="18"/>
      <c r="AA150" s="18"/>
      <c r="AB150" s="20"/>
    </row>
    <row r="151" spans="1:28" s="2" customFormat="1" x14ac:dyDescent="0.2">
      <c r="A151" s="19" t="s">
        <v>148</v>
      </c>
      <c r="B151" s="23" t="s">
        <v>21</v>
      </c>
      <c r="C151" s="17">
        <v>2466.5833333333335</v>
      </c>
      <c r="D151" s="17">
        <v>2538.6666666666665</v>
      </c>
      <c r="E151" s="18">
        <v>2400</v>
      </c>
      <c r="F151" s="18">
        <v>2443</v>
      </c>
      <c r="G151" s="18">
        <v>2434</v>
      </c>
      <c r="H151" s="18">
        <v>2502</v>
      </c>
      <c r="I151" s="18">
        <v>2447</v>
      </c>
      <c r="J151" s="18">
        <v>2409</v>
      </c>
      <c r="K151" s="18">
        <v>2573</v>
      </c>
      <c r="L151" s="18">
        <v>2504</v>
      </c>
      <c r="M151" s="18">
        <v>2484</v>
      </c>
      <c r="N151" s="18">
        <v>2497</v>
      </c>
      <c r="O151" s="18">
        <v>2448</v>
      </c>
      <c r="P151" s="21">
        <v>2458</v>
      </c>
      <c r="Q151" s="22">
        <v>2603</v>
      </c>
      <c r="R151" s="18">
        <v>2625</v>
      </c>
      <c r="S151" s="18">
        <v>2632</v>
      </c>
      <c r="T151" s="18">
        <v>2574</v>
      </c>
      <c r="U151" s="18">
        <v>2557</v>
      </c>
      <c r="V151" s="18">
        <v>2509</v>
      </c>
      <c r="W151" s="18">
        <v>2573</v>
      </c>
      <c r="X151" s="18"/>
      <c r="Y151" s="18"/>
      <c r="Z151" s="18"/>
      <c r="AA151" s="18"/>
      <c r="AB151" s="20"/>
    </row>
    <row r="152" spans="1:28" s="2" customFormat="1" x14ac:dyDescent="0.2">
      <c r="A152" s="19" t="s">
        <v>149</v>
      </c>
      <c r="B152" s="23" t="s">
        <v>18</v>
      </c>
      <c r="C152" s="17">
        <v>1087.9166666666667</v>
      </c>
      <c r="D152" s="17">
        <v>1093.5833333333333</v>
      </c>
      <c r="E152" s="18">
        <v>1124</v>
      </c>
      <c r="F152" s="18">
        <v>1123</v>
      </c>
      <c r="G152" s="18">
        <v>1125</v>
      </c>
      <c r="H152" s="18">
        <v>1108</v>
      </c>
      <c r="I152" s="18">
        <v>1089</v>
      </c>
      <c r="J152" s="18">
        <v>1074</v>
      </c>
      <c r="K152" s="18">
        <v>1060</v>
      </c>
      <c r="L152" s="18">
        <v>1064</v>
      </c>
      <c r="M152" s="18">
        <v>1052</v>
      </c>
      <c r="N152" s="18">
        <v>1089</v>
      </c>
      <c r="O152" s="18">
        <v>1068</v>
      </c>
      <c r="P152" s="21">
        <v>1079</v>
      </c>
      <c r="Q152" s="22">
        <v>1102</v>
      </c>
      <c r="R152" s="18">
        <v>1105</v>
      </c>
      <c r="S152" s="18">
        <v>1115</v>
      </c>
      <c r="T152" s="18">
        <v>1113</v>
      </c>
      <c r="U152" s="18">
        <v>1110</v>
      </c>
      <c r="V152" s="18">
        <v>1115</v>
      </c>
      <c r="W152" s="18">
        <v>1111</v>
      </c>
      <c r="X152" s="18"/>
      <c r="Y152" s="18"/>
      <c r="Z152" s="18"/>
      <c r="AA152" s="18"/>
      <c r="AB152" s="20"/>
    </row>
    <row r="153" spans="1:28" s="2" customFormat="1" x14ac:dyDescent="0.2">
      <c r="A153" s="19" t="s">
        <v>150</v>
      </c>
      <c r="B153" s="23" t="s">
        <v>17</v>
      </c>
      <c r="C153" s="17">
        <v>873</v>
      </c>
      <c r="D153" s="17">
        <v>830.16666666666663</v>
      </c>
      <c r="E153" s="18">
        <v>955</v>
      </c>
      <c r="F153" s="18">
        <v>899</v>
      </c>
      <c r="G153" s="18">
        <v>888</v>
      </c>
      <c r="H153" s="18">
        <v>869</v>
      </c>
      <c r="I153" s="18">
        <v>837</v>
      </c>
      <c r="J153" s="18">
        <v>839</v>
      </c>
      <c r="K153" s="18">
        <v>860</v>
      </c>
      <c r="L153" s="18">
        <v>886</v>
      </c>
      <c r="M153" s="18">
        <v>876</v>
      </c>
      <c r="N153" s="18">
        <v>882</v>
      </c>
      <c r="O153" s="18">
        <v>846</v>
      </c>
      <c r="P153" s="21">
        <v>839</v>
      </c>
      <c r="Q153" s="22">
        <v>906</v>
      </c>
      <c r="R153" s="18">
        <v>857</v>
      </c>
      <c r="S153" s="18">
        <v>815</v>
      </c>
      <c r="T153" s="18">
        <v>784</v>
      </c>
      <c r="U153" s="18">
        <v>760</v>
      </c>
      <c r="V153" s="18">
        <v>746</v>
      </c>
      <c r="W153" s="18">
        <v>765</v>
      </c>
      <c r="X153" s="18"/>
      <c r="Y153" s="18"/>
      <c r="Z153" s="18"/>
      <c r="AA153" s="18"/>
      <c r="AB153" s="20"/>
    </row>
    <row r="154" spans="1:28" s="2" customFormat="1" x14ac:dyDescent="0.2">
      <c r="A154" s="19" t="s">
        <v>151</v>
      </c>
      <c r="B154" s="23" t="s">
        <v>17</v>
      </c>
      <c r="C154" s="17">
        <v>718.91666666666663</v>
      </c>
      <c r="D154" s="17">
        <v>772.83333333333337</v>
      </c>
      <c r="E154" s="18">
        <v>712</v>
      </c>
      <c r="F154" s="18">
        <v>699</v>
      </c>
      <c r="G154" s="18">
        <v>682</v>
      </c>
      <c r="H154" s="18">
        <v>692</v>
      </c>
      <c r="I154" s="18">
        <v>676</v>
      </c>
      <c r="J154" s="18">
        <v>698</v>
      </c>
      <c r="K154" s="18">
        <v>712</v>
      </c>
      <c r="L154" s="18">
        <v>784</v>
      </c>
      <c r="M154" s="18">
        <v>749</v>
      </c>
      <c r="N154" s="18">
        <v>755</v>
      </c>
      <c r="O154" s="18">
        <v>743</v>
      </c>
      <c r="P154" s="21">
        <v>725</v>
      </c>
      <c r="Q154" s="22">
        <v>823</v>
      </c>
      <c r="R154" s="18">
        <v>810</v>
      </c>
      <c r="S154" s="18">
        <v>806</v>
      </c>
      <c r="T154" s="18">
        <v>761</v>
      </c>
      <c r="U154" s="18">
        <v>778</v>
      </c>
      <c r="V154" s="18">
        <v>778</v>
      </c>
      <c r="W154" s="18">
        <v>762</v>
      </c>
      <c r="X154" s="18"/>
      <c r="Y154" s="18"/>
      <c r="Z154" s="18"/>
      <c r="AA154" s="18"/>
      <c r="AB154" s="20"/>
    </row>
    <row r="155" spans="1:28" s="2" customFormat="1" x14ac:dyDescent="0.2">
      <c r="A155" s="19" t="s">
        <v>152</v>
      </c>
      <c r="B155" s="23" t="s">
        <v>21</v>
      </c>
      <c r="C155" s="17">
        <v>1847.5833333333333</v>
      </c>
      <c r="D155" s="17">
        <v>1823.25</v>
      </c>
      <c r="E155" s="18">
        <v>1870</v>
      </c>
      <c r="F155" s="18">
        <v>1894</v>
      </c>
      <c r="G155" s="18">
        <v>1867</v>
      </c>
      <c r="H155" s="18">
        <v>1908</v>
      </c>
      <c r="I155" s="18">
        <v>1898</v>
      </c>
      <c r="J155" s="18">
        <v>1843</v>
      </c>
      <c r="K155" s="18">
        <v>1875</v>
      </c>
      <c r="L155" s="18">
        <v>1826</v>
      </c>
      <c r="M155" s="18">
        <v>1795</v>
      </c>
      <c r="N155" s="18">
        <v>1812</v>
      </c>
      <c r="O155" s="18">
        <v>1787</v>
      </c>
      <c r="P155" s="21">
        <v>1796</v>
      </c>
      <c r="Q155" s="22">
        <v>1879</v>
      </c>
      <c r="R155" s="18">
        <v>1896</v>
      </c>
      <c r="S155" s="18">
        <v>1819</v>
      </c>
      <c r="T155" s="18">
        <v>1848</v>
      </c>
      <c r="U155" s="18">
        <v>1839</v>
      </c>
      <c r="V155" s="18">
        <v>1797</v>
      </c>
      <c r="W155" s="18">
        <v>1785</v>
      </c>
      <c r="X155" s="18"/>
      <c r="Y155" s="18"/>
      <c r="Z155" s="18"/>
      <c r="AA155" s="18"/>
      <c r="AB155" s="20"/>
    </row>
    <row r="156" spans="1:28" s="2" customFormat="1" x14ac:dyDescent="0.2">
      <c r="A156" s="19" t="s">
        <v>153</v>
      </c>
      <c r="B156" s="23" t="s">
        <v>17</v>
      </c>
      <c r="C156" s="17">
        <v>727.5</v>
      </c>
      <c r="D156" s="17">
        <v>724.83333333333337</v>
      </c>
      <c r="E156" s="18">
        <v>753</v>
      </c>
      <c r="F156" s="18">
        <v>710</v>
      </c>
      <c r="G156" s="18">
        <v>743</v>
      </c>
      <c r="H156" s="18">
        <v>736</v>
      </c>
      <c r="I156" s="18">
        <v>738</v>
      </c>
      <c r="J156" s="18">
        <v>701</v>
      </c>
      <c r="K156" s="18">
        <v>741</v>
      </c>
      <c r="L156" s="18">
        <v>741</v>
      </c>
      <c r="M156" s="18">
        <v>716</v>
      </c>
      <c r="N156" s="18">
        <v>705</v>
      </c>
      <c r="O156" s="18">
        <v>711</v>
      </c>
      <c r="P156" s="21">
        <v>735</v>
      </c>
      <c r="Q156" s="22">
        <v>768</v>
      </c>
      <c r="R156" s="18">
        <v>774</v>
      </c>
      <c r="S156" s="18">
        <v>753</v>
      </c>
      <c r="T156" s="18">
        <v>726</v>
      </c>
      <c r="U156" s="18">
        <v>686</v>
      </c>
      <c r="V156" s="18">
        <v>686</v>
      </c>
      <c r="W156" s="18">
        <v>697</v>
      </c>
      <c r="X156" s="18"/>
      <c r="Y156" s="18"/>
      <c r="Z156" s="18"/>
      <c r="AA156" s="18"/>
      <c r="AB156" s="20"/>
    </row>
    <row r="157" spans="1:28" s="2" customFormat="1" x14ac:dyDescent="0.2">
      <c r="A157" s="19" t="s">
        <v>154</v>
      </c>
      <c r="B157" s="23" t="s">
        <v>21</v>
      </c>
      <c r="C157" s="17">
        <v>2811.75</v>
      </c>
      <c r="D157" s="17">
        <v>2851</v>
      </c>
      <c r="E157" s="18">
        <v>2779</v>
      </c>
      <c r="F157" s="18">
        <v>2845</v>
      </c>
      <c r="G157" s="18">
        <v>2815</v>
      </c>
      <c r="H157" s="18">
        <v>2875</v>
      </c>
      <c r="I157" s="18">
        <v>2827</v>
      </c>
      <c r="J157" s="18">
        <v>2769</v>
      </c>
      <c r="K157" s="18">
        <v>2846</v>
      </c>
      <c r="L157" s="18">
        <v>2889</v>
      </c>
      <c r="M157" s="18">
        <v>2834</v>
      </c>
      <c r="N157" s="18">
        <v>2791</v>
      </c>
      <c r="O157" s="18">
        <v>2725</v>
      </c>
      <c r="P157" s="21">
        <v>2746</v>
      </c>
      <c r="Q157" s="22">
        <v>2828</v>
      </c>
      <c r="R157" s="18">
        <v>2812</v>
      </c>
      <c r="S157" s="18">
        <v>2823</v>
      </c>
      <c r="T157" s="18">
        <v>2846</v>
      </c>
      <c r="U157" s="18">
        <v>2902</v>
      </c>
      <c r="V157" s="18">
        <v>2932</v>
      </c>
      <c r="W157" s="18">
        <v>3084</v>
      </c>
      <c r="X157" s="18"/>
      <c r="Y157" s="18"/>
      <c r="Z157" s="18"/>
      <c r="AA157" s="18"/>
      <c r="AB157" s="20"/>
    </row>
    <row r="158" spans="1:28" s="2" customFormat="1" x14ac:dyDescent="0.2">
      <c r="A158" s="19" t="s">
        <v>155</v>
      </c>
      <c r="B158" s="23" t="s">
        <v>15</v>
      </c>
      <c r="C158" s="17">
        <v>1892.3333333333333</v>
      </c>
      <c r="D158" s="17">
        <v>1863</v>
      </c>
      <c r="E158" s="18">
        <v>1964</v>
      </c>
      <c r="F158" s="18">
        <v>1995</v>
      </c>
      <c r="G158" s="18">
        <v>1987</v>
      </c>
      <c r="H158" s="18">
        <v>1947</v>
      </c>
      <c r="I158" s="18">
        <v>1931</v>
      </c>
      <c r="J158" s="18">
        <v>1867</v>
      </c>
      <c r="K158" s="18">
        <v>1878</v>
      </c>
      <c r="L158" s="18">
        <v>1866</v>
      </c>
      <c r="M158" s="18">
        <v>1824</v>
      </c>
      <c r="N158" s="18">
        <v>1855</v>
      </c>
      <c r="O158" s="18">
        <v>1801</v>
      </c>
      <c r="P158" s="21">
        <v>1793</v>
      </c>
      <c r="Q158" s="22">
        <v>1838</v>
      </c>
      <c r="R158" s="18">
        <v>1833</v>
      </c>
      <c r="S158" s="18">
        <v>1880</v>
      </c>
      <c r="T158" s="18">
        <v>1882</v>
      </c>
      <c r="U158" s="18">
        <v>1899</v>
      </c>
      <c r="V158" s="18">
        <v>1925</v>
      </c>
      <c r="W158" s="18">
        <v>1960</v>
      </c>
      <c r="X158" s="18"/>
      <c r="Y158" s="18"/>
      <c r="Z158" s="18"/>
      <c r="AA158" s="18"/>
      <c r="AB158" s="20"/>
    </row>
    <row r="159" spans="1:28" s="2" customFormat="1" x14ac:dyDescent="0.2">
      <c r="A159" s="19" t="s">
        <v>156</v>
      </c>
      <c r="B159" s="23" t="s">
        <v>18</v>
      </c>
      <c r="C159" s="17">
        <v>2481.1666666666665</v>
      </c>
      <c r="D159" s="17">
        <v>2464.1666666666665</v>
      </c>
      <c r="E159" s="18">
        <v>2603</v>
      </c>
      <c r="F159" s="18">
        <v>2562</v>
      </c>
      <c r="G159" s="18">
        <v>2488</v>
      </c>
      <c r="H159" s="18">
        <v>2455</v>
      </c>
      <c r="I159" s="18">
        <v>2430</v>
      </c>
      <c r="J159" s="18">
        <v>2438</v>
      </c>
      <c r="K159" s="18">
        <v>2496</v>
      </c>
      <c r="L159" s="18">
        <v>2535</v>
      </c>
      <c r="M159" s="18">
        <v>2463</v>
      </c>
      <c r="N159" s="18">
        <v>2431</v>
      </c>
      <c r="O159" s="18">
        <v>2416</v>
      </c>
      <c r="P159" s="21">
        <v>2457</v>
      </c>
      <c r="Q159" s="22">
        <v>2480</v>
      </c>
      <c r="R159" s="18">
        <v>2466</v>
      </c>
      <c r="S159" s="18">
        <v>2506</v>
      </c>
      <c r="T159" s="18">
        <v>2445</v>
      </c>
      <c r="U159" s="18">
        <v>2440</v>
      </c>
      <c r="V159" s="18">
        <v>2459</v>
      </c>
      <c r="W159" s="18">
        <v>2472</v>
      </c>
      <c r="X159" s="18"/>
      <c r="Y159" s="18"/>
      <c r="Z159" s="18"/>
      <c r="AA159" s="18"/>
      <c r="AB159" s="20"/>
    </row>
    <row r="160" spans="1:28" s="2" customFormat="1" x14ac:dyDescent="0.2">
      <c r="A160" s="19" t="s">
        <v>157</v>
      </c>
      <c r="B160" s="23" t="s">
        <v>17</v>
      </c>
      <c r="C160" s="17">
        <v>2226.75</v>
      </c>
      <c r="D160" s="17">
        <v>2244.4166666666665</v>
      </c>
      <c r="E160" s="18">
        <v>2183</v>
      </c>
      <c r="F160" s="18">
        <v>2211</v>
      </c>
      <c r="G160" s="18">
        <v>2186</v>
      </c>
      <c r="H160" s="18">
        <v>2236</v>
      </c>
      <c r="I160" s="18">
        <v>2192</v>
      </c>
      <c r="J160" s="18">
        <v>2212</v>
      </c>
      <c r="K160" s="18">
        <v>2262</v>
      </c>
      <c r="L160" s="18">
        <v>2324</v>
      </c>
      <c r="M160" s="18">
        <v>2270</v>
      </c>
      <c r="N160" s="18">
        <v>2203</v>
      </c>
      <c r="O160" s="18">
        <v>2211</v>
      </c>
      <c r="P160" s="21">
        <v>2231</v>
      </c>
      <c r="Q160" s="22">
        <v>2264</v>
      </c>
      <c r="R160" s="18">
        <v>2272</v>
      </c>
      <c r="S160" s="18">
        <v>2267</v>
      </c>
      <c r="T160" s="18">
        <v>2249</v>
      </c>
      <c r="U160" s="18">
        <v>2247</v>
      </c>
      <c r="V160" s="18">
        <v>2194</v>
      </c>
      <c r="W160" s="18">
        <v>2201</v>
      </c>
      <c r="X160" s="18"/>
      <c r="Y160" s="18"/>
      <c r="Z160" s="18"/>
      <c r="AA160" s="18"/>
      <c r="AB160" s="20"/>
    </row>
    <row r="161" spans="1:28" s="2" customFormat="1" x14ac:dyDescent="0.2">
      <c r="A161" s="19" t="s">
        <v>158</v>
      </c>
      <c r="B161" s="23" t="s">
        <v>17</v>
      </c>
      <c r="C161" s="17">
        <v>1120.0833333333333</v>
      </c>
      <c r="D161" s="17">
        <v>1107.3333333333333</v>
      </c>
      <c r="E161" s="18">
        <v>1143</v>
      </c>
      <c r="F161" s="18">
        <v>1152</v>
      </c>
      <c r="G161" s="18">
        <v>1149</v>
      </c>
      <c r="H161" s="18">
        <v>1144</v>
      </c>
      <c r="I161" s="18">
        <v>1133</v>
      </c>
      <c r="J161" s="18">
        <v>1140</v>
      </c>
      <c r="K161" s="18">
        <v>1117</v>
      </c>
      <c r="L161" s="18">
        <v>1113</v>
      </c>
      <c r="M161" s="18">
        <v>1090</v>
      </c>
      <c r="N161" s="18">
        <v>1128</v>
      </c>
      <c r="O161" s="18">
        <v>1076</v>
      </c>
      <c r="P161" s="21">
        <v>1056</v>
      </c>
      <c r="Q161" s="22">
        <v>1158</v>
      </c>
      <c r="R161" s="18">
        <v>1150</v>
      </c>
      <c r="S161" s="18">
        <v>1141</v>
      </c>
      <c r="T161" s="18">
        <v>1126</v>
      </c>
      <c r="U161" s="18">
        <v>1124</v>
      </c>
      <c r="V161" s="18">
        <v>1080</v>
      </c>
      <c r="W161" s="18">
        <v>1046</v>
      </c>
      <c r="X161" s="18"/>
      <c r="Y161" s="18"/>
      <c r="Z161" s="18"/>
      <c r="AA161" s="18"/>
      <c r="AB161" s="20"/>
    </row>
    <row r="162" spans="1:28" s="2" customFormat="1" x14ac:dyDescent="0.2">
      <c r="A162" s="19" t="s">
        <v>159</v>
      </c>
      <c r="B162" s="23" t="s">
        <v>13</v>
      </c>
      <c r="C162" s="17">
        <v>962.33333333333337</v>
      </c>
      <c r="D162" s="17">
        <v>967.83333333333337</v>
      </c>
      <c r="E162" s="18">
        <v>980</v>
      </c>
      <c r="F162" s="18">
        <v>969</v>
      </c>
      <c r="G162" s="18">
        <v>975</v>
      </c>
      <c r="H162" s="18">
        <v>938</v>
      </c>
      <c r="I162" s="18">
        <v>938</v>
      </c>
      <c r="J162" s="18">
        <v>933</v>
      </c>
      <c r="K162" s="18">
        <v>965</v>
      </c>
      <c r="L162" s="18">
        <v>953</v>
      </c>
      <c r="M162" s="18">
        <v>958</v>
      </c>
      <c r="N162" s="18">
        <v>976</v>
      </c>
      <c r="O162" s="18">
        <v>981</v>
      </c>
      <c r="P162" s="21">
        <v>982</v>
      </c>
      <c r="Q162" s="22">
        <v>1043</v>
      </c>
      <c r="R162" s="18">
        <v>997</v>
      </c>
      <c r="S162" s="18">
        <v>980</v>
      </c>
      <c r="T162" s="18">
        <v>967</v>
      </c>
      <c r="U162" s="18">
        <v>934</v>
      </c>
      <c r="V162" s="18">
        <v>904</v>
      </c>
      <c r="W162" s="18">
        <v>939</v>
      </c>
      <c r="X162" s="18"/>
      <c r="Y162" s="18"/>
      <c r="Z162" s="18"/>
      <c r="AA162" s="18"/>
      <c r="AB162" s="20"/>
    </row>
    <row r="163" spans="1:28" s="2" customFormat="1" x14ac:dyDescent="0.2">
      <c r="A163" s="19" t="s">
        <v>160</v>
      </c>
      <c r="B163" s="23" t="s">
        <v>15</v>
      </c>
      <c r="C163" s="17">
        <v>1382.3333333333333</v>
      </c>
      <c r="D163" s="17">
        <v>1395.9166666666667</v>
      </c>
      <c r="E163" s="18">
        <v>1367</v>
      </c>
      <c r="F163" s="18">
        <v>1397</v>
      </c>
      <c r="G163" s="18">
        <v>1413</v>
      </c>
      <c r="H163" s="18">
        <v>1372</v>
      </c>
      <c r="I163" s="18">
        <v>1323</v>
      </c>
      <c r="J163" s="18">
        <v>1330</v>
      </c>
      <c r="K163" s="18">
        <v>1382</v>
      </c>
      <c r="L163" s="18">
        <v>1412</v>
      </c>
      <c r="M163" s="18">
        <v>1395</v>
      </c>
      <c r="N163" s="18">
        <v>1392</v>
      </c>
      <c r="O163" s="18">
        <v>1391</v>
      </c>
      <c r="P163" s="21">
        <v>1414</v>
      </c>
      <c r="Q163" s="22">
        <v>1419</v>
      </c>
      <c r="R163" s="18">
        <v>1448</v>
      </c>
      <c r="S163" s="18">
        <v>1429</v>
      </c>
      <c r="T163" s="18">
        <v>1410</v>
      </c>
      <c r="U163" s="18">
        <v>1375</v>
      </c>
      <c r="V163" s="18">
        <v>1330</v>
      </c>
      <c r="W163" s="18">
        <v>1336</v>
      </c>
      <c r="X163" s="18"/>
      <c r="Y163" s="18"/>
      <c r="Z163" s="18"/>
      <c r="AA163" s="18"/>
      <c r="AB163" s="20"/>
    </row>
    <row r="164" spans="1:28" s="2" customFormat="1" x14ac:dyDescent="0.2">
      <c r="A164" s="19" t="s">
        <v>161</v>
      </c>
      <c r="B164" s="23" t="s">
        <v>18</v>
      </c>
      <c r="C164" s="17">
        <v>877.83333333333337</v>
      </c>
      <c r="D164" s="17">
        <v>884.5</v>
      </c>
      <c r="E164" s="18">
        <v>838</v>
      </c>
      <c r="F164" s="18">
        <v>861</v>
      </c>
      <c r="G164" s="18">
        <v>845</v>
      </c>
      <c r="H164" s="18">
        <v>870</v>
      </c>
      <c r="I164" s="18">
        <v>887</v>
      </c>
      <c r="J164" s="18">
        <v>862</v>
      </c>
      <c r="K164" s="18">
        <v>943</v>
      </c>
      <c r="L164" s="18">
        <v>936</v>
      </c>
      <c r="M164" s="18">
        <v>896</v>
      </c>
      <c r="N164" s="18">
        <v>884</v>
      </c>
      <c r="O164" s="18">
        <v>853</v>
      </c>
      <c r="P164" s="21">
        <v>859</v>
      </c>
      <c r="Q164" s="22">
        <v>897</v>
      </c>
      <c r="R164" s="18">
        <v>878</v>
      </c>
      <c r="S164" s="18">
        <v>880</v>
      </c>
      <c r="T164" s="18">
        <v>882</v>
      </c>
      <c r="U164" s="18">
        <v>866</v>
      </c>
      <c r="V164" s="18">
        <v>889</v>
      </c>
      <c r="W164" s="18">
        <v>894</v>
      </c>
      <c r="X164" s="18"/>
      <c r="Y164" s="18"/>
      <c r="Z164" s="18"/>
      <c r="AA164" s="18"/>
      <c r="AB164" s="20"/>
    </row>
    <row r="165" spans="1:28" s="2" customFormat="1" x14ac:dyDescent="0.2">
      <c r="A165" s="19" t="s">
        <v>162</v>
      </c>
      <c r="B165" s="23" t="s">
        <v>17</v>
      </c>
      <c r="C165" s="17">
        <v>1774.4166666666667</v>
      </c>
      <c r="D165" s="17">
        <v>1766.3333333333333</v>
      </c>
      <c r="E165" s="18">
        <v>1817</v>
      </c>
      <c r="F165" s="18">
        <v>1813</v>
      </c>
      <c r="G165" s="18">
        <v>1825</v>
      </c>
      <c r="H165" s="18">
        <v>1845</v>
      </c>
      <c r="I165" s="18">
        <v>1791</v>
      </c>
      <c r="J165" s="18">
        <v>1754</v>
      </c>
      <c r="K165" s="18">
        <v>1737</v>
      </c>
      <c r="L165" s="18">
        <v>1728</v>
      </c>
      <c r="M165" s="18">
        <v>1707</v>
      </c>
      <c r="N165" s="18">
        <v>1782</v>
      </c>
      <c r="O165" s="18">
        <v>1741</v>
      </c>
      <c r="P165" s="21">
        <v>1753</v>
      </c>
      <c r="Q165" s="22">
        <v>1812</v>
      </c>
      <c r="R165" s="18">
        <v>1831</v>
      </c>
      <c r="S165" s="18">
        <v>1785</v>
      </c>
      <c r="T165" s="18">
        <v>1738</v>
      </c>
      <c r="U165" s="18">
        <v>1762</v>
      </c>
      <c r="V165" s="18">
        <v>1782</v>
      </c>
      <c r="W165" s="18">
        <v>1775</v>
      </c>
      <c r="X165" s="18"/>
      <c r="Y165" s="18"/>
      <c r="Z165" s="18"/>
      <c r="AA165" s="18"/>
      <c r="AB165" s="20"/>
    </row>
    <row r="166" spans="1:28" s="2" customFormat="1" x14ac:dyDescent="0.2">
      <c r="A166" s="19" t="s">
        <v>163</v>
      </c>
      <c r="B166" s="23" t="s">
        <v>17</v>
      </c>
      <c r="C166" s="17">
        <v>1442.8333333333333</v>
      </c>
      <c r="D166" s="17">
        <v>1415.8333333333333</v>
      </c>
      <c r="E166" s="18">
        <v>1489</v>
      </c>
      <c r="F166" s="18">
        <v>1461</v>
      </c>
      <c r="G166" s="18">
        <v>1451</v>
      </c>
      <c r="H166" s="18">
        <v>1473</v>
      </c>
      <c r="I166" s="18">
        <v>1501</v>
      </c>
      <c r="J166" s="18">
        <v>1460</v>
      </c>
      <c r="K166" s="18">
        <v>1492</v>
      </c>
      <c r="L166" s="18">
        <v>1455</v>
      </c>
      <c r="M166" s="18">
        <v>1380</v>
      </c>
      <c r="N166" s="18">
        <v>1378</v>
      </c>
      <c r="O166" s="18">
        <v>1385</v>
      </c>
      <c r="P166" s="21">
        <v>1389</v>
      </c>
      <c r="Q166" s="22">
        <v>1426</v>
      </c>
      <c r="R166" s="18">
        <v>1411</v>
      </c>
      <c r="S166" s="18">
        <v>1440</v>
      </c>
      <c r="T166" s="18">
        <v>1416</v>
      </c>
      <c r="U166" s="18">
        <v>1406</v>
      </c>
      <c r="V166" s="18">
        <v>1434</v>
      </c>
      <c r="W166" s="18">
        <v>1470</v>
      </c>
      <c r="X166" s="18"/>
      <c r="Y166" s="18"/>
      <c r="Z166" s="18"/>
      <c r="AA166" s="18"/>
      <c r="AB166" s="20"/>
    </row>
    <row r="167" spans="1:28" s="2" customFormat="1" x14ac:dyDescent="0.2">
      <c r="A167" s="19" t="s">
        <v>164</v>
      </c>
      <c r="B167" s="23" t="s">
        <v>18</v>
      </c>
      <c r="C167" s="17">
        <v>2771.8333333333335</v>
      </c>
      <c r="D167" s="17">
        <v>2851.1666666666665</v>
      </c>
      <c r="E167" s="18">
        <v>2593</v>
      </c>
      <c r="F167" s="18">
        <v>2660</v>
      </c>
      <c r="G167" s="18">
        <v>2654</v>
      </c>
      <c r="H167" s="18">
        <v>2736</v>
      </c>
      <c r="I167" s="18">
        <v>2775</v>
      </c>
      <c r="J167" s="18">
        <v>2804</v>
      </c>
      <c r="K167" s="18">
        <v>2845</v>
      </c>
      <c r="L167" s="18">
        <v>2874</v>
      </c>
      <c r="M167" s="18">
        <v>2804</v>
      </c>
      <c r="N167" s="18">
        <v>2833</v>
      </c>
      <c r="O167" s="18">
        <v>2835</v>
      </c>
      <c r="P167" s="21">
        <v>2849</v>
      </c>
      <c r="Q167" s="22">
        <v>2988</v>
      </c>
      <c r="R167" s="18">
        <v>2979</v>
      </c>
      <c r="S167" s="18">
        <v>2954</v>
      </c>
      <c r="T167" s="18">
        <v>2868</v>
      </c>
      <c r="U167" s="18">
        <v>2800</v>
      </c>
      <c r="V167" s="18">
        <v>2722</v>
      </c>
      <c r="W167" s="18">
        <v>2708</v>
      </c>
      <c r="X167" s="18"/>
      <c r="Y167" s="18"/>
      <c r="Z167" s="18"/>
      <c r="AA167" s="18"/>
      <c r="AB167" s="20"/>
    </row>
    <row r="168" spans="1:28" s="2" customFormat="1" x14ac:dyDescent="0.2">
      <c r="A168" s="19" t="s">
        <v>165</v>
      </c>
      <c r="B168" s="23" t="s">
        <v>21</v>
      </c>
      <c r="C168" s="17">
        <v>8846.5833333333339</v>
      </c>
      <c r="D168" s="17">
        <v>8982.4166666666661</v>
      </c>
      <c r="E168" s="18">
        <v>8889</v>
      </c>
      <c r="F168" s="18">
        <v>8934</v>
      </c>
      <c r="G168" s="18">
        <v>8895</v>
      </c>
      <c r="H168" s="18">
        <v>9077</v>
      </c>
      <c r="I168" s="18">
        <v>8976</v>
      </c>
      <c r="J168" s="18">
        <v>8988</v>
      </c>
      <c r="K168" s="18">
        <v>9003</v>
      </c>
      <c r="L168" s="18">
        <v>9068</v>
      </c>
      <c r="M168" s="18">
        <v>7975</v>
      </c>
      <c r="N168" s="18">
        <v>8838</v>
      </c>
      <c r="O168" s="18">
        <v>8720</v>
      </c>
      <c r="P168" s="21">
        <v>8796</v>
      </c>
      <c r="Q168" s="22">
        <v>9083</v>
      </c>
      <c r="R168" s="18">
        <v>8977</v>
      </c>
      <c r="S168" s="18">
        <v>9194</v>
      </c>
      <c r="T168" s="18">
        <v>9284</v>
      </c>
      <c r="U168" s="18">
        <v>9216</v>
      </c>
      <c r="V168" s="18">
        <v>9274</v>
      </c>
      <c r="W168" s="18">
        <v>9364</v>
      </c>
      <c r="X168" s="18"/>
      <c r="Y168" s="18"/>
      <c r="Z168" s="18"/>
      <c r="AA168" s="18"/>
      <c r="AB168" s="20"/>
    </row>
    <row r="169" spans="1:28" s="2" customFormat="1" x14ac:dyDescent="0.2">
      <c r="A169" s="19" t="s">
        <v>166</v>
      </c>
      <c r="B169" s="23" t="s">
        <v>18</v>
      </c>
      <c r="C169" s="17">
        <v>4106.833333333333</v>
      </c>
      <c r="D169" s="17">
        <v>4203.25</v>
      </c>
      <c r="E169" s="18">
        <v>3953</v>
      </c>
      <c r="F169" s="18">
        <v>4000</v>
      </c>
      <c r="G169" s="18">
        <v>3996</v>
      </c>
      <c r="H169" s="18">
        <v>4013</v>
      </c>
      <c r="I169" s="18">
        <v>4054</v>
      </c>
      <c r="J169" s="18">
        <v>4137</v>
      </c>
      <c r="K169" s="18">
        <v>4152</v>
      </c>
      <c r="L169" s="18">
        <v>4157</v>
      </c>
      <c r="M169" s="18">
        <v>4142</v>
      </c>
      <c r="N169" s="18">
        <v>4232</v>
      </c>
      <c r="O169" s="18">
        <v>4217</v>
      </c>
      <c r="P169" s="21">
        <v>4229</v>
      </c>
      <c r="Q169" s="22">
        <v>4287</v>
      </c>
      <c r="R169" s="18">
        <v>4223</v>
      </c>
      <c r="S169" s="18">
        <v>4216</v>
      </c>
      <c r="T169" s="18">
        <v>4183</v>
      </c>
      <c r="U169" s="18">
        <v>4173</v>
      </c>
      <c r="V169" s="18">
        <v>4166</v>
      </c>
      <c r="W169" s="18">
        <v>4214</v>
      </c>
      <c r="X169" s="18"/>
      <c r="Y169" s="18"/>
      <c r="Z169" s="18"/>
      <c r="AA169" s="18"/>
      <c r="AB169" s="20"/>
    </row>
    <row r="170" spans="1:28" s="2" customFormat="1" x14ac:dyDescent="0.2">
      <c r="A170" s="19" t="s">
        <v>167</v>
      </c>
      <c r="B170" s="23" t="s">
        <v>19</v>
      </c>
      <c r="C170" s="17">
        <v>2255.0833333333335</v>
      </c>
      <c r="D170" s="17">
        <v>2315.1666666666665</v>
      </c>
      <c r="E170" s="18">
        <v>2258</v>
      </c>
      <c r="F170" s="18">
        <v>2229</v>
      </c>
      <c r="G170" s="18">
        <v>2235</v>
      </c>
      <c r="H170" s="18">
        <v>2247</v>
      </c>
      <c r="I170" s="18">
        <v>2237</v>
      </c>
      <c r="J170" s="18">
        <v>2270</v>
      </c>
      <c r="K170" s="18">
        <v>2291</v>
      </c>
      <c r="L170" s="18">
        <v>2261</v>
      </c>
      <c r="M170" s="18">
        <v>2220</v>
      </c>
      <c r="N170" s="18">
        <v>2253</v>
      </c>
      <c r="O170" s="18">
        <v>2277</v>
      </c>
      <c r="P170" s="21">
        <v>2283</v>
      </c>
      <c r="Q170" s="22">
        <v>2359</v>
      </c>
      <c r="R170" s="18">
        <v>2386</v>
      </c>
      <c r="S170" s="18">
        <v>2357</v>
      </c>
      <c r="T170" s="18">
        <v>2326</v>
      </c>
      <c r="U170" s="18">
        <v>2335</v>
      </c>
      <c r="V170" s="18">
        <v>2357</v>
      </c>
      <c r="W170" s="18">
        <v>2368</v>
      </c>
      <c r="X170" s="18"/>
      <c r="Y170" s="18"/>
      <c r="Z170" s="18"/>
      <c r="AA170" s="18"/>
      <c r="AB170" s="20"/>
    </row>
    <row r="171" spans="1:28" s="2" customFormat="1" x14ac:dyDescent="0.2">
      <c r="A171" s="19" t="s">
        <v>168</v>
      </c>
      <c r="B171" s="23" t="s">
        <v>18</v>
      </c>
      <c r="C171" s="17">
        <v>2858.0833333333335</v>
      </c>
      <c r="D171" s="17">
        <v>2899.6666666666665</v>
      </c>
      <c r="E171" s="18">
        <v>2820</v>
      </c>
      <c r="F171" s="18">
        <v>2832</v>
      </c>
      <c r="G171" s="18">
        <v>2866</v>
      </c>
      <c r="H171" s="18">
        <v>2893</v>
      </c>
      <c r="I171" s="18">
        <v>2869</v>
      </c>
      <c r="J171" s="18">
        <v>2847</v>
      </c>
      <c r="K171" s="18">
        <v>2867</v>
      </c>
      <c r="L171" s="18">
        <v>2890</v>
      </c>
      <c r="M171" s="18">
        <v>2832</v>
      </c>
      <c r="N171" s="18">
        <v>2842</v>
      </c>
      <c r="O171" s="18">
        <v>2853</v>
      </c>
      <c r="P171" s="21">
        <v>2886</v>
      </c>
      <c r="Q171" s="22">
        <v>2982</v>
      </c>
      <c r="R171" s="18">
        <v>2957</v>
      </c>
      <c r="S171" s="18">
        <v>2952</v>
      </c>
      <c r="T171" s="18">
        <v>2908</v>
      </c>
      <c r="U171" s="18">
        <v>2895</v>
      </c>
      <c r="V171" s="18">
        <v>2900</v>
      </c>
      <c r="W171" s="18">
        <v>2899</v>
      </c>
      <c r="X171" s="18"/>
      <c r="Y171" s="18"/>
      <c r="Z171" s="18"/>
      <c r="AA171" s="18"/>
      <c r="AB171" s="20"/>
    </row>
    <row r="172" spans="1:28" s="2" customFormat="1" x14ac:dyDescent="0.2">
      <c r="A172" s="19" t="s">
        <v>169</v>
      </c>
      <c r="B172" s="23" t="s">
        <v>18</v>
      </c>
      <c r="C172" s="17">
        <v>3051.75</v>
      </c>
      <c r="D172" s="17">
        <v>3164.5833333333335</v>
      </c>
      <c r="E172" s="18">
        <v>2972</v>
      </c>
      <c r="F172" s="18">
        <v>3006</v>
      </c>
      <c r="G172" s="18">
        <v>2980</v>
      </c>
      <c r="H172" s="18">
        <v>3015</v>
      </c>
      <c r="I172" s="18">
        <v>3008</v>
      </c>
      <c r="J172" s="18">
        <v>2991</v>
      </c>
      <c r="K172" s="18">
        <v>3035</v>
      </c>
      <c r="L172" s="18">
        <v>3130</v>
      </c>
      <c r="M172" s="18">
        <v>3080</v>
      </c>
      <c r="N172" s="18">
        <v>3128</v>
      </c>
      <c r="O172" s="18">
        <v>3182</v>
      </c>
      <c r="P172" s="21">
        <v>3094</v>
      </c>
      <c r="Q172" s="22">
        <v>3217</v>
      </c>
      <c r="R172" s="18">
        <v>3214</v>
      </c>
      <c r="S172" s="18">
        <v>3197</v>
      </c>
      <c r="T172" s="18">
        <v>3167</v>
      </c>
      <c r="U172" s="18">
        <v>3154</v>
      </c>
      <c r="V172" s="18">
        <v>3177</v>
      </c>
      <c r="W172" s="18">
        <v>3235</v>
      </c>
      <c r="X172" s="18"/>
      <c r="Y172" s="18"/>
      <c r="Z172" s="18"/>
      <c r="AA172" s="18"/>
      <c r="AB172" s="20"/>
    </row>
    <row r="173" spans="1:28" s="2" customFormat="1" x14ac:dyDescent="0.2">
      <c r="A173" s="19" t="s">
        <v>170</v>
      </c>
      <c r="B173" s="23" t="s">
        <v>21</v>
      </c>
      <c r="C173" s="17">
        <v>6045.083333333333</v>
      </c>
      <c r="D173" s="17">
        <v>6227.583333333333</v>
      </c>
      <c r="E173" s="18">
        <v>5842</v>
      </c>
      <c r="F173" s="18">
        <v>5940</v>
      </c>
      <c r="G173" s="18">
        <v>5958</v>
      </c>
      <c r="H173" s="18">
        <v>6058</v>
      </c>
      <c r="I173" s="18">
        <v>6032</v>
      </c>
      <c r="J173" s="18">
        <v>6072</v>
      </c>
      <c r="K173" s="18">
        <v>6150</v>
      </c>
      <c r="L173" s="18">
        <v>6132</v>
      </c>
      <c r="M173" s="18">
        <v>6075</v>
      </c>
      <c r="N173" s="18">
        <v>6097</v>
      </c>
      <c r="O173" s="18">
        <v>6090</v>
      </c>
      <c r="P173" s="21">
        <v>6095</v>
      </c>
      <c r="Q173" s="22">
        <v>6270</v>
      </c>
      <c r="R173" s="18">
        <v>6380</v>
      </c>
      <c r="S173" s="18">
        <v>6400</v>
      </c>
      <c r="T173" s="18">
        <v>6282</v>
      </c>
      <c r="U173" s="18">
        <v>6253</v>
      </c>
      <c r="V173" s="18">
        <v>6302</v>
      </c>
      <c r="W173" s="18">
        <v>6355</v>
      </c>
      <c r="X173" s="18"/>
      <c r="Y173" s="18"/>
      <c r="Z173" s="18"/>
      <c r="AA173" s="18"/>
      <c r="AB173" s="20"/>
    </row>
    <row r="174" spans="1:28" s="2" customFormat="1" x14ac:dyDescent="0.2">
      <c r="A174" s="19" t="s">
        <v>171</v>
      </c>
      <c r="B174" s="23" t="s">
        <v>18</v>
      </c>
      <c r="C174" s="17">
        <v>3188.3333333333335</v>
      </c>
      <c r="D174" s="17">
        <v>3256.1666666666665</v>
      </c>
      <c r="E174" s="18">
        <v>3044</v>
      </c>
      <c r="F174" s="18">
        <v>3116</v>
      </c>
      <c r="G174" s="18">
        <v>3111</v>
      </c>
      <c r="H174" s="18">
        <v>3133</v>
      </c>
      <c r="I174" s="18">
        <v>3201</v>
      </c>
      <c r="J174" s="18">
        <v>3209</v>
      </c>
      <c r="K174" s="18">
        <v>3284</v>
      </c>
      <c r="L174" s="18">
        <v>3301</v>
      </c>
      <c r="M174" s="18">
        <v>3250</v>
      </c>
      <c r="N174" s="18">
        <v>3155</v>
      </c>
      <c r="O174" s="18">
        <v>3191</v>
      </c>
      <c r="P174" s="21">
        <v>3265</v>
      </c>
      <c r="Q174" s="22">
        <v>3310</v>
      </c>
      <c r="R174" s="18">
        <v>3311</v>
      </c>
      <c r="S174" s="18">
        <v>3325</v>
      </c>
      <c r="T174" s="18">
        <v>3298</v>
      </c>
      <c r="U174" s="18">
        <v>3266</v>
      </c>
      <c r="V174" s="18">
        <v>3202</v>
      </c>
      <c r="W174" s="18">
        <v>3200</v>
      </c>
      <c r="X174" s="18"/>
      <c r="Y174" s="18"/>
      <c r="Z174" s="18"/>
      <c r="AA174" s="18"/>
      <c r="AB174" s="20"/>
    </row>
    <row r="175" spans="1:28" s="2" customFormat="1" x14ac:dyDescent="0.2">
      <c r="A175" s="19" t="s">
        <v>172</v>
      </c>
      <c r="B175" s="23" t="s">
        <v>22</v>
      </c>
      <c r="C175" s="17">
        <v>7323.416666666667</v>
      </c>
      <c r="D175" s="17">
        <v>7383.583333333333</v>
      </c>
      <c r="E175" s="18">
        <v>7259</v>
      </c>
      <c r="F175" s="18">
        <v>7117</v>
      </c>
      <c r="G175" s="18">
        <v>7137</v>
      </c>
      <c r="H175" s="18">
        <v>7251</v>
      </c>
      <c r="I175" s="18">
        <v>7201</v>
      </c>
      <c r="J175" s="18">
        <v>7222</v>
      </c>
      <c r="K175" s="18">
        <v>7425</v>
      </c>
      <c r="L175" s="18">
        <v>7452</v>
      </c>
      <c r="M175" s="18">
        <v>7352</v>
      </c>
      <c r="N175" s="18">
        <v>7624</v>
      </c>
      <c r="O175" s="18">
        <v>7485</v>
      </c>
      <c r="P175" s="21">
        <v>7356</v>
      </c>
      <c r="Q175" s="22">
        <v>7492</v>
      </c>
      <c r="R175" s="18">
        <v>7370</v>
      </c>
      <c r="S175" s="18">
        <v>7421</v>
      </c>
      <c r="T175" s="18">
        <v>7259</v>
      </c>
      <c r="U175" s="18">
        <v>7355</v>
      </c>
      <c r="V175" s="18">
        <v>7168</v>
      </c>
      <c r="W175" s="18">
        <v>7269</v>
      </c>
      <c r="X175" s="18"/>
      <c r="Y175" s="18"/>
      <c r="Z175" s="18"/>
      <c r="AA175" s="18"/>
      <c r="AB175" s="20"/>
    </row>
    <row r="176" spans="1:28" s="2" customFormat="1" x14ac:dyDescent="0.2">
      <c r="A176" s="19" t="s">
        <v>173</v>
      </c>
      <c r="B176" s="23" t="s">
        <v>22</v>
      </c>
      <c r="C176" s="17">
        <v>3923.0833333333335</v>
      </c>
      <c r="D176" s="17">
        <v>4085.8333333333335</v>
      </c>
      <c r="E176" s="18">
        <v>3958</v>
      </c>
      <c r="F176" s="18">
        <v>3893</v>
      </c>
      <c r="G176" s="18">
        <v>3892</v>
      </c>
      <c r="H176" s="18">
        <v>3914</v>
      </c>
      <c r="I176" s="18">
        <v>3880</v>
      </c>
      <c r="J176" s="18">
        <v>3854</v>
      </c>
      <c r="K176" s="18">
        <v>3832</v>
      </c>
      <c r="L176" s="18">
        <v>3870</v>
      </c>
      <c r="M176" s="18">
        <v>3982</v>
      </c>
      <c r="N176" s="18">
        <v>4005</v>
      </c>
      <c r="O176" s="18">
        <v>3997</v>
      </c>
      <c r="P176" s="21">
        <v>4000</v>
      </c>
      <c r="Q176" s="22">
        <v>4190</v>
      </c>
      <c r="R176" s="18">
        <v>4084</v>
      </c>
      <c r="S176" s="18">
        <v>4172</v>
      </c>
      <c r="T176" s="18">
        <v>4190</v>
      </c>
      <c r="U176" s="18">
        <v>4182</v>
      </c>
      <c r="V176" s="18">
        <v>4144</v>
      </c>
      <c r="W176" s="18">
        <v>4214</v>
      </c>
      <c r="X176" s="18"/>
      <c r="Y176" s="18"/>
      <c r="Z176" s="18"/>
      <c r="AA176" s="18"/>
      <c r="AB176" s="20"/>
    </row>
    <row r="177" spans="1:28" s="2" customFormat="1" x14ac:dyDescent="0.2">
      <c r="A177" s="19" t="s">
        <v>174</v>
      </c>
      <c r="B177" s="23" t="s">
        <v>19</v>
      </c>
      <c r="C177" s="17">
        <v>4652.5</v>
      </c>
      <c r="D177" s="17">
        <v>4758.833333333333</v>
      </c>
      <c r="E177" s="18">
        <v>4695</v>
      </c>
      <c r="F177" s="18">
        <v>4693</v>
      </c>
      <c r="G177" s="18">
        <v>4647</v>
      </c>
      <c r="H177" s="18">
        <v>4634</v>
      </c>
      <c r="I177" s="18">
        <v>4627</v>
      </c>
      <c r="J177" s="18">
        <v>4607</v>
      </c>
      <c r="K177" s="18">
        <v>4596</v>
      </c>
      <c r="L177" s="18">
        <v>4665</v>
      </c>
      <c r="M177" s="18">
        <v>4572</v>
      </c>
      <c r="N177" s="18">
        <v>4683</v>
      </c>
      <c r="O177" s="18">
        <v>4691</v>
      </c>
      <c r="P177" s="21">
        <v>4720</v>
      </c>
      <c r="Q177" s="22">
        <v>4796</v>
      </c>
      <c r="R177" s="18">
        <v>4838</v>
      </c>
      <c r="S177" s="18">
        <v>4834</v>
      </c>
      <c r="T177" s="18">
        <v>4852</v>
      </c>
      <c r="U177" s="18">
        <v>4845</v>
      </c>
      <c r="V177" s="18">
        <v>4792</v>
      </c>
      <c r="W177" s="18">
        <v>4818</v>
      </c>
      <c r="X177" s="18"/>
      <c r="Y177" s="18"/>
      <c r="Z177" s="18"/>
      <c r="AA177" s="18"/>
      <c r="AB177" s="20"/>
    </row>
    <row r="178" spans="1:28" s="2" customFormat="1" x14ac:dyDescent="0.2">
      <c r="A178" s="19" t="s">
        <v>175</v>
      </c>
      <c r="B178" s="23" t="s">
        <v>18</v>
      </c>
      <c r="C178" s="17">
        <v>6588.666666666667</v>
      </c>
      <c r="D178" s="17">
        <v>6737.333333333333</v>
      </c>
      <c r="E178" s="18">
        <v>6533</v>
      </c>
      <c r="F178" s="18">
        <v>6542</v>
      </c>
      <c r="G178" s="18">
        <v>6430</v>
      </c>
      <c r="H178" s="18">
        <v>6500</v>
      </c>
      <c r="I178" s="18">
        <v>6553</v>
      </c>
      <c r="J178" s="18">
        <v>6558</v>
      </c>
      <c r="K178" s="18">
        <v>6632</v>
      </c>
      <c r="L178" s="18">
        <v>6770</v>
      </c>
      <c r="M178" s="18">
        <v>6614</v>
      </c>
      <c r="N178" s="18">
        <v>6659</v>
      </c>
      <c r="O178" s="18">
        <v>6576</v>
      </c>
      <c r="P178" s="21">
        <v>6697</v>
      </c>
      <c r="Q178" s="22">
        <v>6876</v>
      </c>
      <c r="R178" s="18">
        <v>6837</v>
      </c>
      <c r="S178" s="18">
        <v>6843</v>
      </c>
      <c r="T178" s="18">
        <v>6724</v>
      </c>
      <c r="U178" s="18">
        <v>6736</v>
      </c>
      <c r="V178" s="18">
        <v>6742</v>
      </c>
      <c r="W178" s="18">
        <v>6774</v>
      </c>
      <c r="X178" s="18"/>
      <c r="Y178" s="18"/>
      <c r="Z178" s="18"/>
      <c r="AA178" s="18"/>
      <c r="AB178" s="20"/>
    </row>
    <row r="179" spans="1:28" s="2" customFormat="1" x14ac:dyDescent="0.2">
      <c r="A179" s="19" t="s">
        <v>176</v>
      </c>
      <c r="B179" s="23" t="s">
        <v>18</v>
      </c>
      <c r="C179" s="17">
        <v>5465.166666666667</v>
      </c>
      <c r="D179" s="17">
        <v>5554.25</v>
      </c>
      <c r="E179" s="18">
        <v>5406</v>
      </c>
      <c r="F179" s="18">
        <v>5472</v>
      </c>
      <c r="G179" s="18">
        <v>5467</v>
      </c>
      <c r="H179" s="18">
        <v>5493</v>
      </c>
      <c r="I179" s="18">
        <v>5456</v>
      </c>
      <c r="J179" s="18">
        <v>5454</v>
      </c>
      <c r="K179" s="18">
        <v>5492</v>
      </c>
      <c r="L179" s="18">
        <v>5581</v>
      </c>
      <c r="M179" s="18">
        <v>5546</v>
      </c>
      <c r="N179" s="18">
        <v>5431</v>
      </c>
      <c r="O179" s="18">
        <v>5299</v>
      </c>
      <c r="P179" s="21">
        <v>5485</v>
      </c>
      <c r="Q179" s="22">
        <v>5614</v>
      </c>
      <c r="R179" s="18">
        <v>5613</v>
      </c>
      <c r="S179" s="18">
        <v>5686</v>
      </c>
      <c r="T179" s="18">
        <v>5610</v>
      </c>
      <c r="U179" s="18">
        <v>5581</v>
      </c>
      <c r="V179" s="18">
        <v>5588</v>
      </c>
      <c r="W179" s="18">
        <v>5617</v>
      </c>
      <c r="X179" s="18"/>
      <c r="Y179" s="18"/>
      <c r="Z179" s="18"/>
      <c r="AA179" s="18"/>
      <c r="AB179" s="20"/>
    </row>
    <row r="180" spans="1:28" s="2" customFormat="1" x14ac:dyDescent="0.2">
      <c r="A180" s="19" t="s">
        <v>177</v>
      </c>
      <c r="B180" s="23" t="s">
        <v>18</v>
      </c>
      <c r="C180" s="17">
        <v>2170</v>
      </c>
      <c r="D180" s="17">
        <v>2170</v>
      </c>
      <c r="E180" s="18">
        <v>2144</v>
      </c>
      <c r="F180" s="18">
        <v>2175</v>
      </c>
      <c r="G180" s="18">
        <v>2116</v>
      </c>
      <c r="H180" s="18">
        <v>2132</v>
      </c>
      <c r="I180" s="18">
        <v>2144</v>
      </c>
      <c r="J180" s="18">
        <v>2214</v>
      </c>
      <c r="K180" s="18">
        <v>2202</v>
      </c>
      <c r="L180" s="18">
        <v>2261</v>
      </c>
      <c r="M180" s="18">
        <v>2182</v>
      </c>
      <c r="N180" s="18">
        <v>2190</v>
      </c>
      <c r="O180" s="18">
        <v>2146</v>
      </c>
      <c r="P180" s="21">
        <v>2134</v>
      </c>
      <c r="Q180" s="22">
        <v>2206</v>
      </c>
      <c r="R180" s="18">
        <v>2197</v>
      </c>
      <c r="S180" s="18">
        <v>2188</v>
      </c>
      <c r="T180" s="18">
        <v>2125</v>
      </c>
      <c r="U180" s="18">
        <v>2167</v>
      </c>
      <c r="V180" s="18">
        <v>2120</v>
      </c>
      <c r="W180" s="18">
        <v>2124</v>
      </c>
      <c r="X180" s="18"/>
      <c r="Y180" s="18"/>
      <c r="Z180" s="18"/>
      <c r="AA180" s="18"/>
      <c r="AB180" s="20"/>
    </row>
    <row r="181" spans="1:28" s="2" customFormat="1" x14ac:dyDescent="0.2">
      <c r="A181" s="19" t="s">
        <v>178</v>
      </c>
      <c r="B181" s="23" t="s">
        <v>18</v>
      </c>
      <c r="C181" s="17">
        <v>3250.5833333333335</v>
      </c>
      <c r="D181" s="17">
        <v>3280.5</v>
      </c>
      <c r="E181" s="18">
        <v>3130</v>
      </c>
      <c r="F181" s="18">
        <v>3131</v>
      </c>
      <c r="G181" s="18">
        <v>3141</v>
      </c>
      <c r="H181" s="18">
        <v>3179</v>
      </c>
      <c r="I181" s="18">
        <v>3201</v>
      </c>
      <c r="J181" s="18">
        <v>3226</v>
      </c>
      <c r="K181" s="18">
        <v>3344</v>
      </c>
      <c r="L181" s="18">
        <v>3427</v>
      </c>
      <c r="M181" s="18">
        <v>3344</v>
      </c>
      <c r="N181" s="18">
        <v>3326</v>
      </c>
      <c r="O181" s="18">
        <v>3276</v>
      </c>
      <c r="P181" s="21">
        <v>3282</v>
      </c>
      <c r="Q181" s="22">
        <v>3373</v>
      </c>
      <c r="R181" s="18">
        <v>3379</v>
      </c>
      <c r="S181" s="18">
        <v>3307</v>
      </c>
      <c r="T181" s="18">
        <v>3250</v>
      </c>
      <c r="U181" s="18">
        <v>3185</v>
      </c>
      <c r="V181" s="18">
        <v>3119</v>
      </c>
      <c r="W181" s="18">
        <v>3098</v>
      </c>
      <c r="X181" s="18"/>
      <c r="Y181" s="18"/>
      <c r="Z181" s="18"/>
      <c r="AA181" s="18"/>
      <c r="AB181" s="20"/>
    </row>
    <row r="182" spans="1:28" s="2" customFormat="1" x14ac:dyDescent="0.2">
      <c r="A182" s="19" t="s">
        <v>179</v>
      </c>
      <c r="B182" s="23" t="s">
        <v>17</v>
      </c>
      <c r="C182" s="17">
        <v>1782.8333333333333</v>
      </c>
      <c r="D182" s="17">
        <v>1934.1666666666667</v>
      </c>
      <c r="E182" s="18">
        <v>1602</v>
      </c>
      <c r="F182" s="18">
        <v>1610</v>
      </c>
      <c r="G182" s="18">
        <v>1623</v>
      </c>
      <c r="H182" s="18">
        <v>1704</v>
      </c>
      <c r="I182" s="18">
        <v>1762</v>
      </c>
      <c r="J182" s="18">
        <v>1785</v>
      </c>
      <c r="K182" s="18">
        <v>1838</v>
      </c>
      <c r="L182" s="18">
        <v>1920</v>
      </c>
      <c r="M182" s="18">
        <v>1893</v>
      </c>
      <c r="N182" s="18">
        <v>1933</v>
      </c>
      <c r="O182" s="18">
        <v>1864</v>
      </c>
      <c r="P182" s="21">
        <v>1860</v>
      </c>
      <c r="Q182" s="22">
        <v>1959</v>
      </c>
      <c r="R182" s="18">
        <v>1968</v>
      </c>
      <c r="S182" s="18">
        <v>2008</v>
      </c>
      <c r="T182" s="18">
        <v>1970</v>
      </c>
      <c r="U182" s="18">
        <v>1976</v>
      </c>
      <c r="V182" s="18">
        <v>1949</v>
      </c>
      <c r="W182" s="18">
        <v>1910</v>
      </c>
      <c r="X182" s="18"/>
      <c r="Y182" s="18"/>
      <c r="Z182" s="18"/>
      <c r="AA182" s="18"/>
      <c r="AB182" s="20"/>
    </row>
    <row r="183" spans="1:28" s="2" customFormat="1" x14ac:dyDescent="0.2">
      <c r="A183" s="19" t="s">
        <v>180</v>
      </c>
      <c r="B183" s="23" t="s">
        <v>18</v>
      </c>
      <c r="C183" s="17">
        <v>3732.3333333333335</v>
      </c>
      <c r="D183" s="17">
        <v>3839.5</v>
      </c>
      <c r="E183" s="18">
        <v>3565</v>
      </c>
      <c r="F183" s="18">
        <v>3605</v>
      </c>
      <c r="G183" s="18">
        <v>3715</v>
      </c>
      <c r="H183" s="18">
        <v>3714</v>
      </c>
      <c r="I183" s="18">
        <v>3779</v>
      </c>
      <c r="J183" s="18">
        <v>3770</v>
      </c>
      <c r="K183" s="18">
        <v>3889</v>
      </c>
      <c r="L183" s="18">
        <v>3855</v>
      </c>
      <c r="M183" s="18">
        <v>3736</v>
      </c>
      <c r="N183" s="18">
        <v>3714</v>
      </c>
      <c r="O183" s="18">
        <v>3698</v>
      </c>
      <c r="P183" s="21">
        <v>3748</v>
      </c>
      <c r="Q183" s="22">
        <v>3832</v>
      </c>
      <c r="R183" s="18">
        <v>3844</v>
      </c>
      <c r="S183" s="18">
        <v>3884</v>
      </c>
      <c r="T183" s="18">
        <v>3884</v>
      </c>
      <c r="U183" s="18">
        <v>3958</v>
      </c>
      <c r="V183" s="18">
        <v>3929</v>
      </c>
      <c r="W183" s="18">
        <v>3992</v>
      </c>
      <c r="X183" s="18"/>
      <c r="Y183" s="18"/>
      <c r="Z183" s="18"/>
      <c r="AA183" s="18"/>
      <c r="AB183" s="20"/>
    </row>
    <row r="184" spans="1:28" s="2" customFormat="1" x14ac:dyDescent="0.2">
      <c r="A184" s="19" t="s">
        <v>181</v>
      </c>
      <c r="B184" s="23" t="s">
        <v>22</v>
      </c>
      <c r="C184" s="17">
        <v>16033.666666666666</v>
      </c>
      <c r="D184" s="17">
        <v>16239</v>
      </c>
      <c r="E184" s="18">
        <v>15976</v>
      </c>
      <c r="F184" s="18">
        <v>15984</v>
      </c>
      <c r="G184" s="18">
        <v>16033</v>
      </c>
      <c r="H184" s="18">
        <v>16069</v>
      </c>
      <c r="I184" s="18">
        <v>15944</v>
      </c>
      <c r="J184" s="18">
        <v>15881</v>
      </c>
      <c r="K184" s="18">
        <v>16085</v>
      </c>
      <c r="L184" s="18">
        <v>16149</v>
      </c>
      <c r="M184" s="18">
        <v>16050</v>
      </c>
      <c r="N184" s="18">
        <v>16087</v>
      </c>
      <c r="O184" s="18">
        <v>16089</v>
      </c>
      <c r="P184" s="21">
        <v>16057</v>
      </c>
      <c r="Q184" s="22">
        <v>16592</v>
      </c>
      <c r="R184" s="18">
        <v>16382</v>
      </c>
      <c r="S184" s="18">
        <v>16439</v>
      </c>
      <c r="T184" s="18">
        <v>16286</v>
      </c>
      <c r="U184" s="18">
        <v>16211</v>
      </c>
      <c r="V184" s="18">
        <v>16242</v>
      </c>
      <c r="W184" s="18">
        <v>16284</v>
      </c>
      <c r="X184" s="18"/>
      <c r="Y184" s="18"/>
      <c r="Z184" s="18"/>
      <c r="AA184" s="18"/>
      <c r="AB184" s="20"/>
    </row>
    <row r="185" spans="1:28" s="2" customFormat="1" x14ac:dyDescent="0.2">
      <c r="A185" s="19" t="s">
        <v>182</v>
      </c>
      <c r="B185" s="23" t="s">
        <v>21</v>
      </c>
      <c r="C185" s="17">
        <v>9527.6666666666661</v>
      </c>
      <c r="D185" s="17">
        <v>9542.0833333333339</v>
      </c>
      <c r="E185" s="18">
        <v>9406</v>
      </c>
      <c r="F185" s="18">
        <v>9586</v>
      </c>
      <c r="G185" s="18">
        <v>9456</v>
      </c>
      <c r="H185" s="18">
        <v>9640</v>
      </c>
      <c r="I185" s="18">
        <v>9647</v>
      </c>
      <c r="J185" s="18">
        <v>9551</v>
      </c>
      <c r="K185" s="18">
        <v>9716</v>
      </c>
      <c r="L185" s="18">
        <v>9798</v>
      </c>
      <c r="M185" s="18">
        <v>9564</v>
      </c>
      <c r="N185" s="18">
        <v>9469</v>
      </c>
      <c r="O185" s="18">
        <v>9298</v>
      </c>
      <c r="P185" s="21">
        <v>9201</v>
      </c>
      <c r="Q185" s="22">
        <v>9472</v>
      </c>
      <c r="R185" s="18">
        <v>9467</v>
      </c>
      <c r="S185" s="18">
        <v>9513</v>
      </c>
      <c r="T185" s="18">
        <v>9616</v>
      </c>
      <c r="U185" s="18">
        <v>9678</v>
      </c>
      <c r="V185" s="18">
        <v>9689</v>
      </c>
      <c r="W185" s="18">
        <v>9740</v>
      </c>
      <c r="X185" s="18"/>
      <c r="Y185" s="18"/>
      <c r="Z185" s="18"/>
      <c r="AA185" s="18"/>
      <c r="AB185" s="20"/>
    </row>
    <row r="186" spans="1:28" s="2" customFormat="1" x14ac:dyDescent="0.2">
      <c r="A186" s="19" t="s">
        <v>183</v>
      </c>
      <c r="B186" s="23" t="s">
        <v>22</v>
      </c>
      <c r="C186" s="17">
        <v>13651.333333333334</v>
      </c>
      <c r="D186" s="17">
        <v>13990.333333333334</v>
      </c>
      <c r="E186" s="18">
        <v>13678</v>
      </c>
      <c r="F186" s="18">
        <v>13918</v>
      </c>
      <c r="G186" s="18">
        <v>13908</v>
      </c>
      <c r="H186" s="18">
        <v>13709</v>
      </c>
      <c r="I186" s="18">
        <v>13602</v>
      </c>
      <c r="J186" s="18">
        <v>13563</v>
      </c>
      <c r="K186" s="18">
        <v>13667</v>
      </c>
      <c r="L186" s="18">
        <v>13725</v>
      </c>
      <c r="M186" s="18">
        <v>13518</v>
      </c>
      <c r="N186" s="18">
        <v>13530</v>
      </c>
      <c r="O186" s="18">
        <v>13467</v>
      </c>
      <c r="P186" s="21">
        <v>13531</v>
      </c>
      <c r="Q186" s="22">
        <v>13995</v>
      </c>
      <c r="R186" s="18">
        <v>14009</v>
      </c>
      <c r="S186" s="18">
        <v>14364</v>
      </c>
      <c r="T186" s="18">
        <v>14346</v>
      </c>
      <c r="U186" s="18">
        <v>14442</v>
      </c>
      <c r="V186" s="18">
        <v>14449</v>
      </c>
      <c r="W186" s="18">
        <v>14508</v>
      </c>
      <c r="X186" s="18"/>
      <c r="Y186" s="18"/>
      <c r="Z186" s="18"/>
      <c r="AA186" s="18"/>
      <c r="AB186" s="20"/>
    </row>
    <row r="187" spans="1:28" s="2" customFormat="1" x14ac:dyDescent="0.2">
      <c r="A187" s="19" t="s">
        <v>184</v>
      </c>
      <c r="B187" s="23" t="s">
        <v>22</v>
      </c>
      <c r="C187" s="17">
        <v>13092.833333333334</v>
      </c>
      <c r="D187" s="17">
        <v>13633.666666666666</v>
      </c>
      <c r="E187" s="18">
        <v>12962</v>
      </c>
      <c r="F187" s="18">
        <v>12979</v>
      </c>
      <c r="G187" s="18">
        <v>13069</v>
      </c>
      <c r="H187" s="18">
        <v>13014</v>
      </c>
      <c r="I187" s="18">
        <v>12975</v>
      </c>
      <c r="J187" s="18">
        <v>13023</v>
      </c>
      <c r="K187" s="18">
        <v>13172</v>
      </c>
      <c r="L187" s="18">
        <v>13265</v>
      </c>
      <c r="M187" s="18">
        <v>13126</v>
      </c>
      <c r="N187" s="18">
        <v>13117</v>
      </c>
      <c r="O187" s="18">
        <v>13173</v>
      </c>
      <c r="P187" s="21">
        <v>13239</v>
      </c>
      <c r="Q187" s="22">
        <v>13730</v>
      </c>
      <c r="R187" s="18">
        <v>13797</v>
      </c>
      <c r="S187" s="18">
        <v>13860</v>
      </c>
      <c r="T187" s="18">
        <v>13839</v>
      </c>
      <c r="U187" s="18">
        <v>14030</v>
      </c>
      <c r="V187" s="18">
        <v>14140</v>
      </c>
      <c r="W187" s="18">
        <v>14288</v>
      </c>
      <c r="X187" s="18"/>
      <c r="Y187" s="18"/>
      <c r="Z187" s="18"/>
      <c r="AA187" s="18"/>
      <c r="AB187" s="20"/>
    </row>
    <row r="188" spans="1:28" s="2" customFormat="1" x14ac:dyDescent="0.2">
      <c r="A188" s="19" t="s">
        <v>185</v>
      </c>
      <c r="B188" s="23" t="s">
        <v>22</v>
      </c>
      <c r="C188" s="17">
        <v>8470.0833333333339</v>
      </c>
      <c r="D188" s="17">
        <v>8663.5</v>
      </c>
      <c r="E188" s="18">
        <v>8502</v>
      </c>
      <c r="F188" s="18">
        <v>8490</v>
      </c>
      <c r="G188" s="18">
        <v>8258</v>
      </c>
      <c r="H188" s="18">
        <v>8336</v>
      </c>
      <c r="I188" s="18">
        <v>8384</v>
      </c>
      <c r="J188" s="18">
        <v>8312</v>
      </c>
      <c r="K188" s="18">
        <v>8557</v>
      </c>
      <c r="L188" s="18">
        <v>8684</v>
      </c>
      <c r="M188" s="18">
        <v>8515</v>
      </c>
      <c r="N188" s="18">
        <v>8580</v>
      </c>
      <c r="O188" s="18">
        <v>8513</v>
      </c>
      <c r="P188" s="21">
        <v>8510</v>
      </c>
      <c r="Q188" s="22">
        <v>9045</v>
      </c>
      <c r="R188" s="18">
        <v>8797</v>
      </c>
      <c r="S188" s="18">
        <v>8687</v>
      </c>
      <c r="T188" s="18">
        <v>8648</v>
      </c>
      <c r="U188" s="18">
        <v>8612</v>
      </c>
      <c r="V188" s="18">
        <v>8649</v>
      </c>
      <c r="W188" s="18">
        <v>8722</v>
      </c>
      <c r="X188" s="18"/>
      <c r="Y188" s="18"/>
      <c r="Z188" s="18"/>
      <c r="AA188" s="18"/>
      <c r="AB188" s="20"/>
    </row>
    <row r="189" spans="1:28" s="2" customFormat="1" x14ac:dyDescent="0.2">
      <c r="A189" s="19" t="s">
        <v>186</v>
      </c>
      <c r="B189" s="23" t="s">
        <v>22</v>
      </c>
      <c r="C189" s="17">
        <v>1940.5833333333333</v>
      </c>
      <c r="D189" s="17">
        <v>1960.5833333333333</v>
      </c>
      <c r="E189" s="18">
        <v>2004</v>
      </c>
      <c r="F189" s="18">
        <v>1944</v>
      </c>
      <c r="G189" s="18">
        <v>1899</v>
      </c>
      <c r="H189" s="18">
        <v>1891</v>
      </c>
      <c r="I189" s="18">
        <v>1898</v>
      </c>
      <c r="J189" s="18">
        <v>1948</v>
      </c>
      <c r="K189" s="18">
        <v>1973</v>
      </c>
      <c r="L189" s="18">
        <v>1978</v>
      </c>
      <c r="M189" s="18">
        <v>1974</v>
      </c>
      <c r="N189" s="18">
        <v>1939</v>
      </c>
      <c r="O189" s="18">
        <v>1920</v>
      </c>
      <c r="P189" s="21">
        <v>1919</v>
      </c>
      <c r="Q189" s="22">
        <v>1981</v>
      </c>
      <c r="R189" s="18">
        <v>1984</v>
      </c>
      <c r="S189" s="18">
        <v>1942</v>
      </c>
      <c r="T189" s="18">
        <v>1957</v>
      </c>
      <c r="U189" s="18">
        <v>1972</v>
      </c>
      <c r="V189" s="18">
        <v>1973</v>
      </c>
      <c r="W189" s="18">
        <v>1988</v>
      </c>
      <c r="X189" s="18"/>
      <c r="Y189" s="18"/>
      <c r="Z189" s="18"/>
      <c r="AA189" s="18"/>
      <c r="AB189" s="20"/>
    </row>
    <row r="190" spans="1:28" s="2" customFormat="1" x14ac:dyDescent="0.2">
      <c r="A190" s="19" t="s">
        <v>187</v>
      </c>
      <c r="B190" s="23" t="s">
        <v>18</v>
      </c>
      <c r="C190" s="17">
        <v>4602.583333333333</v>
      </c>
      <c r="D190" s="17">
        <v>4681.416666666667</v>
      </c>
      <c r="E190" s="18">
        <v>4608</v>
      </c>
      <c r="F190" s="18">
        <v>4611</v>
      </c>
      <c r="G190" s="18">
        <v>4553</v>
      </c>
      <c r="H190" s="18">
        <v>4575</v>
      </c>
      <c r="I190" s="18">
        <v>4551</v>
      </c>
      <c r="J190" s="18">
        <v>4528</v>
      </c>
      <c r="K190" s="18">
        <v>4689</v>
      </c>
      <c r="L190" s="18">
        <v>4653</v>
      </c>
      <c r="M190" s="18">
        <v>4617</v>
      </c>
      <c r="N190" s="18">
        <v>4587</v>
      </c>
      <c r="O190" s="18">
        <v>4576</v>
      </c>
      <c r="P190" s="21">
        <v>4683</v>
      </c>
      <c r="Q190" s="22">
        <v>4829</v>
      </c>
      <c r="R190" s="18">
        <v>4716</v>
      </c>
      <c r="S190" s="18">
        <v>4699</v>
      </c>
      <c r="T190" s="18">
        <v>4671</v>
      </c>
      <c r="U190" s="18">
        <v>4706</v>
      </c>
      <c r="V190" s="18">
        <v>4704</v>
      </c>
      <c r="W190" s="18">
        <v>4736</v>
      </c>
      <c r="X190" s="18"/>
      <c r="Y190" s="18"/>
      <c r="Z190" s="18"/>
      <c r="AA190" s="18"/>
      <c r="AB190" s="20"/>
    </row>
    <row r="191" spans="1:28" s="2" customFormat="1" x14ac:dyDescent="0.2">
      <c r="A191" s="19" t="s">
        <v>188</v>
      </c>
      <c r="B191" s="23" t="s">
        <v>22</v>
      </c>
      <c r="C191" s="17">
        <v>4961.166666666667</v>
      </c>
      <c r="D191" s="17">
        <v>5082.75</v>
      </c>
      <c r="E191" s="18">
        <v>4883</v>
      </c>
      <c r="F191" s="18">
        <v>4882</v>
      </c>
      <c r="G191" s="18">
        <v>4947</v>
      </c>
      <c r="H191" s="18">
        <v>4920</v>
      </c>
      <c r="I191" s="18">
        <v>4946</v>
      </c>
      <c r="J191" s="18">
        <v>4991</v>
      </c>
      <c r="K191" s="18">
        <v>5098</v>
      </c>
      <c r="L191" s="18">
        <v>5030</v>
      </c>
      <c r="M191" s="18">
        <v>4936</v>
      </c>
      <c r="N191" s="18">
        <v>5006</v>
      </c>
      <c r="O191" s="18">
        <v>4925</v>
      </c>
      <c r="P191" s="21">
        <v>4970</v>
      </c>
      <c r="Q191" s="22">
        <v>5136</v>
      </c>
      <c r="R191" s="18">
        <v>5112</v>
      </c>
      <c r="S191" s="18">
        <v>5175</v>
      </c>
      <c r="T191" s="18">
        <v>5169</v>
      </c>
      <c r="U191" s="18">
        <v>5225</v>
      </c>
      <c r="V191" s="18">
        <v>5169</v>
      </c>
      <c r="W191" s="18">
        <v>5140</v>
      </c>
      <c r="X191" s="18"/>
      <c r="Y191" s="18"/>
      <c r="Z191" s="18"/>
      <c r="AA191" s="18"/>
      <c r="AB191" s="20"/>
    </row>
    <row r="192" spans="1:28" s="2" customFormat="1" x14ac:dyDescent="0.2">
      <c r="A192" s="19" t="s">
        <v>189</v>
      </c>
      <c r="B192" s="23" t="s">
        <v>22</v>
      </c>
      <c r="C192" s="17">
        <v>3340.8333333333335</v>
      </c>
      <c r="D192" s="17">
        <v>3391</v>
      </c>
      <c r="E192" s="18">
        <v>3436</v>
      </c>
      <c r="F192" s="18">
        <v>3370</v>
      </c>
      <c r="G192" s="18">
        <v>3372</v>
      </c>
      <c r="H192" s="18">
        <v>3350</v>
      </c>
      <c r="I192" s="18">
        <v>3328</v>
      </c>
      <c r="J192" s="18">
        <v>3334</v>
      </c>
      <c r="K192" s="18">
        <v>3281</v>
      </c>
      <c r="L192" s="18">
        <v>3380</v>
      </c>
      <c r="M192" s="18">
        <v>3221</v>
      </c>
      <c r="N192" s="18">
        <v>3325</v>
      </c>
      <c r="O192" s="18">
        <v>3358</v>
      </c>
      <c r="P192" s="21">
        <v>3335</v>
      </c>
      <c r="Q192" s="22">
        <v>3458</v>
      </c>
      <c r="R192" s="18">
        <v>3522</v>
      </c>
      <c r="S192" s="18">
        <v>3490</v>
      </c>
      <c r="T192" s="18">
        <v>3433</v>
      </c>
      <c r="U192" s="18">
        <v>3438</v>
      </c>
      <c r="V192" s="18">
        <v>3357</v>
      </c>
      <c r="W192" s="18">
        <v>3375</v>
      </c>
      <c r="X192" s="18"/>
      <c r="Y192" s="18"/>
      <c r="Z192" s="18"/>
      <c r="AA192" s="18"/>
      <c r="AB192" s="20"/>
    </row>
    <row r="193" spans="1:28" s="2" customFormat="1" x14ac:dyDescent="0.2">
      <c r="A193" s="19" t="s">
        <v>190</v>
      </c>
      <c r="B193" s="23" t="s">
        <v>22</v>
      </c>
      <c r="C193" s="17">
        <v>6023.333333333333</v>
      </c>
      <c r="D193" s="17">
        <v>6071.166666666667</v>
      </c>
      <c r="E193" s="18">
        <v>6108</v>
      </c>
      <c r="F193" s="18">
        <v>6197</v>
      </c>
      <c r="G193" s="18">
        <v>6133</v>
      </c>
      <c r="H193" s="18">
        <v>6199</v>
      </c>
      <c r="I193" s="18">
        <v>6075</v>
      </c>
      <c r="J193" s="18">
        <v>6040</v>
      </c>
      <c r="K193" s="18">
        <v>6106</v>
      </c>
      <c r="L193" s="18">
        <v>6084</v>
      </c>
      <c r="M193" s="18">
        <v>5851</v>
      </c>
      <c r="N193" s="18">
        <v>5816</v>
      </c>
      <c r="O193" s="18">
        <v>5757</v>
      </c>
      <c r="P193" s="21">
        <v>5914</v>
      </c>
      <c r="Q193" s="22">
        <v>6178</v>
      </c>
      <c r="R193" s="18">
        <v>6196</v>
      </c>
      <c r="S193" s="18">
        <v>6228</v>
      </c>
      <c r="T193" s="18">
        <v>6192</v>
      </c>
      <c r="U193" s="18">
        <v>6248</v>
      </c>
      <c r="V193" s="18">
        <v>6200</v>
      </c>
      <c r="W193" s="18">
        <v>6190</v>
      </c>
      <c r="X193" s="18"/>
      <c r="Y193" s="18"/>
      <c r="Z193" s="18"/>
      <c r="AA193" s="18"/>
      <c r="AB193" s="20"/>
    </row>
    <row r="194" spans="1:28" s="2" customFormat="1" x14ac:dyDescent="0.2">
      <c r="A194" s="19" t="s">
        <v>191</v>
      </c>
      <c r="B194" s="23" t="s">
        <v>18</v>
      </c>
      <c r="C194" s="17">
        <v>2919.5</v>
      </c>
      <c r="D194" s="17">
        <v>2935.25</v>
      </c>
      <c r="E194" s="18">
        <v>2785</v>
      </c>
      <c r="F194" s="18">
        <v>2785</v>
      </c>
      <c r="G194" s="18">
        <v>2857</v>
      </c>
      <c r="H194" s="18">
        <v>2900</v>
      </c>
      <c r="I194" s="18">
        <v>2892</v>
      </c>
      <c r="J194" s="18">
        <v>2947</v>
      </c>
      <c r="K194" s="18">
        <v>3042</v>
      </c>
      <c r="L194" s="18">
        <v>3115</v>
      </c>
      <c r="M194" s="18">
        <v>2999</v>
      </c>
      <c r="N194" s="18">
        <v>2963</v>
      </c>
      <c r="O194" s="18">
        <v>2890</v>
      </c>
      <c r="P194" s="21">
        <v>2859</v>
      </c>
      <c r="Q194" s="22">
        <v>2929</v>
      </c>
      <c r="R194" s="18">
        <v>2911</v>
      </c>
      <c r="S194" s="18">
        <v>2900</v>
      </c>
      <c r="T194" s="18">
        <v>2942</v>
      </c>
      <c r="U194" s="18">
        <v>2896</v>
      </c>
      <c r="V194" s="18">
        <v>2922</v>
      </c>
      <c r="W194" s="18">
        <v>2897</v>
      </c>
      <c r="X194" s="18"/>
      <c r="Y194" s="18"/>
      <c r="Z194" s="18"/>
      <c r="AA194" s="18"/>
      <c r="AB194" s="20"/>
    </row>
    <row r="195" spans="1:28" s="2" customFormat="1" x14ac:dyDescent="0.2">
      <c r="A195" s="19" t="s">
        <v>192</v>
      </c>
      <c r="B195" s="23" t="s">
        <v>18</v>
      </c>
      <c r="C195" s="17">
        <v>3586.25</v>
      </c>
      <c r="D195" s="17">
        <v>3661.4166666666665</v>
      </c>
      <c r="E195" s="18">
        <v>3475</v>
      </c>
      <c r="F195" s="18">
        <v>3471</v>
      </c>
      <c r="G195" s="18">
        <v>3512</v>
      </c>
      <c r="H195" s="18">
        <v>3600</v>
      </c>
      <c r="I195" s="18">
        <v>3682</v>
      </c>
      <c r="J195" s="18">
        <v>3731</v>
      </c>
      <c r="K195" s="18">
        <v>3671</v>
      </c>
      <c r="L195" s="18">
        <v>3679</v>
      </c>
      <c r="M195" s="18">
        <v>3577</v>
      </c>
      <c r="N195" s="18">
        <v>3584</v>
      </c>
      <c r="O195" s="18">
        <v>3535</v>
      </c>
      <c r="P195" s="21">
        <v>3518</v>
      </c>
      <c r="Q195" s="22">
        <v>3611</v>
      </c>
      <c r="R195" s="18">
        <v>3668</v>
      </c>
      <c r="S195" s="18">
        <v>3670</v>
      </c>
      <c r="T195" s="18">
        <v>3736</v>
      </c>
      <c r="U195" s="18">
        <v>3763</v>
      </c>
      <c r="V195" s="18">
        <v>3806</v>
      </c>
      <c r="W195" s="18">
        <v>3790</v>
      </c>
      <c r="X195" s="18"/>
      <c r="Y195" s="18"/>
      <c r="Z195" s="18"/>
      <c r="AA195" s="18"/>
      <c r="AB195" s="20"/>
    </row>
    <row r="196" spans="1:28" s="2" customFormat="1" x14ac:dyDescent="0.2">
      <c r="A196" s="19" t="s">
        <v>193</v>
      </c>
      <c r="B196" s="23" t="s">
        <v>18</v>
      </c>
      <c r="C196" s="17">
        <v>6500.166666666667</v>
      </c>
      <c r="D196" s="17">
        <v>6811.166666666667</v>
      </c>
      <c r="E196" s="18">
        <v>6212</v>
      </c>
      <c r="F196" s="18">
        <v>6275</v>
      </c>
      <c r="G196" s="18">
        <v>6293</v>
      </c>
      <c r="H196" s="18">
        <v>6397</v>
      </c>
      <c r="I196" s="18">
        <v>6496</v>
      </c>
      <c r="J196" s="18">
        <v>6466</v>
      </c>
      <c r="K196" s="18">
        <v>6627</v>
      </c>
      <c r="L196" s="18">
        <v>6664</v>
      </c>
      <c r="M196" s="18">
        <v>6644</v>
      </c>
      <c r="N196" s="18">
        <v>6619</v>
      </c>
      <c r="O196" s="18">
        <v>6609</v>
      </c>
      <c r="P196" s="21">
        <v>6700</v>
      </c>
      <c r="Q196" s="22">
        <v>6896</v>
      </c>
      <c r="R196" s="18">
        <v>6946</v>
      </c>
      <c r="S196" s="18">
        <v>6969</v>
      </c>
      <c r="T196" s="18">
        <v>6920</v>
      </c>
      <c r="U196" s="18">
        <v>6941</v>
      </c>
      <c r="V196" s="18">
        <v>6895</v>
      </c>
      <c r="W196" s="18">
        <v>6931</v>
      </c>
      <c r="X196" s="18"/>
      <c r="Y196" s="18"/>
      <c r="Z196" s="18"/>
      <c r="AA196" s="18"/>
      <c r="AB196" s="20"/>
    </row>
    <row r="197" spans="1:28" s="2" customFormat="1" x14ac:dyDescent="0.2">
      <c r="A197" s="19" t="s">
        <v>194</v>
      </c>
      <c r="B197" s="23" t="s">
        <v>21</v>
      </c>
      <c r="C197" s="17">
        <v>20971.083333333332</v>
      </c>
      <c r="D197" s="17">
        <v>20894</v>
      </c>
      <c r="E197" s="18">
        <v>20991</v>
      </c>
      <c r="F197" s="18">
        <v>21104</v>
      </c>
      <c r="G197" s="18">
        <v>21025</v>
      </c>
      <c r="H197" s="18">
        <v>21013</v>
      </c>
      <c r="I197" s="18">
        <v>21107</v>
      </c>
      <c r="J197" s="18">
        <v>21087</v>
      </c>
      <c r="K197" s="18">
        <v>21083</v>
      </c>
      <c r="L197" s="18">
        <v>21075</v>
      </c>
      <c r="M197" s="18">
        <v>20860</v>
      </c>
      <c r="N197" s="18">
        <v>20852</v>
      </c>
      <c r="O197" s="18">
        <v>20775</v>
      </c>
      <c r="P197" s="21">
        <v>20681</v>
      </c>
      <c r="Q197" s="22">
        <v>20860</v>
      </c>
      <c r="R197" s="18">
        <v>20893</v>
      </c>
      <c r="S197" s="18">
        <v>21064</v>
      </c>
      <c r="T197" s="18">
        <v>20790</v>
      </c>
      <c r="U197" s="18">
        <v>20826</v>
      </c>
      <c r="V197" s="18">
        <v>21012</v>
      </c>
      <c r="W197" s="18">
        <v>21040</v>
      </c>
      <c r="X197" s="18"/>
      <c r="Y197" s="18"/>
      <c r="Z197" s="18"/>
      <c r="AA197" s="18"/>
      <c r="AB197" s="20"/>
    </row>
    <row r="198" spans="1:28" s="2" customFormat="1" x14ac:dyDescent="0.2">
      <c r="A198" s="19" t="s">
        <v>195</v>
      </c>
      <c r="B198" s="23" t="s">
        <v>21</v>
      </c>
      <c r="C198" s="17">
        <v>5418.25</v>
      </c>
      <c r="D198" s="17">
        <v>5568.833333333333</v>
      </c>
      <c r="E198" s="18">
        <v>5322</v>
      </c>
      <c r="F198" s="18">
        <v>5326</v>
      </c>
      <c r="G198" s="18">
        <v>5303</v>
      </c>
      <c r="H198" s="18">
        <v>5314</v>
      </c>
      <c r="I198" s="18">
        <v>5313</v>
      </c>
      <c r="J198" s="18">
        <v>5383</v>
      </c>
      <c r="K198" s="18">
        <v>5414</v>
      </c>
      <c r="L198" s="18">
        <v>5600</v>
      </c>
      <c r="M198" s="18">
        <v>5518</v>
      </c>
      <c r="N198" s="18">
        <v>5504</v>
      </c>
      <c r="O198" s="18">
        <v>5499</v>
      </c>
      <c r="P198" s="21">
        <v>5523</v>
      </c>
      <c r="Q198" s="22">
        <v>5634</v>
      </c>
      <c r="R198" s="18">
        <v>5627</v>
      </c>
      <c r="S198" s="18">
        <v>5589</v>
      </c>
      <c r="T198" s="18">
        <v>5532</v>
      </c>
      <c r="U198" s="18">
        <v>5591</v>
      </c>
      <c r="V198" s="18">
        <v>5600</v>
      </c>
      <c r="W198" s="18">
        <v>5609</v>
      </c>
      <c r="X198" s="18"/>
      <c r="Y198" s="18"/>
      <c r="Z198" s="18"/>
      <c r="AA198" s="18"/>
      <c r="AB198" s="20"/>
    </row>
    <row r="199" spans="1:28" s="2" customFormat="1" x14ac:dyDescent="0.2">
      <c r="A199" s="19" t="s">
        <v>196</v>
      </c>
      <c r="B199" s="23" t="s">
        <v>18</v>
      </c>
      <c r="C199" s="17">
        <v>3324.4166666666665</v>
      </c>
      <c r="D199" s="17">
        <v>3341.5</v>
      </c>
      <c r="E199" s="18">
        <v>3266</v>
      </c>
      <c r="F199" s="18">
        <v>3345</v>
      </c>
      <c r="G199" s="18">
        <v>3363</v>
      </c>
      <c r="H199" s="18">
        <v>3333</v>
      </c>
      <c r="I199" s="18">
        <v>3332</v>
      </c>
      <c r="J199" s="18">
        <v>3291</v>
      </c>
      <c r="K199" s="18">
        <v>3335</v>
      </c>
      <c r="L199" s="18">
        <v>3347</v>
      </c>
      <c r="M199" s="18">
        <v>3282</v>
      </c>
      <c r="N199" s="18">
        <v>3298</v>
      </c>
      <c r="O199" s="18">
        <v>3342</v>
      </c>
      <c r="P199" s="21">
        <v>3359</v>
      </c>
      <c r="Q199" s="22">
        <v>3454</v>
      </c>
      <c r="R199" s="18">
        <v>3423</v>
      </c>
      <c r="S199" s="18">
        <v>3410</v>
      </c>
      <c r="T199" s="18">
        <v>3355</v>
      </c>
      <c r="U199" s="18">
        <v>3352</v>
      </c>
      <c r="V199" s="18">
        <v>3275</v>
      </c>
      <c r="W199" s="18">
        <v>3201</v>
      </c>
      <c r="X199" s="18"/>
      <c r="Y199" s="18"/>
      <c r="Z199" s="18"/>
      <c r="AA199" s="18"/>
      <c r="AB199" s="20"/>
    </row>
    <row r="200" spans="1:28" s="2" customFormat="1" x14ac:dyDescent="0.2">
      <c r="A200" s="19" t="s">
        <v>197</v>
      </c>
      <c r="B200" s="23" t="s">
        <v>18</v>
      </c>
      <c r="C200" s="17">
        <v>6631.25</v>
      </c>
      <c r="D200" s="17">
        <v>6777.5</v>
      </c>
      <c r="E200" s="18">
        <v>6335</v>
      </c>
      <c r="F200" s="18">
        <v>6432</v>
      </c>
      <c r="G200" s="18">
        <v>6461</v>
      </c>
      <c r="H200" s="18">
        <v>6643</v>
      </c>
      <c r="I200" s="18">
        <v>6621</v>
      </c>
      <c r="J200" s="18">
        <v>6695</v>
      </c>
      <c r="K200" s="18">
        <v>6845</v>
      </c>
      <c r="L200" s="18">
        <v>6823</v>
      </c>
      <c r="M200" s="18">
        <v>6642</v>
      </c>
      <c r="N200" s="18">
        <v>6687</v>
      </c>
      <c r="O200" s="18">
        <v>6671</v>
      </c>
      <c r="P200" s="21">
        <v>6720</v>
      </c>
      <c r="Q200" s="22">
        <v>6865</v>
      </c>
      <c r="R200" s="18">
        <v>6851</v>
      </c>
      <c r="S200" s="18">
        <v>6861</v>
      </c>
      <c r="T200" s="18">
        <v>6837</v>
      </c>
      <c r="U200" s="18">
        <v>6794</v>
      </c>
      <c r="V200" s="18">
        <v>6768</v>
      </c>
      <c r="W200" s="18">
        <v>6811</v>
      </c>
      <c r="X200" s="18"/>
      <c r="Y200" s="18"/>
      <c r="Z200" s="18"/>
      <c r="AA200" s="18"/>
      <c r="AB200" s="20"/>
    </row>
    <row r="201" spans="1:28" s="2" customFormat="1" x14ac:dyDescent="0.2">
      <c r="A201" s="19" t="s">
        <v>198</v>
      </c>
      <c r="B201" s="23" t="s">
        <v>22</v>
      </c>
      <c r="C201" s="17">
        <v>5579.666666666667</v>
      </c>
      <c r="D201" s="17">
        <v>5811.083333333333</v>
      </c>
      <c r="E201" s="18">
        <v>5373</v>
      </c>
      <c r="F201" s="18">
        <v>5552</v>
      </c>
      <c r="G201" s="18">
        <v>5569</v>
      </c>
      <c r="H201" s="18">
        <v>5614</v>
      </c>
      <c r="I201" s="18">
        <v>5626</v>
      </c>
      <c r="J201" s="18">
        <v>5631</v>
      </c>
      <c r="K201" s="18">
        <v>5672</v>
      </c>
      <c r="L201" s="18">
        <v>5664</v>
      </c>
      <c r="M201" s="18">
        <v>5624</v>
      </c>
      <c r="N201" s="18">
        <v>5432</v>
      </c>
      <c r="O201" s="18">
        <v>5635</v>
      </c>
      <c r="P201" s="21">
        <v>5564</v>
      </c>
      <c r="Q201" s="22">
        <v>5873</v>
      </c>
      <c r="R201" s="18">
        <v>5942</v>
      </c>
      <c r="S201" s="18">
        <v>5951</v>
      </c>
      <c r="T201" s="18">
        <v>5966</v>
      </c>
      <c r="U201" s="18">
        <v>6095</v>
      </c>
      <c r="V201" s="18">
        <v>5962</v>
      </c>
      <c r="W201" s="18">
        <v>6025</v>
      </c>
      <c r="X201" s="18"/>
      <c r="Y201" s="18"/>
      <c r="Z201" s="18"/>
      <c r="AA201" s="18"/>
      <c r="AB201" s="20"/>
    </row>
    <row r="202" spans="1:28" s="2" customFormat="1" x14ac:dyDescent="0.2">
      <c r="A202" s="19" t="s">
        <v>199</v>
      </c>
      <c r="B202" s="23" t="s">
        <v>18</v>
      </c>
      <c r="C202" s="17">
        <v>4860.416666666667</v>
      </c>
      <c r="D202" s="17">
        <v>5039.916666666667</v>
      </c>
      <c r="E202" s="18">
        <v>4669</v>
      </c>
      <c r="F202" s="18">
        <v>4653</v>
      </c>
      <c r="G202" s="18">
        <v>4707</v>
      </c>
      <c r="H202" s="18">
        <v>4768</v>
      </c>
      <c r="I202" s="18">
        <v>4817</v>
      </c>
      <c r="J202" s="18">
        <v>4904</v>
      </c>
      <c r="K202" s="18">
        <v>5060</v>
      </c>
      <c r="L202" s="18">
        <v>5143</v>
      </c>
      <c r="M202" s="18">
        <v>4913</v>
      </c>
      <c r="N202" s="18">
        <v>4928</v>
      </c>
      <c r="O202" s="18">
        <v>4851</v>
      </c>
      <c r="P202" s="21">
        <v>4912</v>
      </c>
      <c r="Q202" s="22">
        <v>4988</v>
      </c>
      <c r="R202" s="18">
        <v>5141</v>
      </c>
      <c r="S202" s="18">
        <v>5140</v>
      </c>
      <c r="T202" s="18">
        <v>5143</v>
      </c>
      <c r="U202" s="18">
        <v>5055</v>
      </c>
      <c r="V202" s="18">
        <v>5098</v>
      </c>
      <c r="W202" s="18">
        <v>5167</v>
      </c>
      <c r="X202" s="18"/>
      <c r="Y202" s="18"/>
      <c r="Z202" s="18"/>
      <c r="AA202" s="18"/>
      <c r="AB202" s="20"/>
    </row>
    <row r="203" spans="1:28" s="2" customFormat="1" x14ac:dyDescent="0.2">
      <c r="A203" s="19" t="s">
        <v>200</v>
      </c>
      <c r="B203" s="23" t="s">
        <v>18</v>
      </c>
      <c r="C203" s="17">
        <v>2995.25</v>
      </c>
      <c r="D203" s="17">
        <v>3023</v>
      </c>
      <c r="E203" s="18">
        <v>3102</v>
      </c>
      <c r="F203" s="18">
        <v>3093</v>
      </c>
      <c r="G203" s="18">
        <v>3078</v>
      </c>
      <c r="H203" s="18">
        <v>3044</v>
      </c>
      <c r="I203" s="18">
        <v>3060</v>
      </c>
      <c r="J203" s="18">
        <v>3096</v>
      </c>
      <c r="K203" s="18">
        <v>2958</v>
      </c>
      <c r="L203" s="18">
        <v>2932</v>
      </c>
      <c r="M203" s="18">
        <v>2873</v>
      </c>
      <c r="N203" s="18">
        <v>2863</v>
      </c>
      <c r="O203" s="18">
        <v>2869</v>
      </c>
      <c r="P203" s="21">
        <v>2975</v>
      </c>
      <c r="Q203" s="22">
        <v>3102</v>
      </c>
      <c r="R203" s="18">
        <v>3154</v>
      </c>
      <c r="S203" s="18">
        <v>3172</v>
      </c>
      <c r="T203" s="18">
        <v>3065</v>
      </c>
      <c r="U203" s="18">
        <v>3101</v>
      </c>
      <c r="V203" s="18">
        <v>3099</v>
      </c>
      <c r="W203" s="18">
        <v>3071</v>
      </c>
      <c r="X203" s="18"/>
      <c r="Y203" s="18"/>
      <c r="Z203" s="18"/>
      <c r="AA203" s="18"/>
      <c r="AB203" s="20"/>
    </row>
    <row r="204" spans="1:28" s="2" customFormat="1" x14ac:dyDescent="0.2">
      <c r="A204" s="19" t="s">
        <v>201</v>
      </c>
      <c r="B204" s="23" t="s">
        <v>19</v>
      </c>
      <c r="C204" s="17">
        <v>3202.5833333333335</v>
      </c>
      <c r="D204" s="17">
        <v>3260.75</v>
      </c>
      <c r="E204" s="18">
        <v>3172</v>
      </c>
      <c r="F204" s="18">
        <v>3152</v>
      </c>
      <c r="G204" s="18">
        <v>3141</v>
      </c>
      <c r="H204" s="18">
        <v>3173</v>
      </c>
      <c r="I204" s="18">
        <v>3180</v>
      </c>
      <c r="J204" s="18">
        <v>3165</v>
      </c>
      <c r="K204" s="18">
        <v>3187</v>
      </c>
      <c r="L204" s="18">
        <v>3259</v>
      </c>
      <c r="M204" s="18">
        <v>3243</v>
      </c>
      <c r="N204" s="18">
        <v>3233</v>
      </c>
      <c r="O204" s="18">
        <v>3231</v>
      </c>
      <c r="P204" s="21">
        <v>3295</v>
      </c>
      <c r="Q204" s="22">
        <v>3332</v>
      </c>
      <c r="R204" s="18">
        <v>3319</v>
      </c>
      <c r="S204" s="18">
        <v>3279</v>
      </c>
      <c r="T204" s="18">
        <v>3221</v>
      </c>
      <c r="U204" s="18">
        <v>3208</v>
      </c>
      <c r="V204" s="18">
        <v>3243</v>
      </c>
      <c r="W204" s="18">
        <v>3266</v>
      </c>
      <c r="X204" s="18"/>
      <c r="Y204" s="18"/>
      <c r="Z204" s="18"/>
      <c r="AA204" s="18"/>
      <c r="AB204" s="20"/>
    </row>
    <row r="205" spans="1:28" s="2" customFormat="1" x14ac:dyDescent="0.2">
      <c r="A205" s="19" t="s">
        <v>202</v>
      </c>
      <c r="B205" s="23" t="s">
        <v>22</v>
      </c>
      <c r="C205" s="17">
        <v>2621.3333333333335</v>
      </c>
      <c r="D205" s="17">
        <v>2529.6666666666665</v>
      </c>
      <c r="E205" s="18">
        <v>2822</v>
      </c>
      <c r="F205" s="18">
        <v>2782</v>
      </c>
      <c r="G205" s="18">
        <v>2747</v>
      </c>
      <c r="H205" s="18">
        <v>2696</v>
      </c>
      <c r="I205" s="18">
        <v>2613</v>
      </c>
      <c r="J205" s="18">
        <v>2593</v>
      </c>
      <c r="K205" s="18">
        <v>2607</v>
      </c>
      <c r="L205" s="18">
        <v>2595</v>
      </c>
      <c r="M205" s="18">
        <v>2541</v>
      </c>
      <c r="N205" s="18">
        <v>2486</v>
      </c>
      <c r="O205" s="18">
        <v>2493</v>
      </c>
      <c r="P205" s="21">
        <v>2481</v>
      </c>
      <c r="Q205" s="22">
        <v>2520</v>
      </c>
      <c r="R205" s="18">
        <v>2537</v>
      </c>
      <c r="S205" s="18">
        <v>2507</v>
      </c>
      <c r="T205" s="18">
        <v>2467</v>
      </c>
      <c r="U205" s="18">
        <v>2494</v>
      </c>
      <c r="V205" s="18">
        <v>2592</v>
      </c>
      <c r="W205" s="18">
        <v>2643</v>
      </c>
      <c r="X205" s="18"/>
      <c r="Y205" s="18"/>
      <c r="Z205" s="18"/>
      <c r="AA205" s="18"/>
      <c r="AB205" s="20"/>
    </row>
    <row r="206" spans="1:28" s="2" customFormat="1" x14ac:dyDescent="0.2">
      <c r="A206" s="19" t="s">
        <v>203</v>
      </c>
      <c r="B206" s="23" t="s">
        <v>22</v>
      </c>
      <c r="C206" s="17">
        <v>5047.75</v>
      </c>
      <c r="D206" s="17">
        <v>5202.666666666667</v>
      </c>
      <c r="E206" s="18">
        <v>4993</v>
      </c>
      <c r="F206" s="18">
        <v>4963</v>
      </c>
      <c r="G206" s="18">
        <v>4935</v>
      </c>
      <c r="H206" s="18">
        <v>5034</v>
      </c>
      <c r="I206" s="18">
        <v>5060</v>
      </c>
      <c r="J206" s="18">
        <v>5060</v>
      </c>
      <c r="K206" s="18">
        <v>5085</v>
      </c>
      <c r="L206" s="18">
        <v>5121</v>
      </c>
      <c r="M206" s="18">
        <v>5059</v>
      </c>
      <c r="N206" s="18">
        <v>5013</v>
      </c>
      <c r="O206" s="18">
        <v>5063</v>
      </c>
      <c r="P206" s="21">
        <v>5187</v>
      </c>
      <c r="Q206" s="22">
        <v>5221</v>
      </c>
      <c r="R206" s="18">
        <v>5325</v>
      </c>
      <c r="S206" s="18">
        <v>5311</v>
      </c>
      <c r="T206" s="18">
        <v>5286</v>
      </c>
      <c r="U206" s="18">
        <v>5280</v>
      </c>
      <c r="V206" s="18">
        <v>5304</v>
      </c>
      <c r="W206" s="18">
        <v>5262</v>
      </c>
      <c r="X206" s="18"/>
      <c r="Y206" s="18"/>
      <c r="Z206" s="18"/>
      <c r="AA206" s="18"/>
      <c r="AB206" s="20"/>
    </row>
    <row r="207" spans="1:28" s="2" customFormat="1" x14ac:dyDescent="0.2">
      <c r="A207" s="19" t="s">
        <v>204</v>
      </c>
      <c r="B207" s="23" t="s">
        <v>18</v>
      </c>
      <c r="C207" s="17">
        <v>3678.25</v>
      </c>
      <c r="D207" s="17">
        <v>3818.4166666666665</v>
      </c>
      <c r="E207" s="18">
        <v>3516</v>
      </c>
      <c r="F207" s="18">
        <v>3586</v>
      </c>
      <c r="G207" s="18">
        <v>3628</v>
      </c>
      <c r="H207" s="18">
        <v>3661</v>
      </c>
      <c r="I207" s="18">
        <v>3659</v>
      </c>
      <c r="J207" s="18">
        <v>3687</v>
      </c>
      <c r="K207" s="18">
        <v>3748</v>
      </c>
      <c r="L207" s="18">
        <v>3736</v>
      </c>
      <c r="M207" s="18">
        <v>3727</v>
      </c>
      <c r="N207" s="18">
        <v>3720</v>
      </c>
      <c r="O207" s="18">
        <v>3707</v>
      </c>
      <c r="P207" s="21">
        <v>3764</v>
      </c>
      <c r="Q207" s="22">
        <v>3895</v>
      </c>
      <c r="R207" s="18">
        <v>3963</v>
      </c>
      <c r="S207" s="18">
        <v>3957</v>
      </c>
      <c r="T207" s="18">
        <v>3894</v>
      </c>
      <c r="U207" s="18">
        <v>3851</v>
      </c>
      <c r="V207" s="18">
        <v>3818</v>
      </c>
      <c r="W207" s="18">
        <v>3789</v>
      </c>
      <c r="X207" s="18"/>
      <c r="Y207" s="18"/>
      <c r="Z207" s="18"/>
      <c r="AA207" s="18"/>
      <c r="AB207" s="20"/>
    </row>
    <row r="208" spans="1:28" s="2" customFormat="1" x14ac:dyDescent="0.2">
      <c r="A208" s="19" t="s">
        <v>205</v>
      </c>
      <c r="B208" s="23" t="s">
        <v>15</v>
      </c>
      <c r="C208" s="17">
        <v>1284.1666666666667</v>
      </c>
      <c r="D208" s="17">
        <v>1221.9166666666667</v>
      </c>
      <c r="E208" s="18">
        <v>1239</v>
      </c>
      <c r="F208" s="18">
        <v>1254</v>
      </c>
      <c r="G208" s="18">
        <v>1266</v>
      </c>
      <c r="H208" s="18">
        <v>1305</v>
      </c>
      <c r="I208" s="18">
        <v>1350</v>
      </c>
      <c r="J208" s="18">
        <v>1372</v>
      </c>
      <c r="K208" s="18">
        <v>1357</v>
      </c>
      <c r="L208" s="18">
        <v>1363</v>
      </c>
      <c r="M208" s="18">
        <v>1282</v>
      </c>
      <c r="N208" s="18">
        <v>1205</v>
      </c>
      <c r="O208" s="18">
        <v>1202</v>
      </c>
      <c r="P208" s="21">
        <v>1215</v>
      </c>
      <c r="Q208" s="22">
        <v>1295</v>
      </c>
      <c r="R208" s="18">
        <v>1268</v>
      </c>
      <c r="S208" s="18">
        <v>1227</v>
      </c>
      <c r="T208" s="18">
        <v>1203</v>
      </c>
      <c r="U208" s="18">
        <v>1187</v>
      </c>
      <c r="V208" s="18">
        <v>1113</v>
      </c>
      <c r="W208" s="18">
        <v>1103</v>
      </c>
      <c r="X208" s="18"/>
      <c r="Y208" s="18"/>
      <c r="Z208" s="18"/>
      <c r="AA208" s="18"/>
      <c r="AB208" s="20"/>
    </row>
    <row r="209" spans="1:28" s="2" customFormat="1" x14ac:dyDescent="0.2">
      <c r="A209" s="19" t="s">
        <v>206</v>
      </c>
      <c r="B209" s="23" t="s">
        <v>22</v>
      </c>
      <c r="C209" s="17">
        <v>10878.5</v>
      </c>
      <c r="D209" s="17">
        <v>11150</v>
      </c>
      <c r="E209" s="18">
        <v>10702</v>
      </c>
      <c r="F209" s="18">
        <v>10704</v>
      </c>
      <c r="G209" s="18">
        <v>10730</v>
      </c>
      <c r="H209" s="18">
        <v>10804</v>
      </c>
      <c r="I209" s="18">
        <v>10804</v>
      </c>
      <c r="J209" s="18">
        <v>10751</v>
      </c>
      <c r="K209" s="18">
        <v>10873</v>
      </c>
      <c r="L209" s="18">
        <v>11107</v>
      </c>
      <c r="M209" s="18">
        <v>10973</v>
      </c>
      <c r="N209" s="18">
        <v>11058</v>
      </c>
      <c r="O209" s="18">
        <v>11015</v>
      </c>
      <c r="P209" s="21">
        <v>11021</v>
      </c>
      <c r="Q209" s="22">
        <v>11144</v>
      </c>
      <c r="R209" s="18">
        <v>11172</v>
      </c>
      <c r="S209" s="18">
        <v>11181</v>
      </c>
      <c r="T209" s="18">
        <v>11311</v>
      </c>
      <c r="U209" s="18">
        <v>11255</v>
      </c>
      <c r="V209" s="18">
        <v>11341</v>
      </c>
      <c r="W209" s="18">
        <v>11222</v>
      </c>
      <c r="X209" s="18"/>
      <c r="Y209" s="18"/>
      <c r="Z209" s="18"/>
      <c r="AA209" s="18"/>
      <c r="AB209" s="20"/>
    </row>
    <row r="210" spans="1:28" s="2" customFormat="1" x14ac:dyDescent="0.2">
      <c r="A210" s="19" t="s">
        <v>207</v>
      </c>
      <c r="B210" s="23" t="s">
        <v>18</v>
      </c>
      <c r="C210" s="17">
        <v>4844.5</v>
      </c>
      <c r="D210" s="17">
        <v>4981.666666666667</v>
      </c>
      <c r="E210" s="18">
        <v>4277</v>
      </c>
      <c r="F210" s="18">
        <v>4497</v>
      </c>
      <c r="G210" s="18">
        <v>4616</v>
      </c>
      <c r="H210" s="18">
        <v>4756</v>
      </c>
      <c r="I210" s="18">
        <v>4883</v>
      </c>
      <c r="J210" s="18">
        <v>4919</v>
      </c>
      <c r="K210" s="18">
        <v>4971</v>
      </c>
      <c r="L210" s="18">
        <v>5083</v>
      </c>
      <c r="M210" s="18">
        <v>5054</v>
      </c>
      <c r="N210" s="18">
        <v>5089</v>
      </c>
      <c r="O210" s="18">
        <v>4991</v>
      </c>
      <c r="P210" s="21">
        <v>4998</v>
      </c>
      <c r="Q210" s="22">
        <v>5060</v>
      </c>
      <c r="R210" s="18">
        <v>5104</v>
      </c>
      <c r="S210" s="18">
        <v>5013</v>
      </c>
      <c r="T210" s="18">
        <v>4912</v>
      </c>
      <c r="U210" s="18">
        <v>4905</v>
      </c>
      <c r="V210" s="18">
        <v>4808</v>
      </c>
      <c r="W210" s="18">
        <v>4763</v>
      </c>
      <c r="X210" s="18"/>
      <c r="Y210" s="18"/>
      <c r="Z210" s="18"/>
      <c r="AA210" s="18"/>
      <c r="AB210" s="20"/>
    </row>
    <row r="211" spans="1:28" s="2" customFormat="1" x14ac:dyDescent="0.2">
      <c r="A211" s="19" t="s">
        <v>208</v>
      </c>
      <c r="B211" s="23" t="s">
        <v>18</v>
      </c>
      <c r="C211" s="17">
        <v>3343.0833333333335</v>
      </c>
      <c r="D211" s="17">
        <v>3339.4166666666665</v>
      </c>
      <c r="E211" s="18">
        <v>3253</v>
      </c>
      <c r="F211" s="18">
        <v>3254</v>
      </c>
      <c r="G211" s="18">
        <v>3321</v>
      </c>
      <c r="H211" s="18">
        <v>3359</v>
      </c>
      <c r="I211" s="18">
        <v>3382</v>
      </c>
      <c r="J211" s="18">
        <v>3422</v>
      </c>
      <c r="K211" s="18">
        <v>3429</v>
      </c>
      <c r="L211" s="18">
        <v>3475</v>
      </c>
      <c r="M211" s="18">
        <v>3301</v>
      </c>
      <c r="N211" s="18">
        <v>3318</v>
      </c>
      <c r="O211" s="18">
        <v>3287</v>
      </c>
      <c r="P211" s="21">
        <v>3316</v>
      </c>
      <c r="Q211" s="22">
        <v>3384</v>
      </c>
      <c r="R211" s="18">
        <v>3386</v>
      </c>
      <c r="S211" s="18">
        <v>3337</v>
      </c>
      <c r="T211" s="18">
        <v>3265</v>
      </c>
      <c r="U211" s="18">
        <v>3300</v>
      </c>
      <c r="V211" s="18">
        <v>3309</v>
      </c>
      <c r="W211" s="18">
        <v>3395</v>
      </c>
      <c r="X211" s="18"/>
      <c r="Y211" s="18"/>
      <c r="Z211" s="18"/>
      <c r="AA211" s="18"/>
      <c r="AB211" s="20"/>
    </row>
    <row r="212" spans="1:28" s="2" customFormat="1" x14ac:dyDescent="0.2">
      <c r="A212" s="19" t="s">
        <v>209</v>
      </c>
      <c r="B212" s="23" t="s">
        <v>13</v>
      </c>
      <c r="C212" s="17">
        <v>1050.9166666666667</v>
      </c>
      <c r="D212" s="17">
        <v>1061.6666666666667</v>
      </c>
      <c r="E212" s="18">
        <v>1016</v>
      </c>
      <c r="F212" s="18">
        <v>1048</v>
      </c>
      <c r="G212" s="18">
        <v>1037</v>
      </c>
      <c r="H212" s="18">
        <v>1059</v>
      </c>
      <c r="I212" s="18">
        <v>1050</v>
      </c>
      <c r="J212" s="18">
        <v>1042</v>
      </c>
      <c r="K212" s="18">
        <v>1068</v>
      </c>
      <c r="L212" s="18">
        <v>1087</v>
      </c>
      <c r="M212" s="18">
        <v>1061</v>
      </c>
      <c r="N212" s="18">
        <v>1054</v>
      </c>
      <c r="O212" s="18">
        <v>1053</v>
      </c>
      <c r="P212" s="21">
        <v>1036</v>
      </c>
      <c r="Q212" s="22">
        <v>1102</v>
      </c>
      <c r="R212" s="18">
        <v>1083</v>
      </c>
      <c r="S212" s="18">
        <v>1088</v>
      </c>
      <c r="T212" s="18">
        <v>1063</v>
      </c>
      <c r="U212" s="18">
        <v>1025</v>
      </c>
      <c r="V212" s="18">
        <v>1038</v>
      </c>
      <c r="W212" s="18">
        <v>1050</v>
      </c>
      <c r="X212" s="18"/>
      <c r="Y212" s="18"/>
      <c r="Z212" s="18"/>
      <c r="AA212" s="18"/>
      <c r="AB212" s="20"/>
    </row>
    <row r="213" spans="1:28" s="2" customFormat="1" x14ac:dyDescent="0.2">
      <c r="A213" s="19" t="s">
        <v>210</v>
      </c>
      <c r="B213" s="23" t="s">
        <v>18</v>
      </c>
      <c r="C213" s="17">
        <v>3428.3333333333335</v>
      </c>
      <c r="D213" s="17">
        <v>3488.4166666666665</v>
      </c>
      <c r="E213" s="18">
        <v>3287</v>
      </c>
      <c r="F213" s="18">
        <v>3390</v>
      </c>
      <c r="G213" s="18">
        <v>3432</v>
      </c>
      <c r="H213" s="18">
        <v>3464</v>
      </c>
      <c r="I213" s="18">
        <v>3450</v>
      </c>
      <c r="J213" s="18">
        <v>3444</v>
      </c>
      <c r="K213" s="18">
        <v>3482</v>
      </c>
      <c r="L213" s="18">
        <v>3472</v>
      </c>
      <c r="M213" s="18">
        <v>3415</v>
      </c>
      <c r="N213" s="18">
        <v>3442</v>
      </c>
      <c r="O213" s="18">
        <v>3432</v>
      </c>
      <c r="P213" s="21">
        <v>3430</v>
      </c>
      <c r="Q213" s="22">
        <v>3526</v>
      </c>
      <c r="R213" s="18">
        <v>3536</v>
      </c>
      <c r="S213" s="18">
        <v>3588</v>
      </c>
      <c r="T213" s="18">
        <v>3567</v>
      </c>
      <c r="U213" s="18">
        <v>3510</v>
      </c>
      <c r="V213" s="18">
        <v>3467</v>
      </c>
      <c r="W213" s="18">
        <v>3476</v>
      </c>
      <c r="X213" s="18"/>
      <c r="Y213" s="18"/>
      <c r="Z213" s="18"/>
      <c r="AA213" s="18"/>
      <c r="AB213" s="20"/>
    </row>
    <row r="214" spans="1:28" s="2" customFormat="1" x14ac:dyDescent="0.2">
      <c r="A214" s="19" t="s">
        <v>211</v>
      </c>
      <c r="B214" s="23" t="s">
        <v>18</v>
      </c>
      <c r="C214" s="17">
        <v>2351.8333333333335</v>
      </c>
      <c r="D214" s="17">
        <v>2406.0833333333335</v>
      </c>
      <c r="E214" s="18">
        <v>2238</v>
      </c>
      <c r="F214" s="18">
        <v>2235</v>
      </c>
      <c r="G214" s="18">
        <v>2231</v>
      </c>
      <c r="H214" s="18">
        <v>2290</v>
      </c>
      <c r="I214" s="18">
        <v>2354</v>
      </c>
      <c r="J214" s="18">
        <v>2425</v>
      </c>
      <c r="K214" s="18">
        <v>2479</v>
      </c>
      <c r="L214" s="18">
        <v>2443</v>
      </c>
      <c r="M214" s="18">
        <v>2389</v>
      </c>
      <c r="N214" s="18">
        <v>2397</v>
      </c>
      <c r="O214" s="18">
        <v>2366</v>
      </c>
      <c r="P214" s="21">
        <v>2375</v>
      </c>
      <c r="Q214" s="22">
        <v>2425</v>
      </c>
      <c r="R214" s="18">
        <v>2441</v>
      </c>
      <c r="S214" s="18">
        <v>2442</v>
      </c>
      <c r="T214" s="18">
        <v>2449</v>
      </c>
      <c r="U214" s="18">
        <v>2397</v>
      </c>
      <c r="V214" s="18">
        <v>2390</v>
      </c>
      <c r="W214" s="18">
        <v>2359</v>
      </c>
      <c r="X214" s="18"/>
      <c r="Y214" s="18"/>
      <c r="Z214" s="18"/>
      <c r="AA214" s="18"/>
      <c r="AB214" s="20"/>
    </row>
    <row r="215" spans="1:28" s="2" customFormat="1" x14ac:dyDescent="0.2">
      <c r="A215" s="19" t="s">
        <v>212</v>
      </c>
      <c r="B215" s="23" t="s">
        <v>18</v>
      </c>
      <c r="C215" s="17">
        <v>6867.583333333333</v>
      </c>
      <c r="D215" s="17">
        <v>6845.5</v>
      </c>
      <c r="E215" s="18">
        <v>6952</v>
      </c>
      <c r="F215" s="18">
        <v>6967</v>
      </c>
      <c r="G215" s="18">
        <v>6917</v>
      </c>
      <c r="H215" s="18">
        <v>6905</v>
      </c>
      <c r="I215" s="18">
        <v>6889</v>
      </c>
      <c r="J215" s="18">
        <v>6901</v>
      </c>
      <c r="K215" s="18">
        <v>6952</v>
      </c>
      <c r="L215" s="18">
        <v>7010</v>
      </c>
      <c r="M215" s="18">
        <v>6769</v>
      </c>
      <c r="N215" s="18">
        <v>6687</v>
      </c>
      <c r="O215" s="18">
        <v>6677</v>
      </c>
      <c r="P215" s="21">
        <v>6785</v>
      </c>
      <c r="Q215" s="22">
        <v>7056</v>
      </c>
      <c r="R215" s="18">
        <v>6981</v>
      </c>
      <c r="S215" s="18">
        <v>6967</v>
      </c>
      <c r="T215" s="18">
        <v>6909</v>
      </c>
      <c r="U215" s="18">
        <v>6825</v>
      </c>
      <c r="V215" s="18">
        <v>6716</v>
      </c>
      <c r="W215" s="18">
        <v>6764</v>
      </c>
      <c r="X215" s="18"/>
      <c r="Y215" s="18"/>
      <c r="Z215" s="18"/>
      <c r="AA215" s="18"/>
      <c r="AB215" s="20"/>
    </row>
    <row r="216" spans="1:28" s="2" customFormat="1" x14ac:dyDescent="0.2">
      <c r="A216" s="19" t="s">
        <v>213</v>
      </c>
      <c r="B216" s="23" t="s">
        <v>17</v>
      </c>
      <c r="C216" s="17">
        <v>3773.0833333333335</v>
      </c>
      <c r="D216" s="17">
        <v>3854.5833333333335</v>
      </c>
      <c r="E216" s="18">
        <v>3436</v>
      </c>
      <c r="F216" s="18">
        <v>3564</v>
      </c>
      <c r="G216" s="18">
        <v>3679</v>
      </c>
      <c r="H216" s="18">
        <v>3725</v>
      </c>
      <c r="I216" s="18">
        <v>3784</v>
      </c>
      <c r="J216" s="18">
        <v>3812</v>
      </c>
      <c r="K216" s="18">
        <v>3857</v>
      </c>
      <c r="L216" s="18">
        <v>3915</v>
      </c>
      <c r="M216" s="18">
        <v>3893</v>
      </c>
      <c r="N216" s="18">
        <v>3856</v>
      </c>
      <c r="O216" s="18">
        <v>3850</v>
      </c>
      <c r="P216" s="21">
        <v>3906</v>
      </c>
      <c r="Q216" s="22">
        <v>3950</v>
      </c>
      <c r="R216" s="18">
        <v>3943</v>
      </c>
      <c r="S216" s="18">
        <v>3899</v>
      </c>
      <c r="T216" s="18">
        <v>3822</v>
      </c>
      <c r="U216" s="18">
        <v>3806</v>
      </c>
      <c r="V216" s="18">
        <v>3760</v>
      </c>
      <c r="W216" s="18">
        <v>3655</v>
      </c>
      <c r="X216" s="18"/>
      <c r="Y216" s="18"/>
      <c r="Z216" s="18"/>
      <c r="AA216" s="18"/>
      <c r="AB216" s="20"/>
    </row>
    <row r="217" spans="1:28" s="2" customFormat="1" x14ac:dyDescent="0.2">
      <c r="A217" s="19" t="s">
        <v>214</v>
      </c>
      <c r="B217" s="23" t="s">
        <v>22</v>
      </c>
      <c r="C217" s="17">
        <v>1790.3333333333333</v>
      </c>
      <c r="D217" s="17">
        <v>1856.1666666666667</v>
      </c>
      <c r="E217" s="18">
        <v>1772</v>
      </c>
      <c r="F217" s="18">
        <v>1784</v>
      </c>
      <c r="G217" s="18">
        <v>1804</v>
      </c>
      <c r="H217" s="18">
        <v>1825</v>
      </c>
      <c r="I217" s="18">
        <v>1785</v>
      </c>
      <c r="J217" s="18">
        <v>1778</v>
      </c>
      <c r="K217" s="18">
        <v>1767</v>
      </c>
      <c r="L217" s="18">
        <v>1788</v>
      </c>
      <c r="M217" s="18">
        <v>1780</v>
      </c>
      <c r="N217" s="18">
        <v>1812</v>
      </c>
      <c r="O217" s="18">
        <v>1798</v>
      </c>
      <c r="P217" s="21">
        <v>1791</v>
      </c>
      <c r="Q217" s="22">
        <v>1880</v>
      </c>
      <c r="R217" s="18">
        <v>1873</v>
      </c>
      <c r="S217" s="18">
        <v>1902</v>
      </c>
      <c r="T217" s="18">
        <v>1903</v>
      </c>
      <c r="U217" s="18">
        <v>1914</v>
      </c>
      <c r="V217" s="18">
        <v>1920</v>
      </c>
      <c r="W217" s="18">
        <v>1913</v>
      </c>
      <c r="X217" s="18"/>
      <c r="Y217" s="18"/>
      <c r="Z217" s="18"/>
      <c r="AA217" s="18"/>
      <c r="AB217" s="20"/>
    </row>
    <row r="218" spans="1:28" s="2" customFormat="1" x14ac:dyDescent="0.2">
      <c r="A218" s="19" t="s">
        <v>215</v>
      </c>
      <c r="B218" s="23" t="s">
        <v>22</v>
      </c>
      <c r="C218" s="17">
        <v>2489</v>
      </c>
      <c r="D218" s="17">
        <v>2574.25</v>
      </c>
      <c r="E218" s="18">
        <v>2395</v>
      </c>
      <c r="F218" s="18">
        <v>2401</v>
      </c>
      <c r="G218" s="18">
        <v>2463</v>
      </c>
      <c r="H218" s="18">
        <v>2511</v>
      </c>
      <c r="I218" s="18">
        <v>2471</v>
      </c>
      <c r="J218" s="18">
        <v>2448</v>
      </c>
      <c r="K218" s="18">
        <v>2475</v>
      </c>
      <c r="L218" s="18">
        <v>2621</v>
      </c>
      <c r="M218" s="18">
        <v>2586</v>
      </c>
      <c r="N218" s="18">
        <v>2543</v>
      </c>
      <c r="O218" s="18">
        <v>2481</v>
      </c>
      <c r="P218" s="21">
        <v>2473</v>
      </c>
      <c r="Q218" s="22">
        <v>2560</v>
      </c>
      <c r="R218" s="18">
        <v>2557</v>
      </c>
      <c r="S218" s="18">
        <v>2583</v>
      </c>
      <c r="T218" s="18">
        <v>2615</v>
      </c>
      <c r="U218" s="18">
        <v>2603</v>
      </c>
      <c r="V218" s="18">
        <v>2617</v>
      </c>
      <c r="W218" s="18">
        <v>2652</v>
      </c>
      <c r="X218" s="18"/>
      <c r="Y218" s="18"/>
      <c r="Z218" s="18"/>
      <c r="AA218" s="18"/>
      <c r="AB218" s="20"/>
    </row>
    <row r="219" spans="1:28" s="2" customFormat="1" x14ac:dyDescent="0.2">
      <c r="A219" s="19" t="s">
        <v>216</v>
      </c>
      <c r="B219" s="23" t="s">
        <v>22</v>
      </c>
      <c r="C219" s="17">
        <v>6652.333333333333</v>
      </c>
      <c r="D219" s="17">
        <v>7227.833333333333</v>
      </c>
      <c r="E219" s="18">
        <v>6642</v>
      </c>
      <c r="F219" s="18">
        <v>6592</v>
      </c>
      <c r="G219" s="18">
        <v>6559</v>
      </c>
      <c r="H219" s="18">
        <v>6658</v>
      </c>
      <c r="I219" s="18">
        <v>6668</v>
      </c>
      <c r="J219" s="18">
        <v>6674</v>
      </c>
      <c r="K219" s="18">
        <v>6686</v>
      </c>
      <c r="L219" s="18">
        <v>6772</v>
      </c>
      <c r="M219" s="18">
        <v>6688</v>
      </c>
      <c r="N219" s="18">
        <v>6647</v>
      </c>
      <c r="O219" s="18">
        <v>6589</v>
      </c>
      <c r="P219" s="21">
        <v>6653</v>
      </c>
      <c r="Q219" s="22">
        <v>6926</v>
      </c>
      <c r="R219" s="18">
        <v>7412</v>
      </c>
      <c r="S219" s="18">
        <v>7660</v>
      </c>
      <c r="T219" s="18">
        <v>7780</v>
      </c>
      <c r="U219" s="18">
        <v>7852</v>
      </c>
      <c r="V219" s="18">
        <v>7816</v>
      </c>
      <c r="W219" s="18">
        <v>7939</v>
      </c>
      <c r="X219" s="18"/>
      <c r="Y219" s="18"/>
      <c r="Z219" s="18"/>
      <c r="AA219" s="18"/>
      <c r="AB219" s="20"/>
    </row>
    <row r="220" spans="1:28" s="2" customFormat="1" x14ac:dyDescent="0.2">
      <c r="A220" s="19" t="s">
        <v>217</v>
      </c>
      <c r="B220" s="23" t="s">
        <v>14</v>
      </c>
      <c r="C220" s="17">
        <v>947.58333333333337</v>
      </c>
      <c r="D220" s="17">
        <v>940.25</v>
      </c>
      <c r="E220" s="18">
        <v>951</v>
      </c>
      <c r="F220" s="18">
        <v>968</v>
      </c>
      <c r="G220" s="18">
        <v>964</v>
      </c>
      <c r="H220" s="18">
        <v>962</v>
      </c>
      <c r="I220" s="18">
        <v>943</v>
      </c>
      <c r="J220" s="18">
        <v>940</v>
      </c>
      <c r="K220" s="18">
        <v>935</v>
      </c>
      <c r="L220" s="18">
        <v>975</v>
      </c>
      <c r="M220" s="18">
        <v>957</v>
      </c>
      <c r="N220" s="18">
        <v>949</v>
      </c>
      <c r="O220" s="18">
        <v>912</v>
      </c>
      <c r="P220" s="21">
        <v>915</v>
      </c>
      <c r="Q220" s="22">
        <v>938</v>
      </c>
      <c r="R220" s="18">
        <v>940</v>
      </c>
      <c r="S220" s="18">
        <v>948</v>
      </c>
      <c r="T220" s="18">
        <v>931</v>
      </c>
      <c r="U220" s="18">
        <v>941</v>
      </c>
      <c r="V220" s="18">
        <v>931</v>
      </c>
      <c r="W220" s="18">
        <v>946</v>
      </c>
      <c r="X220" s="18"/>
      <c r="Y220" s="18"/>
      <c r="Z220" s="18"/>
      <c r="AA220" s="18"/>
      <c r="AB220" s="20"/>
    </row>
    <row r="221" spans="1:28" s="2" customFormat="1" x14ac:dyDescent="0.2">
      <c r="A221" s="19" t="s">
        <v>218</v>
      </c>
      <c r="B221" s="23" t="s">
        <v>13</v>
      </c>
      <c r="C221" s="17">
        <v>1554.8333333333333</v>
      </c>
      <c r="D221" s="17">
        <v>1549.0833333333333</v>
      </c>
      <c r="E221" s="18">
        <v>1520</v>
      </c>
      <c r="F221" s="18">
        <v>1562</v>
      </c>
      <c r="G221" s="18">
        <v>1575</v>
      </c>
      <c r="H221" s="18">
        <v>1574</v>
      </c>
      <c r="I221" s="18">
        <v>1586</v>
      </c>
      <c r="J221" s="18">
        <v>1548</v>
      </c>
      <c r="K221" s="18">
        <v>1570</v>
      </c>
      <c r="L221" s="18">
        <v>1596</v>
      </c>
      <c r="M221" s="18">
        <v>1523</v>
      </c>
      <c r="N221" s="18">
        <v>1561</v>
      </c>
      <c r="O221" s="18">
        <v>1528</v>
      </c>
      <c r="P221" s="21">
        <v>1515</v>
      </c>
      <c r="Q221" s="22">
        <v>1541</v>
      </c>
      <c r="R221" s="18">
        <v>1593</v>
      </c>
      <c r="S221" s="18">
        <v>1568</v>
      </c>
      <c r="T221" s="18">
        <v>1571</v>
      </c>
      <c r="U221" s="18">
        <v>1554</v>
      </c>
      <c r="V221" s="18">
        <v>1531</v>
      </c>
      <c r="W221" s="18">
        <v>1508</v>
      </c>
      <c r="X221" s="18"/>
      <c r="Y221" s="18"/>
      <c r="Z221" s="18"/>
      <c r="AA221" s="18"/>
      <c r="AB221" s="20"/>
    </row>
    <row r="222" spans="1:28" s="2" customFormat="1" x14ac:dyDescent="0.2">
      <c r="A222" s="19" t="s">
        <v>219</v>
      </c>
      <c r="B222" s="23" t="s">
        <v>18</v>
      </c>
      <c r="C222" s="17">
        <v>2137.3333333333335</v>
      </c>
      <c r="D222" s="17">
        <v>2185.9166666666665</v>
      </c>
      <c r="E222" s="18">
        <v>2180</v>
      </c>
      <c r="F222" s="18">
        <v>2189</v>
      </c>
      <c r="G222" s="18">
        <v>2224</v>
      </c>
      <c r="H222" s="18">
        <v>2197</v>
      </c>
      <c r="I222" s="18">
        <v>2122</v>
      </c>
      <c r="J222" s="18">
        <v>2098</v>
      </c>
      <c r="K222" s="18">
        <v>2104</v>
      </c>
      <c r="L222" s="18">
        <v>2127</v>
      </c>
      <c r="M222" s="18">
        <v>2072</v>
      </c>
      <c r="N222" s="18">
        <v>2116</v>
      </c>
      <c r="O222" s="18">
        <v>2113</v>
      </c>
      <c r="P222" s="21">
        <v>2106</v>
      </c>
      <c r="Q222" s="22">
        <v>2190</v>
      </c>
      <c r="R222" s="18">
        <v>2283</v>
      </c>
      <c r="S222" s="18">
        <v>2293</v>
      </c>
      <c r="T222" s="18">
        <v>2248</v>
      </c>
      <c r="U222" s="18">
        <v>2233</v>
      </c>
      <c r="V222" s="18">
        <v>2239</v>
      </c>
      <c r="W222" s="18">
        <v>2211</v>
      </c>
      <c r="X222" s="18"/>
      <c r="Y222" s="18"/>
      <c r="Z222" s="18"/>
      <c r="AA222" s="18"/>
      <c r="AB222" s="20"/>
    </row>
    <row r="223" spans="1:28" s="2" customFormat="1" x14ac:dyDescent="0.2">
      <c r="A223" s="19" t="s">
        <v>220</v>
      </c>
      <c r="B223" s="23" t="s">
        <v>18</v>
      </c>
      <c r="C223" s="17">
        <v>2898.25</v>
      </c>
      <c r="D223" s="17">
        <v>2929.8333333333335</v>
      </c>
      <c r="E223" s="18">
        <v>2755</v>
      </c>
      <c r="F223" s="18">
        <v>2804</v>
      </c>
      <c r="G223" s="18">
        <v>2823</v>
      </c>
      <c r="H223" s="18">
        <v>2896</v>
      </c>
      <c r="I223" s="18">
        <v>2882</v>
      </c>
      <c r="J223" s="18">
        <v>2927</v>
      </c>
      <c r="K223" s="18">
        <v>2951</v>
      </c>
      <c r="L223" s="18">
        <v>2997</v>
      </c>
      <c r="M223" s="18">
        <v>2996</v>
      </c>
      <c r="N223" s="18">
        <v>2962</v>
      </c>
      <c r="O223" s="18">
        <v>2908</v>
      </c>
      <c r="P223" s="21">
        <v>2878</v>
      </c>
      <c r="Q223" s="22">
        <v>2944</v>
      </c>
      <c r="R223" s="18">
        <v>2956</v>
      </c>
      <c r="S223" s="18">
        <v>2966</v>
      </c>
      <c r="T223" s="18">
        <v>2980</v>
      </c>
      <c r="U223" s="18">
        <v>2866</v>
      </c>
      <c r="V223" s="18">
        <v>2825</v>
      </c>
      <c r="W223" s="18">
        <v>2880</v>
      </c>
      <c r="X223" s="18"/>
      <c r="Y223" s="18"/>
      <c r="Z223" s="18"/>
      <c r="AA223" s="18"/>
      <c r="AB223" s="20"/>
    </row>
    <row r="224" spans="1:28" s="2" customFormat="1" x14ac:dyDescent="0.2">
      <c r="A224" s="19" t="s">
        <v>221</v>
      </c>
      <c r="B224" s="23" t="s">
        <v>15</v>
      </c>
      <c r="C224" s="17">
        <v>753.25</v>
      </c>
      <c r="D224" s="17">
        <v>719.41666666666663</v>
      </c>
      <c r="E224" s="18">
        <v>779</v>
      </c>
      <c r="F224" s="18">
        <v>774</v>
      </c>
      <c r="G224" s="18">
        <v>783</v>
      </c>
      <c r="H224" s="18">
        <v>759</v>
      </c>
      <c r="I224" s="18">
        <v>758</v>
      </c>
      <c r="J224" s="18">
        <v>762</v>
      </c>
      <c r="K224" s="18">
        <v>736</v>
      </c>
      <c r="L224" s="18">
        <v>744</v>
      </c>
      <c r="M224" s="18">
        <v>735</v>
      </c>
      <c r="N224" s="18">
        <v>733</v>
      </c>
      <c r="O224" s="18">
        <v>734</v>
      </c>
      <c r="P224" s="21">
        <v>742</v>
      </c>
      <c r="Q224" s="22">
        <v>688</v>
      </c>
      <c r="R224" s="18">
        <v>677</v>
      </c>
      <c r="S224" s="18">
        <v>697</v>
      </c>
      <c r="T224" s="18">
        <v>719</v>
      </c>
      <c r="U224" s="18">
        <v>725</v>
      </c>
      <c r="V224" s="18">
        <v>728</v>
      </c>
      <c r="W224" s="18">
        <v>711</v>
      </c>
      <c r="X224" s="18"/>
      <c r="Y224" s="18"/>
      <c r="Z224" s="18"/>
      <c r="AA224" s="18"/>
      <c r="AB224" s="20"/>
    </row>
    <row r="225" spans="1:28" s="2" customFormat="1" x14ac:dyDescent="0.2">
      <c r="A225" s="19" t="s">
        <v>222</v>
      </c>
      <c r="B225" s="23" t="s">
        <v>19</v>
      </c>
      <c r="C225" s="17">
        <v>1987.5833333333333</v>
      </c>
      <c r="D225" s="17">
        <v>2064.8333333333335</v>
      </c>
      <c r="E225" s="18">
        <v>1878</v>
      </c>
      <c r="F225" s="18">
        <v>1931</v>
      </c>
      <c r="G225" s="18">
        <v>1934</v>
      </c>
      <c r="H225" s="18">
        <v>1931</v>
      </c>
      <c r="I225" s="18">
        <v>2010</v>
      </c>
      <c r="J225" s="18">
        <v>2019</v>
      </c>
      <c r="K225" s="18">
        <v>2027</v>
      </c>
      <c r="L225" s="18">
        <v>2058</v>
      </c>
      <c r="M225" s="18">
        <v>2070</v>
      </c>
      <c r="N225" s="18">
        <v>2000</v>
      </c>
      <c r="O225" s="18">
        <v>1996</v>
      </c>
      <c r="P225" s="21">
        <v>1997</v>
      </c>
      <c r="Q225" s="22">
        <v>2101</v>
      </c>
      <c r="R225" s="18">
        <v>2082</v>
      </c>
      <c r="S225" s="18">
        <v>2081</v>
      </c>
      <c r="T225" s="18">
        <v>2080</v>
      </c>
      <c r="U225" s="18">
        <v>2073</v>
      </c>
      <c r="V225" s="18">
        <v>2108</v>
      </c>
      <c r="W225" s="18">
        <v>2132</v>
      </c>
      <c r="X225" s="18"/>
      <c r="Y225" s="18"/>
      <c r="Z225" s="18"/>
      <c r="AA225" s="18"/>
      <c r="AB225" s="20"/>
    </row>
    <row r="226" spans="1:28" s="2" customFormat="1" x14ac:dyDescent="0.2">
      <c r="A226" s="19" t="s">
        <v>223</v>
      </c>
      <c r="B226" s="23" t="s">
        <v>19</v>
      </c>
      <c r="C226" s="17">
        <v>9388.8333333333339</v>
      </c>
      <c r="D226" s="17">
        <v>9897.9166666666661</v>
      </c>
      <c r="E226" s="18">
        <v>8974</v>
      </c>
      <c r="F226" s="18">
        <v>9233</v>
      </c>
      <c r="G226" s="18">
        <v>9344</v>
      </c>
      <c r="H226" s="18">
        <v>9510</v>
      </c>
      <c r="I226" s="18">
        <v>9492</v>
      </c>
      <c r="J226" s="18">
        <v>9461</v>
      </c>
      <c r="K226" s="18">
        <v>9443</v>
      </c>
      <c r="L226" s="18">
        <v>9507</v>
      </c>
      <c r="M226" s="18">
        <v>9395</v>
      </c>
      <c r="N226" s="18">
        <v>9346</v>
      </c>
      <c r="O226" s="18">
        <v>9436</v>
      </c>
      <c r="P226" s="21">
        <v>9525</v>
      </c>
      <c r="Q226" s="22">
        <v>9969</v>
      </c>
      <c r="R226" s="18">
        <v>10208</v>
      </c>
      <c r="S226" s="18">
        <v>10282</v>
      </c>
      <c r="T226" s="18">
        <v>10339</v>
      </c>
      <c r="U226" s="18">
        <v>10339</v>
      </c>
      <c r="V226" s="18">
        <v>10257</v>
      </c>
      <c r="W226" s="18">
        <v>10172</v>
      </c>
      <c r="X226" s="18"/>
      <c r="Y226" s="18"/>
      <c r="Z226" s="18"/>
      <c r="AA226" s="18"/>
      <c r="AB226" s="20"/>
    </row>
    <row r="227" spans="1:28" s="2" customFormat="1" x14ac:dyDescent="0.2">
      <c r="A227" s="19" t="s">
        <v>224</v>
      </c>
      <c r="B227" s="23" t="s">
        <v>18</v>
      </c>
      <c r="C227" s="17">
        <v>3367.9166666666665</v>
      </c>
      <c r="D227" s="17">
        <v>3466.4166666666665</v>
      </c>
      <c r="E227" s="18">
        <v>3265</v>
      </c>
      <c r="F227" s="18">
        <v>3334</v>
      </c>
      <c r="G227" s="18">
        <v>3343</v>
      </c>
      <c r="H227" s="18">
        <v>3340</v>
      </c>
      <c r="I227" s="18">
        <v>3335</v>
      </c>
      <c r="J227" s="18">
        <v>3394</v>
      </c>
      <c r="K227" s="18">
        <v>3467</v>
      </c>
      <c r="L227" s="18">
        <v>3449</v>
      </c>
      <c r="M227" s="18">
        <v>3386</v>
      </c>
      <c r="N227" s="18">
        <v>3398</v>
      </c>
      <c r="O227" s="18">
        <v>3317</v>
      </c>
      <c r="P227" s="21">
        <v>3387</v>
      </c>
      <c r="Q227" s="22">
        <v>3494</v>
      </c>
      <c r="R227" s="18">
        <v>3497</v>
      </c>
      <c r="S227" s="18">
        <v>3560</v>
      </c>
      <c r="T227" s="18">
        <v>3509</v>
      </c>
      <c r="U227" s="18">
        <v>3544</v>
      </c>
      <c r="V227" s="18">
        <v>3529</v>
      </c>
      <c r="W227" s="18">
        <v>3527</v>
      </c>
      <c r="X227" s="18"/>
      <c r="Y227" s="18"/>
      <c r="Z227" s="18"/>
      <c r="AA227" s="18"/>
      <c r="AB227" s="20"/>
    </row>
    <row r="228" spans="1:28" s="2" customFormat="1" x14ac:dyDescent="0.2">
      <c r="A228" s="19" t="s">
        <v>225</v>
      </c>
      <c r="B228" s="23" t="s">
        <v>15</v>
      </c>
      <c r="C228" s="17">
        <v>851.33333333333337</v>
      </c>
      <c r="D228" s="17">
        <v>830.33333333333337</v>
      </c>
      <c r="E228" s="18">
        <v>866</v>
      </c>
      <c r="F228" s="18">
        <v>846</v>
      </c>
      <c r="G228" s="18">
        <v>862</v>
      </c>
      <c r="H228" s="18">
        <v>856</v>
      </c>
      <c r="I228" s="18">
        <v>879</v>
      </c>
      <c r="J228" s="18">
        <v>854</v>
      </c>
      <c r="K228" s="18">
        <v>879</v>
      </c>
      <c r="L228" s="18">
        <v>870</v>
      </c>
      <c r="M228" s="18">
        <v>851</v>
      </c>
      <c r="N228" s="18">
        <v>834</v>
      </c>
      <c r="O228" s="18">
        <v>814</v>
      </c>
      <c r="P228" s="21">
        <v>805</v>
      </c>
      <c r="Q228" s="22">
        <v>823</v>
      </c>
      <c r="R228" s="18">
        <v>830</v>
      </c>
      <c r="S228" s="18">
        <v>847</v>
      </c>
      <c r="T228" s="18">
        <v>850</v>
      </c>
      <c r="U228" s="18">
        <v>821</v>
      </c>
      <c r="V228" s="18">
        <v>814</v>
      </c>
      <c r="W228" s="18">
        <v>805</v>
      </c>
      <c r="X228" s="18"/>
      <c r="Y228" s="18"/>
      <c r="Z228" s="18"/>
      <c r="AA228" s="18"/>
      <c r="AB228" s="20"/>
    </row>
    <row r="229" spans="1:28" s="2" customFormat="1" x14ac:dyDescent="0.2">
      <c r="A229" s="19" t="s">
        <v>226</v>
      </c>
      <c r="B229" s="23" t="s">
        <v>18</v>
      </c>
      <c r="C229" s="17">
        <v>2447.5833333333335</v>
      </c>
      <c r="D229" s="17">
        <v>2522.0833333333335</v>
      </c>
      <c r="E229" s="18">
        <v>2421</v>
      </c>
      <c r="F229" s="18">
        <v>2413</v>
      </c>
      <c r="G229" s="18">
        <v>2394</v>
      </c>
      <c r="H229" s="18">
        <v>2372</v>
      </c>
      <c r="I229" s="18">
        <v>2394</v>
      </c>
      <c r="J229" s="18">
        <v>2445</v>
      </c>
      <c r="K229" s="18">
        <v>2457</v>
      </c>
      <c r="L229" s="18">
        <v>2528</v>
      </c>
      <c r="M229" s="18">
        <v>2526</v>
      </c>
      <c r="N229" s="18">
        <v>2498</v>
      </c>
      <c r="O229" s="18">
        <v>2467</v>
      </c>
      <c r="P229" s="21">
        <v>2456</v>
      </c>
      <c r="Q229" s="22">
        <v>2598</v>
      </c>
      <c r="R229" s="18">
        <v>2580</v>
      </c>
      <c r="S229" s="18">
        <v>2546</v>
      </c>
      <c r="T229" s="18">
        <v>2505</v>
      </c>
      <c r="U229" s="18">
        <v>2549</v>
      </c>
      <c r="V229" s="18">
        <v>2515</v>
      </c>
      <c r="W229" s="18">
        <v>2497</v>
      </c>
      <c r="X229" s="18"/>
      <c r="Y229" s="18"/>
      <c r="Z229" s="18"/>
      <c r="AA229" s="18"/>
      <c r="AB229" s="20"/>
    </row>
    <row r="230" spans="1:28" s="2" customFormat="1" x14ac:dyDescent="0.2">
      <c r="A230" s="19" t="s">
        <v>227</v>
      </c>
      <c r="B230" s="23" t="s">
        <v>18</v>
      </c>
      <c r="C230" s="17">
        <v>4543.916666666667</v>
      </c>
      <c r="D230" s="17">
        <v>4775.333333333333</v>
      </c>
      <c r="E230" s="18">
        <v>4432</v>
      </c>
      <c r="F230" s="18">
        <v>4444</v>
      </c>
      <c r="G230" s="18">
        <v>4504</v>
      </c>
      <c r="H230" s="18">
        <v>4574</v>
      </c>
      <c r="I230" s="18">
        <v>4465</v>
      </c>
      <c r="J230" s="18">
        <v>4466</v>
      </c>
      <c r="K230" s="18">
        <v>4413</v>
      </c>
      <c r="L230" s="18">
        <v>4667</v>
      </c>
      <c r="M230" s="18">
        <v>4596</v>
      </c>
      <c r="N230" s="18">
        <v>4574</v>
      </c>
      <c r="O230" s="18">
        <v>4598</v>
      </c>
      <c r="P230" s="21">
        <v>4794</v>
      </c>
      <c r="Q230" s="22">
        <v>4996</v>
      </c>
      <c r="R230" s="18">
        <v>4886</v>
      </c>
      <c r="S230" s="18">
        <v>4791</v>
      </c>
      <c r="T230" s="18">
        <v>4763</v>
      </c>
      <c r="U230" s="18">
        <v>4787</v>
      </c>
      <c r="V230" s="18">
        <v>4906</v>
      </c>
      <c r="W230" s="18">
        <v>4946</v>
      </c>
      <c r="X230" s="18"/>
      <c r="Y230" s="18"/>
      <c r="Z230" s="18"/>
      <c r="AA230" s="18"/>
      <c r="AB230" s="20"/>
    </row>
    <row r="231" spans="1:28" s="2" customFormat="1" x14ac:dyDescent="0.2">
      <c r="A231" s="19" t="s">
        <v>228</v>
      </c>
      <c r="B231" s="23" t="s">
        <v>19</v>
      </c>
      <c r="C231" s="17">
        <v>1480</v>
      </c>
      <c r="D231" s="17">
        <v>1449.9166666666667</v>
      </c>
      <c r="E231" s="18">
        <v>1457</v>
      </c>
      <c r="F231" s="18">
        <v>1467</v>
      </c>
      <c r="G231" s="18">
        <v>1459</v>
      </c>
      <c r="H231" s="18">
        <v>1471</v>
      </c>
      <c r="I231" s="18">
        <v>1485</v>
      </c>
      <c r="J231" s="18">
        <v>1474</v>
      </c>
      <c r="K231" s="18">
        <v>1475</v>
      </c>
      <c r="L231" s="18">
        <v>1504</v>
      </c>
      <c r="M231" s="18">
        <v>1559</v>
      </c>
      <c r="N231" s="18">
        <v>1480</v>
      </c>
      <c r="O231" s="18">
        <v>1460</v>
      </c>
      <c r="P231" s="21">
        <v>1469</v>
      </c>
      <c r="Q231" s="22">
        <v>1471</v>
      </c>
      <c r="R231" s="18">
        <v>1477</v>
      </c>
      <c r="S231" s="18">
        <v>1472</v>
      </c>
      <c r="T231" s="18">
        <v>1456</v>
      </c>
      <c r="U231" s="18">
        <v>1405</v>
      </c>
      <c r="V231" s="18">
        <v>1315</v>
      </c>
      <c r="W231" s="18">
        <v>1331</v>
      </c>
      <c r="X231" s="18"/>
      <c r="Y231" s="18"/>
      <c r="Z231" s="18"/>
      <c r="AA231" s="18"/>
      <c r="AB231" s="20"/>
    </row>
    <row r="232" spans="1:28" s="2" customFormat="1" x14ac:dyDescent="0.2">
      <c r="A232" s="19" t="s">
        <v>229</v>
      </c>
      <c r="B232" s="23" t="s">
        <v>19</v>
      </c>
      <c r="C232" s="17">
        <v>2396.5833333333335</v>
      </c>
      <c r="D232" s="17">
        <v>2352.6666666666665</v>
      </c>
      <c r="E232" s="18">
        <v>2441</v>
      </c>
      <c r="F232" s="18">
        <v>2452</v>
      </c>
      <c r="G232" s="18">
        <v>2327</v>
      </c>
      <c r="H232" s="18">
        <v>2299</v>
      </c>
      <c r="I232" s="18">
        <v>2334</v>
      </c>
      <c r="J232" s="18">
        <v>2295</v>
      </c>
      <c r="K232" s="18">
        <v>2335</v>
      </c>
      <c r="L232" s="18">
        <v>2619</v>
      </c>
      <c r="M232" s="18">
        <v>2521</v>
      </c>
      <c r="N232" s="18">
        <v>2441</v>
      </c>
      <c r="O232" s="18">
        <v>2386</v>
      </c>
      <c r="P232" s="21">
        <v>2309</v>
      </c>
      <c r="Q232" s="22">
        <v>2322</v>
      </c>
      <c r="R232" s="18">
        <v>2317</v>
      </c>
      <c r="S232" s="18">
        <v>2259</v>
      </c>
      <c r="T232" s="18">
        <v>2241</v>
      </c>
      <c r="U232" s="18">
        <v>2263</v>
      </c>
      <c r="V232" s="18">
        <v>2264</v>
      </c>
      <c r="W232" s="18">
        <v>2290</v>
      </c>
      <c r="X232" s="18"/>
      <c r="Y232" s="18"/>
      <c r="Z232" s="18"/>
      <c r="AA232" s="18"/>
      <c r="AB232" s="20"/>
    </row>
    <row r="233" spans="1:28" s="2" customFormat="1" x14ac:dyDescent="0.2">
      <c r="A233" s="19" t="s">
        <v>230</v>
      </c>
      <c r="B233" s="23" t="s">
        <v>19</v>
      </c>
      <c r="C233" s="17">
        <v>3245.75</v>
      </c>
      <c r="D233" s="17">
        <v>3359</v>
      </c>
      <c r="E233" s="18">
        <v>3174</v>
      </c>
      <c r="F233" s="18">
        <v>3156</v>
      </c>
      <c r="G233" s="18">
        <v>3203</v>
      </c>
      <c r="H233" s="18">
        <v>3217</v>
      </c>
      <c r="I233" s="18">
        <v>3225</v>
      </c>
      <c r="J233" s="18">
        <v>3215</v>
      </c>
      <c r="K233" s="18">
        <v>3213</v>
      </c>
      <c r="L233" s="18">
        <v>3385</v>
      </c>
      <c r="M233" s="18">
        <v>3316</v>
      </c>
      <c r="N233" s="18">
        <v>3289</v>
      </c>
      <c r="O233" s="18">
        <v>3293</v>
      </c>
      <c r="P233" s="21">
        <v>3263</v>
      </c>
      <c r="Q233" s="22">
        <v>3357</v>
      </c>
      <c r="R233" s="18">
        <v>3337</v>
      </c>
      <c r="S233" s="18">
        <v>3392</v>
      </c>
      <c r="T233" s="18">
        <v>3370</v>
      </c>
      <c r="U233" s="18">
        <v>3432</v>
      </c>
      <c r="V233" s="18">
        <v>3407</v>
      </c>
      <c r="W233" s="18">
        <v>3467</v>
      </c>
      <c r="X233" s="18"/>
      <c r="Y233" s="18"/>
      <c r="Z233" s="18"/>
      <c r="AA233" s="18"/>
      <c r="AB233" s="20"/>
    </row>
    <row r="234" spans="1:28" s="2" customFormat="1" x14ac:dyDescent="0.2">
      <c r="A234" s="19" t="s">
        <v>231</v>
      </c>
      <c r="B234" s="23" t="s">
        <v>21</v>
      </c>
      <c r="C234" s="17">
        <v>3697.3333333333335</v>
      </c>
      <c r="D234" s="17">
        <v>3812.1666666666665</v>
      </c>
      <c r="E234" s="18">
        <v>3687</v>
      </c>
      <c r="F234" s="18">
        <v>3722</v>
      </c>
      <c r="G234" s="18">
        <v>3709</v>
      </c>
      <c r="H234" s="18">
        <v>3741</v>
      </c>
      <c r="I234" s="18">
        <v>3727</v>
      </c>
      <c r="J234" s="18">
        <v>3679</v>
      </c>
      <c r="K234" s="18">
        <v>3680</v>
      </c>
      <c r="L234" s="18">
        <v>3714</v>
      </c>
      <c r="M234" s="18">
        <v>3640</v>
      </c>
      <c r="N234" s="18">
        <v>3664</v>
      </c>
      <c r="O234" s="18">
        <v>3669</v>
      </c>
      <c r="P234" s="21">
        <v>3736</v>
      </c>
      <c r="Q234" s="22">
        <v>3896</v>
      </c>
      <c r="R234" s="18">
        <v>3841</v>
      </c>
      <c r="S234" s="18">
        <v>3895</v>
      </c>
      <c r="T234" s="18">
        <v>3925</v>
      </c>
      <c r="U234" s="18">
        <v>3981</v>
      </c>
      <c r="V234" s="18">
        <v>3874</v>
      </c>
      <c r="W234" s="18">
        <v>3911</v>
      </c>
      <c r="X234" s="18"/>
      <c r="Y234" s="18"/>
      <c r="Z234" s="18"/>
      <c r="AA234" s="18"/>
      <c r="AB234" s="20"/>
    </row>
    <row r="235" spans="1:28" s="2" customFormat="1" x14ac:dyDescent="0.2">
      <c r="A235" s="19" t="s">
        <v>232</v>
      </c>
      <c r="B235" s="23" t="s">
        <v>18</v>
      </c>
      <c r="C235" s="17">
        <v>1936.1666666666667</v>
      </c>
      <c r="D235" s="17">
        <v>2004</v>
      </c>
      <c r="E235" s="18">
        <v>2022</v>
      </c>
      <c r="F235" s="18">
        <v>1976</v>
      </c>
      <c r="G235" s="18">
        <v>1919</v>
      </c>
      <c r="H235" s="18">
        <v>1901</v>
      </c>
      <c r="I235" s="18">
        <v>1900</v>
      </c>
      <c r="J235" s="18">
        <v>1908</v>
      </c>
      <c r="K235" s="18">
        <v>1943</v>
      </c>
      <c r="L235" s="18">
        <v>1973</v>
      </c>
      <c r="M235" s="18">
        <v>1901</v>
      </c>
      <c r="N235" s="18">
        <v>1928</v>
      </c>
      <c r="O235" s="18">
        <v>1898</v>
      </c>
      <c r="P235" s="21">
        <v>1965</v>
      </c>
      <c r="Q235" s="22">
        <v>2040</v>
      </c>
      <c r="R235" s="18">
        <v>2000</v>
      </c>
      <c r="S235" s="18">
        <v>2061</v>
      </c>
      <c r="T235" s="18">
        <v>2091</v>
      </c>
      <c r="U235" s="18">
        <v>2091</v>
      </c>
      <c r="V235" s="18">
        <v>2044</v>
      </c>
      <c r="W235" s="18">
        <v>2056</v>
      </c>
      <c r="X235" s="18"/>
      <c r="Y235" s="18"/>
      <c r="Z235" s="18"/>
      <c r="AA235" s="18"/>
      <c r="AB235" s="20"/>
    </row>
    <row r="236" spans="1:28" s="2" customFormat="1" x14ac:dyDescent="0.2">
      <c r="A236" s="19" t="s">
        <v>233</v>
      </c>
      <c r="B236" s="23" t="s">
        <v>15</v>
      </c>
      <c r="C236" s="17">
        <v>1030.0833333333333</v>
      </c>
      <c r="D236" s="17">
        <v>1050.3333333333333</v>
      </c>
      <c r="E236" s="18">
        <v>1030</v>
      </c>
      <c r="F236" s="18">
        <v>1008</v>
      </c>
      <c r="G236" s="18">
        <v>1028</v>
      </c>
      <c r="H236" s="18">
        <v>1041</v>
      </c>
      <c r="I236" s="18">
        <v>1026</v>
      </c>
      <c r="J236" s="18">
        <v>982</v>
      </c>
      <c r="K236" s="18">
        <v>1021</v>
      </c>
      <c r="L236" s="18">
        <v>1063</v>
      </c>
      <c r="M236" s="18">
        <v>1042</v>
      </c>
      <c r="N236" s="18">
        <v>1043</v>
      </c>
      <c r="O236" s="18">
        <v>1034</v>
      </c>
      <c r="P236" s="21">
        <v>1043</v>
      </c>
      <c r="Q236" s="22">
        <v>1102</v>
      </c>
      <c r="R236" s="18">
        <v>1076</v>
      </c>
      <c r="S236" s="18">
        <v>1052</v>
      </c>
      <c r="T236" s="18">
        <v>1043</v>
      </c>
      <c r="U236" s="18">
        <v>1064</v>
      </c>
      <c r="V236" s="18">
        <v>1029</v>
      </c>
      <c r="W236" s="18">
        <v>1013</v>
      </c>
      <c r="X236" s="18"/>
      <c r="Y236" s="18"/>
      <c r="Z236" s="18"/>
      <c r="AA236" s="18"/>
      <c r="AB236" s="20"/>
    </row>
    <row r="237" spans="1:28" s="2" customFormat="1" x14ac:dyDescent="0.2">
      <c r="A237" s="19" t="s">
        <v>234</v>
      </c>
      <c r="B237" s="23" t="s">
        <v>14</v>
      </c>
      <c r="C237" s="17">
        <v>1272.75</v>
      </c>
      <c r="D237" s="17">
        <v>1310.25</v>
      </c>
      <c r="E237" s="18">
        <v>1257</v>
      </c>
      <c r="F237" s="18">
        <v>1256</v>
      </c>
      <c r="G237" s="18">
        <v>1275</v>
      </c>
      <c r="H237" s="18">
        <v>1328</v>
      </c>
      <c r="I237" s="18">
        <v>1282</v>
      </c>
      <c r="J237" s="18">
        <v>1262</v>
      </c>
      <c r="K237" s="18">
        <v>1278</v>
      </c>
      <c r="L237" s="18">
        <v>1297</v>
      </c>
      <c r="M237" s="18">
        <v>1263</v>
      </c>
      <c r="N237" s="18">
        <v>1259</v>
      </c>
      <c r="O237" s="18">
        <v>1221</v>
      </c>
      <c r="P237" s="21">
        <v>1295</v>
      </c>
      <c r="Q237" s="22">
        <v>1367</v>
      </c>
      <c r="R237" s="18">
        <v>1362</v>
      </c>
      <c r="S237" s="18">
        <v>1368</v>
      </c>
      <c r="T237" s="18">
        <v>1353</v>
      </c>
      <c r="U237" s="18">
        <v>1314</v>
      </c>
      <c r="V237" s="18">
        <v>1324</v>
      </c>
      <c r="W237" s="18">
        <v>1300</v>
      </c>
      <c r="X237" s="18"/>
      <c r="Y237" s="18"/>
      <c r="Z237" s="18"/>
      <c r="AA237" s="18"/>
      <c r="AB237" s="20"/>
    </row>
    <row r="238" spans="1:28" s="2" customFormat="1" x14ac:dyDescent="0.2">
      <c r="A238" s="19" t="s">
        <v>235</v>
      </c>
      <c r="B238" s="23" t="s">
        <v>15</v>
      </c>
      <c r="C238" s="17">
        <v>1501.4166666666667</v>
      </c>
      <c r="D238" s="17">
        <v>1500.5833333333333</v>
      </c>
      <c r="E238" s="18">
        <v>1525</v>
      </c>
      <c r="F238" s="18">
        <v>1542</v>
      </c>
      <c r="G238" s="18">
        <v>1513</v>
      </c>
      <c r="H238" s="18">
        <v>1510</v>
      </c>
      <c r="I238" s="18">
        <v>1491</v>
      </c>
      <c r="J238" s="18">
        <v>1498</v>
      </c>
      <c r="K238" s="18">
        <v>1520</v>
      </c>
      <c r="L238" s="18">
        <v>1581</v>
      </c>
      <c r="M238" s="18">
        <v>1508</v>
      </c>
      <c r="N238" s="18">
        <v>1460</v>
      </c>
      <c r="O238" s="18">
        <v>1432</v>
      </c>
      <c r="P238" s="21">
        <v>1437</v>
      </c>
      <c r="Q238" s="22">
        <v>1548</v>
      </c>
      <c r="R238" s="18">
        <v>1519</v>
      </c>
      <c r="S238" s="18">
        <v>1512</v>
      </c>
      <c r="T238" s="18">
        <v>1467</v>
      </c>
      <c r="U238" s="18">
        <v>1492</v>
      </c>
      <c r="V238" s="18">
        <v>1501</v>
      </c>
      <c r="W238" s="18">
        <v>1550</v>
      </c>
      <c r="X238" s="18"/>
      <c r="Y238" s="18"/>
      <c r="Z238" s="18"/>
      <c r="AA238" s="18"/>
      <c r="AB238" s="20"/>
    </row>
    <row r="239" spans="1:28" s="2" customFormat="1" x14ac:dyDescent="0.2">
      <c r="A239" s="19" t="s">
        <v>236</v>
      </c>
      <c r="B239" s="23" t="s">
        <v>17</v>
      </c>
      <c r="C239" s="17">
        <v>1605.75</v>
      </c>
      <c r="D239" s="17">
        <v>1704.5</v>
      </c>
      <c r="E239" s="18">
        <v>1601</v>
      </c>
      <c r="F239" s="18">
        <v>1592</v>
      </c>
      <c r="G239" s="18">
        <v>1612</v>
      </c>
      <c r="H239" s="18">
        <v>1628</v>
      </c>
      <c r="I239" s="18">
        <v>1585</v>
      </c>
      <c r="J239" s="18">
        <v>1557</v>
      </c>
      <c r="K239" s="18">
        <v>1563</v>
      </c>
      <c r="L239" s="18">
        <v>1603</v>
      </c>
      <c r="M239" s="18">
        <v>1572</v>
      </c>
      <c r="N239" s="18">
        <v>1645</v>
      </c>
      <c r="O239" s="18">
        <v>1665</v>
      </c>
      <c r="P239" s="21">
        <v>1646</v>
      </c>
      <c r="Q239" s="22">
        <v>1739</v>
      </c>
      <c r="R239" s="18">
        <v>1762</v>
      </c>
      <c r="S239" s="18">
        <v>1792</v>
      </c>
      <c r="T239" s="18">
        <v>1797</v>
      </c>
      <c r="U239" s="18">
        <v>1779</v>
      </c>
      <c r="V239" s="18">
        <v>1768</v>
      </c>
      <c r="W239" s="18">
        <v>1686</v>
      </c>
      <c r="X239" s="18"/>
      <c r="Y239" s="18"/>
      <c r="Z239" s="18"/>
      <c r="AA239" s="18"/>
      <c r="AB239" s="20"/>
    </row>
    <row r="240" spans="1:28" s="2" customFormat="1" x14ac:dyDescent="0.2">
      <c r="A240" s="19" t="s">
        <v>237</v>
      </c>
      <c r="B240" s="23" t="s">
        <v>18</v>
      </c>
      <c r="C240" s="17">
        <v>3006.75</v>
      </c>
      <c r="D240" s="17">
        <v>3035.75</v>
      </c>
      <c r="E240" s="18">
        <v>2971</v>
      </c>
      <c r="F240" s="18">
        <v>2975</v>
      </c>
      <c r="G240" s="18">
        <v>3045</v>
      </c>
      <c r="H240" s="18">
        <v>3050</v>
      </c>
      <c r="I240" s="18">
        <v>3043</v>
      </c>
      <c r="J240" s="18">
        <v>3059</v>
      </c>
      <c r="K240" s="18">
        <v>3022</v>
      </c>
      <c r="L240" s="18">
        <v>3031</v>
      </c>
      <c r="M240" s="18">
        <v>3005</v>
      </c>
      <c r="N240" s="18">
        <v>2947</v>
      </c>
      <c r="O240" s="18">
        <v>2962</v>
      </c>
      <c r="P240" s="21">
        <v>2971</v>
      </c>
      <c r="Q240" s="22">
        <v>3067</v>
      </c>
      <c r="R240" s="18">
        <v>3084</v>
      </c>
      <c r="S240" s="18">
        <v>3115</v>
      </c>
      <c r="T240" s="18">
        <v>3094</v>
      </c>
      <c r="U240" s="18">
        <v>3071</v>
      </c>
      <c r="V240" s="18">
        <v>3019</v>
      </c>
      <c r="W240" s="18">
        <v>3063</v>
      </c>
      <c r="X240" s="18"/>
      <c r="Y240" s="18"/>
      <c r="Z240" s="18"/>
      <c r="AA240" s="18"/>
      <c r="AB240" s="20"/>
    </row>
    <row r="241" spans="1:28" s="2" customFormat="1" x14ac:dyDescent="0.2">
      <c r="A241" s="19" t="s">
        <v>238</v>
      </c>
      <c r="B241" s="23" t="s">
        <v>18</v>
      </c>
      <c r="C241" s="17">
        <v>2130.9166666666665</v>
      </c>
      <c r="D241" s="17">
        <v>2151.1666666666665</v>
      </c>
      <c r="E241" s="18">
        <v>2127</v>
      </c>
      <c r="F241" s="18">
        <v>2151</v>
      </c>
      <c r="G241" s="18">
        <v>2129</v>
      </c>
      <c r="H241" s="18">
        <v>2179</v>
      </c>
      <c r="I241" s="18">
        <v>2184</v>
      </c>
      <c r="J241" s="18">
        <v>2106</v>
      </c>
      <c r="K241" s="18">
        <v>2122</v>
      </c>
      <c r="L241" s="18">
        <v>2144</v>
      </c>
      <c r="M241" s="18">
        <v>2098</v>
      </c>
      <c r="N241" s="18">
        <v>2119</v>
      </c>
      <c r="O241" s="18">
        <v>2115</v>
      </c>
      <c r="P241" s="21">
        <v>2097</v>
      </c>
      <c r="Q241" s="22">
        <v>2165</v>
      </c>
      <c r="R241" s="18">
        <v>2184</v>
      </c>
      <c r="S241" s="18">
        <v>2187</v>
      </c>
      <c r="T241" s="18">
        <v>2178</v>
      </c>
      <c r="U241" s="18">
        <v>2185</v>
      </c>
      <c r="V241" s="18">
        <v>2159</v>
      </c>
      <c r="W241" s="18">
        <v>2183</v>
      </c>
      <c r="X241" s="18"/>
      <c r="Y241" s="18"/>
      <c r="Z241" s="18"/>
      <c r="AA241" s="18"/>
      <c r="AB241" s="20"/>
    </row>
    <row r="242" spans="1:28" s="2" customFormat="1" x14ac:dyDescent="0.2">
      <c r="A242" s="19" t="s">
        <v>239</v>
      </c>
      <c r="B242" s="23" t="s">
        <v>19</v>
      </c>
      <c r="C242" s="17">
        <v>3150.25</v>
      </c>
      <c r="D242" s="17">
        <v>3212.75</v>
      </c>
      <c r="E242" s="18">
        <v>3267</v>
      </c>
      <c r="F242" s="18">
        <v>3124</v>
      </c>
      <c r="G242" s="18">
        <v>3124</v>
      </c>
      <c r="H242" s="18">
        <v>3169</v>
      </c>
      <c r="I242" s="18">
        <v>3129</v>
      </c>
      <c r="J242" s="18">
        <v>3061</v>
      </c>
      <c r="K242" s="18">
        <v>3051</v>
      </c>
      <c r="L242" s="18">
        <v>3207</v>
      </c>
      <c r="M242" s="18">
        <v>3214</v>
      </c>
      <c r="N242" s="18">
        <v>3254</v>
      </c>
      <c r="O242" s="18">
        <v>3101</v>
      </c>
      <c r="P242" s="21">
        <v>3102</v>
      </c>
      <c r="Q242" s="22">
        <v>3297</v>
      </c>
      <c r="R242" s="18">
        <v>3256</v>
      </c>
      <c r="S242" s="18">
        <v>3187</v>
      </c>
      <c r="T242" s="18">
        <v>3220</v>
      </c>
      <c r="U242" s="18">
        <v>3233</v>
      </c>
      <c r="V242" s="18">
        <v>3230</v>
      </c>
      <c r="W242" s="18">
        <v>3252</v>
      </c>
      <c r="X242" s="18"/>
      <c r="Y242" s="18"/>
      <c r="Z242" s="18"/>
      <c r="AA242" s="18"/>
      <c r="AB242" s="20"/>
    </row>
    <row r="243" spans="1:28" s="2" customFormat="1" x14ac:dyDescent="0.2">
      <c r="A243" s="19" t="s">
        <v>240</v>
      </c>
      <c r="B243" s="23" t="s">
        <v>21</v>
      </c>
      <c r="C243" s="17">
        <v>2473.1666666666665</v>
      </c>
      <c r="D243" s="17">
        <v>2566.4166666666665</v>
      </c>
      <c r="E243" s="18">
        <v>2481</v>
      </c>
      <c r="F243" s="18">
        <v>2448</v>
      </c>
      <c r="G243" s="18">
        <v>2412</v>
      </c>
      <c r="H243" s="18">
        <v>2423</v>
      </c>
      <c r="I243" s="18">
        <v>2468</v>
      </c>
      <c r="J243" s="18">
        <v>2430</v>
      </c>
      <c r="K243" s="18">
        <v>2450</v>
      </c>
      <c r="L243" s="18">
        <v>2465</v>
      </c>
      <c r="M243" s="18">
        <v>2479</v>
      </c>
      <c r="N243" s="18">
        <v>2563</v>
      </c>
      <c r="O243" s="18">
        <v>2536</v>
      </c>
      <c r="P243" s="21">
        <v>2523</v>
      </c>
      <c r="Q243" s="22">
        <v>2632</v>
      </c>
      <c r="R243" s="18">
        <v>2628</v>
      </c>
      <c r="S243" s="18">
        <v>2593</v>
      </c>
      <c r="T243" s="18">
        <v>2617</v>
      </c>
      <c r="U243" s="18">
        <v>2606</v>
      </c>
      <c r="V243" s="18">
        <v>2587</v>
      </c>
      <c r="W243" s="18">
        <v>2568</v>
      </c>
      <c r="X243" s="18"/>
      <c r="Y243" s="18"/>
      <c r="Z243" s="18"/>
      <c r="AA243" s="18"/>
      <c r="AB243" s="20"/>
    </row>
    <row r="244" spans="1:28" s="2" customFormat="1" x14ac:dyDescent="0.2">
      <c r="A244" s="19" t="s">
        <v>241</v>
      </c>
      <c r="B244" s="23" t="s">
        <v>19</v>
      </c>
      <c r="C244" s="17">
        <v>4576.75</v>
      </c>
      <c r="D244" s="17">
        <v>4414.333333333333</v>
      </c>
      <c r="E244" s="18">
        <v>4769</v>
      </c>
      <c r="F244" s="18">
        <v>4796</v>
      </c>
      <c r="G244" s="18">
        <v>4717</v>
      </c>
      <c r="H244" s="18">
        <v>4720</v>
      </c>
      <c r="I244" s="18">
        <v>4738</v>
      </c>
      <c r="J244" s="18">
        <v>4678</v>
      </c>
      <c r="K244" s="18">
        <v>4591</v>
      </c>
      <c r="L244" s="18">
        <v>4423</v>
      </c>
      <c r="M244" s="18">
        <v>4362</v>
      </c>
      <c r="N244" s="18">
        <v>4466</v>
      </c>
      <c r="O244" s="18">
        <v>4365</v>
      </c>
      <c r="P244" s="21">
        <v>4296</v>
      </c>
      <c r="Q244" s="22">
        <v>4393</v>
      </c>
      <c r="R244" s="18">
        <v>4424</v>
      </c>
      <c r="S244" s="18">
        <v>4404</v>
      </c>
      <c r="T244" s="18">
        <v>4401</v>
      </c>
      <c r="U244" s="18">
        <v>4455</v>
      </c>
      <c r="V244" s="18">
        <v>4472</v>
      </c>
      <c r="W244" s="18">
        <v>4511</v>
      </c>
      <c r="X244" s="18"/>
      <c r="Y244" s="18"/>
      <c r="Z244" s="18"/>
      <c r="AA244" s="18"/>
      <c r="AB244" s="20"/>
    </row>
    <row r="245" spans="1:28" s="2" customFormat="1" x14ac:dyDescent="0.2">
      <c r="A245" s="19" t="s">
        <v>242</v>
      </c>
      <c r="B245" s="23" t="s">
        <v>17</v>
      </c>
      <c r="C245" s="17">
        <v>1680.3333333333333</v>
      </c>
      <c r="D245" s="17">
        <v>1711.25</v>
      </c>
      <c r="E245" s="18">
        <v>1662</v>
      </c>
      <c r="F245" s="18">
        <v>1647</v>
      </c>
      <c r="G245" s="18">
        <v>1662</v>
      </c>
      <c r="H245" s="18">
        <v>1690</v>
      </c>
      <c r="I245" s="18">
        <v>1700</v>
      </c>
      <c r="J245" s="18">
        <v>1699</v>
      </c>
      <c r="K245" s="18">
        <v>1684</v>
      </c>
      <c r="L245" s="18">
        <v>1706</v>
      </c>
      <c r="M245" s="18">
        <v>1667</v>
      </c>
      <c r="N245" s="18">
        <v>1683</v>
      </c>
      <c r="O245" s="18">
        <v>1683</v>
      </c>
      <c r="P245" s="21">
        <v>1681</v>
      </c>
      <c r="Q245" s="22">
        <v>1689</v>
      </c>
      <c r="R245" s="18">
        <v>1706</v>
      </c>
      <c r="S245" s="18">
        <v>1715</v>
      </c>
      <c r="T245" s="18">
        <v>1763</v>
      </c>
      <c r="U245" s="18">
        <v>1750</v>
      </c>
      <c r="V245" s="18">
        <v>1762</v>
      </c>
      <c r="W245" s="18">
        <v>1730</v>
      </c>
      <c r="X245" s="18"/>
      <c r="Y245" s="18"/>
      <c r="Z245" s="18"/>
      <c r="AA245" s="18"/>
      <c r="AB245" s="20"/>
    </row>
    <row r="246" spans="1:28" s="2" customFormat="1" x14ac:dyDescent="0.2">
      <c r="A246" s="19" t="s">
        <v>243</v>
      </c>
      <c r="B246" s="23" t="s">
        <v>15</v>
      </c>
      <c r="C246" s="17">
        <v>1973.8333333333333</v>
      </c>
      <c r="D246" s="17">
        <v>2037.1666666666667</v>
      </c>
      <c r="E246" s="18">
        <v>1925</v>
      </c>
      <c r="F246" s="18">
        <v>1964</v>
      </c>
      <c r="G246" s="18">
        <v>1938</v>
      </c>
      <c r="H246" s="18">
        <v>1998</v>
      </c>
      <c r="I246" s="18">
        <v>1993</v>
      </c>
      <c r="J246" s="18">
        <v>1997</v>
      </c>
      <c r="K246" s="18">
        <v>1992</v>
      </c>
      <c r="L246" s="18">
        <v>2017</v>
      </c>
      <c r="M246" s="18">
        <v>1946</v>
      </c>
      <c r="N246" s="18">
        <v>1959</v>
      </c>
      <c r="O246" s="18">
        <v>1991</v>
      </c>
      <c r="P246" s="21">
        <v>1966</v>
      </c>
      <c r="Q246" s="22">
        <v>2066</v>
      </c>
      <c r="R246" s="18">
        <v>2100</v>
      </c>
      <c r="S246" s="18">
        <v>2084</v>
      </c>
      <c r="T246" s="18">
        <v>2081</v>
      </c>
      <c r="U246" s="18">
        <v>2091</v>
      </c>
      <c r="V246" s="18">
        <v>2078</v>
      </c>
      <c r="W246" s="18">
        <v>2067</v>
      </c>
      <c r="X246" s="18"/>
      <c r="Y246" s="18"/>
      <c r="Z246" s="18"/>
      <c r="AA246" s="18"/>
      <c r="AB246" s="20"/>
    </row>
    <row r="247" spans="1:28" s="2" customFormat="1" x14ac:dyDescent="0.2">
      <c r="A247" s="19" t="s">
        <v>244</v>
      </c>
      <c r="B247" s="23" t="s">
        <v>15</v>
      </c>
      <c r="C247" s="17">
        <v>1080.5</v>
      </c>
      <c r="D247" s="17">
        <v>1051.5</v>
      </c>
      <c r="E247" s="18">
        <v>1145</v>
      </c>
      <c r="F247" s="18">
        <v>1120</v>
      </c>
      <c r="G247" s="18">
        <v>1103</v>
      </c>
      <c r="H247" s="18">
        <v>1106</v>
      </c>
      <c r="I247" s="18">
        <v>1085</v>
      </c>
      <c r="J247" s="18">
        <v>1097</v>
      </c>
      <c r="K247" s="18">
        <v>1125</v>
      </c>
      <c r="L247" s="18">
        <v>1108</v>
      </c>
      <c r="M247" s="18">
        <v>1037</v>
      </c>
      <c r="N247" s="18">
        <v>1018</v>
      </c>
      <c r="O247" s="18">
        <v>1021</v>
      </c>
      <c r="P247" s="21">
        <v>1001</v>
      </c>
      <c r="Q247" s="22">
        <v>1039</v>
      </c>
      <c r="R247" s="18">
        <v>1063</v>
      </c>
      <c r="S247" s="18">
        <v>1056</v>
      </c>
      <c r="T247" s="18">
        <v>1059</v>
      </c>
      <c r="U247" s="18">
        <v>1065</v>
      </c>
      <c r="V247" s="18">
        <v>1070</v>
      </c>
      <c r="W247" s="18">
        <v>1081</v>
      </c>
      <c r="X247" s="18"/>
      <c r="Y247" s="18"/>
      <c r="Z247" s="18"/>
      <c r="AA247" s="18"/>
      <c r="AB247" s="20"/>
    </row>
    <row r="248" spans="1:28" s="2" customFormat="1" x14ac:dyDescent="0.2">
      <c r="A248" s="19" t="s">
        <v>245</v>
      </c>
      <c r="B248" s="23" t="s">
        <v>14</v>
      </c>
      <c r="C248" s="17">
        <v>622.66666666666663</v>
      </c>
      <c r="D248" s="17">
        <v>626.16666666666663</v>
      </c>
      <c r="E248" s="18">
        <v>635</v>
      </c>
      <c r="F248" s="18">
        <v>634</v>
      </c>
      <c r="G248" s="18">
        <v>620</v>
      </c>
      <c r="H248" s="18">
        <v>607</v>
      </c>
      <c r="I248" s="18">
        <v>631</v>
      </c>
      <c r="J248" s="18">
        <v>630</v>
      </c>
      <c r="K248" s="18">
        <v>637</v>
      </c>
      <c r="L248" s="18">
        <v>656</v>
      </c>
      <c r="M248" s="18">
        <v>622</v>
      </c>
      <c r="N248" s="18">
        <v>604</v>
      </c>
      <c r="O248" s="18">
        <v>597</v>
      </c>
      <c r="P248" s="21">
        <v>599</v>
      </c>
      <c r="Q248" s="22">
        <v>609</v>
      </c>
      <c r="R248" s="18">
        <v>630</v>
      </c>
      <c r="S248" s="18">
        <v>622</v>
      </c>
      <c r="T248" s="18">
        <v>623</v>
      </c>
      <c r="U248" s="18">
        <v>659</v>
      </c>
      <c r="V248" s="18">
        <v>640</v>
      </c>
      <c r="W248" s="18">
        <v>653</v>
      </c>
      <c r="X248" s="18"/>
      <c r="Y248" s="18"/>
      <c r="Z248" s="18"/>
      <c r="AA248" s="18"/>
      <c r="AB248" s="20"/>
    </row>
    <row r="249" spans="1:28" s="2" customFormat="1" x14ac:dyDescent="0.2">
      <c r="A249" s="19" t="s">
        <v>246</v>
      </c>
      <c r="B249" s="23" t="s">
        <v>15</v>
      </c>
      <c r="C249" s="17">
        <v>734.58333333333337</v>
      </c>
      <c r="D249" s="17">
        <v>766.5</v>
      </c>
      <c r="E249" s="18">
        <v>740</v>
      </c>
      <c r="F249" s="18">
        <v>743</v>
      </c>
      <c r="G249" s="18">
        <v>741</v>
      </c>
      <c r="H249" s="18">
        <v>738</v>
      </c>
      <c r="I249" s="18">
        <v>732</v>
      </c>
      <c r="J249" s="18">
        <v>751</v>
      </c>
      <c r="K249" s="18">
        <v>760</v>
      </c>
      <c r="L249" s="18">
        <v>742</v>
      </c>
      <c r="M249" s="18">
        <v>699</v>
      </c>
      <c r="N249" s="18">
        <v>699</v>
      </c>
      <c r="O249" s="18">
        <v>709</v>
      </c>
      <c r="P249" s="21">
        <v>761</v>
      </c>
      <c r="Q249" s="22">
        <v>783</v>
      </c>
      <c r="R249" s="18">
        <v>794</v>
      </c>
      <c r="S249" s="18">
        <v>825</v>
      </c>
      <c r="T249" s="18">
        <v>802</v>
      </c>
      <c r="U249" s="18">
        <v>814</v>
      </c>
      <c r="V249" s="18">
        <v>787</v>
      </c>
      <c r="W249" s="18">
        <v>783</v>
      </c>
      <c r="X249" s="18"/>
      <c r="Y249" s="18"/>
      <c r="Z249" s="18"/>
      <c r="AA249" s="18"/>
      <c r="AB249" s="20"/>
    </row>
    <row r="250" spans="1:28" s="2" customFormat="1" x14ac:dyDescent="0.2">
      <c r="A250" s="19" t="s">
        <v>247</v>
      </c>
      <c r="B250" s="23" t="s">
        <v>21</v>
      </c>
      <c r="C250" s="17">
        <v>1818.1666666666667</v>
      </c>
      <c r="D250" s="17">
        <v>1856</v>
      </c>
      <c r="E250" s="18">
        <v>1749</v>
      </c>
      <c r="F250" s="18">
        <v>1769</v>
      </c>
      <c r="G250" s="18">
        <v>1805</v>
      </c>
      <c r="H250" s="18">
        <v>1789</v>
      </c>
      <c r="I250" s="18">
        <v>1806</v>
      </c>
      <c r="J250" s="18">
        <v>1820</v>
      </c>
      <c r="K250" s="18">
        <v>1846</v>
      </c>
      <c r="L250" s="18">
        <v>1887</v>
      </c>
      <c r="M250" s="18">
        <v>1851</v>
      </c>
      <c r="N250" s="18">
        <v>1823</v>
      </c>
      <c r="O250" s="18">
        <v>1837</v>
      </c>
      <c r="P250" s="21">
        <v>1836</v>
      </c>
      <c r="Q250" s="22">
        <v>1888</v>
      </c>
      <c r="R250" s="18">
        <v>1920</v>
      </c>
      <c r="S250" s="18">
        <v>1884</v>
      </c>
      <c r="T250" s="18">
        <v>1850</v>
      </c>
      <c r="U250" s="18">
        <v>1842</v>
      </c>
      <c r="V250" s="18">
        <v>1838</v>
      </c>
      <c r="W250" s="18">
        <v>1816</v>
      </c>
      <c r="X250" s="18"/>
      <c r="Y250" s="18"/>
      <c r="Z250" s="18"/>
      <c r="AA250" s="18"/>
      <c r="AB250" s="20"/>
    </row>
    <row r="251" spans="1:28" s="2" customFormat="1" x14ac:dyDescent="0.2">
      <c r="A251" s="19" t="s">
        <v>248</v>
      </c>
      <c r="B251" s="23" t="s">
        <v>17</v>
      </c>
      <c r="C251" s="17">
        <v>863.91666666666663</v>
      </c>
      <c r="D251" s="17">
        <v>855.5</v>
      </c>
      <c r="E251" s="18">
        <v>854</v>
      </c>
      <c r="F251" s="18">
        <v>873</v>
      </c>
      <c r="G251" s="18">
        <v>876</v>
      </c>
      <c r="H251" s="18">
        <v>862</v>
      </c>
      <c r="I251" s="18">
        <v>860</v>
      </c>
      <c r="J251" s="18">
        <v>841</v>
      </c>
      <c r="K251" s="18">
        <v>878</v>
      </c>
      <c r="L251" s="18">
        <v>873</v>
      </c>
      <c r="M251" s="18">
        <v>843</v>
      </c>
      <c r="N251" s="18">
        <v>870</v>
      </c>
      <c r="O251" s="18">
        <v>861</v>
      </c>
      <c r="P251" s="21">
        <v>876</v>
      </c>
      <c r="Q251" s="22">
        <v>881</v>
      </c>
      <c r="R251" s="18">
        <v>855</v>
      </c>
      <c r="S251" s="18">
        <v>832</v>
      </c>
      <c r="T251" s="18">
        <v>816</v>
      </c>
      <c r="U251" s="18">
        <v>856</v>
      </c>
      <c r="V251" s="18">
        <v>856</v>
      </c>
      <c r="W251" s="18">
        <v>847</v>
      </c>
      <c r="X251" s="18"/>
      <c r="Y251" s="18"/>
      <c r="Z251" s="18"/>
      <c r="AA251" s="18"/>
      <c r="AB251" s="20"/>
    </row>
    <row r="252" spans="1:28" s="2" customFormat="1" x14ac:dyDescent="0.2">
      <c r="A252" s="19" t="s">
        <v>249</v>
      </c>
      <c r="B252" s="23" t="s">
        <v>15</v>
      </c>
      <c r="C252" s="17">
        <v>1001.8333333333334</v>
      </c>
      <c r="D252" s="17">
        <v>1033.4166666666667</v>
      </c>
      <c r="E252" s="18">
        <v>984</v>
      </c>
      <c r="F252" s="18">
        <v>971</v>
      </c>
      <c r="G252" s="18">
        <v>1000</v>
      </c>
      <c r="H252" s="18">
        <v>1020</v>
      </c>
      <c r="I252" s="18">
        <v>1031</v>
      </c>
      <c r="J252" s="18">
        <v>1030</v>
      </c>
      <c r="K252" s="18">
        <v>1008</v>
      </c>
      <c r="L252" s="18">
        <v>1013</v>
      </c>
      <c r="M252" s="18">
        <v>975</v>
      </c>
      <c r="N252" s="18">
        <v>1005</v>
      </c>
      <c r="O252" s="18">
        <v>988</v>
      </c>
      <c r="P252" s="21">
        <v>997</v>
      </c>
      <c r="Q252" s="22">
        <v>1070</v>
      </c>
      <c r="R252" s="18">
        <v>1070</v>
      </c>
      <c r="S252" s="18">
        <v>1073</v>
      </c>
      <c r="T252" s="18">
        <v>1056</v>
      </c>
      <c r="U252" s="18">
        <v>1046</v>
      </c>
      <c r="V252" s="18">
        <v>1048</v>
      </c>
      <c r="W252" s="18">
        <v>1060</v>
      </c>
      <c r="X252" s="18"/>
      <c r="Y252" s="18"/>
      <c r="Z252" s="18"/>
      <c r="AA252" s="18"/>
      <c r="AB252" s="20"/>
    </row>
    <row r="253" spans="1:28" s="2" customFormat="1" x14ac:dyDescent="0.2">
      <c r="A253" s="19" t="s">
        <v>250</v>
      </c>
      <c r="B253" s="23" t="s">
        <v>15</v>
      </c>
      <c r="C253" s="17">
        <v>465.25</v>
      </c>
      <c r="D253" s="17">
        <v>484</v>
      </c>
      <c r="E253" s="18">
        <v>480</v>
      </c>
      <c r="F253" s="18">
        <v>449</v>
      </c>
      <c r="G253" s="18">
        <v>455</v>
      </c>
      <c r="H253" s="18">
        <v>469</v>
      </c>
      <c r="I253" s="18">
        <v>476</v>
      </c>
      <c r="J253" s="18">
        <v>473</v>
      </c>
      <c r="K253" s="18">
        <v>485</v>
      </c>
      <c r="L253" s="18">
        <v>485</v>
      </c>
      <c r="M253" s="18">
        <v>470</v>
      </c>
      <c r="N253" s="18">
        <v>451</v>
      </c>
      <c r="O253" s="18">
        <v>444</v>
      </c>
      <c r="P253" s="21">
        <v>446</v>
      </c>
      <c r="Q253" s="22">
        <v>500</v>
      </c>
      <c r="R253" s="18">
        <v>489</v>
      </c>
      <c r="S253" s="18">
        <v>510</v>
      </c>
      <c r="T253" s="18">
        <v>512</v>
      </c>
      <c r="U253" s="18">
        <v>509</v>
      </c>
      <c r="V253" s="18">
        <v>503</v>
      </c>
      <c r="W253" s="18">
        <v>489</v>
      </c>
      <c r="X253" s="18"/>
      <c r="Y253" s="18"/>
      <c r="Z253" s="18"/>
      <c r="AA253" s="18"/>
      <c r="AB253" s="20"/>
    </row>
    <row r="254" spans="1:28" s="2" customFormat="1" x14ac:dyDescent="0.2">
      <c r="A254" s="19" t="s">
        <v>251</v>
      </c>
      <c r="B254" s="23" t="s">
        <v>17</v>
      </c>
      <c r="C254" s="17">
        <v>603.75</v>
      </c>
      <c r="D254" s="17">
        <v>610.66666666666663</v>
      </c>
      <c r="E254" s="18">
        <v>591</v>
      </c>
      <c r="F254" s="18">
        <v>585</v>
      </c>
      <c r="G254" s="18">
        <v>578</v>
      </c>
      <c r="H254" s="18">
        <v>599</v>
      </c>
      <c r="I254" s="18">
        <v>595</v>
      </c>
      <c r="J254" s="18">
        <v>601</v>
      </c>
      <c r="K254" s="18">
        <v>604</v>
      </c>
      <c r="L254" s="18">
        <v>625</v>
      </c>
      <c r="M254" s="18">
        <v>618</v>
      </c>
      <c r="N254" s="18">
        <v>635</v>
      </c>
      <c r="O254" s="18">
        <v>613</v>
      </c>
      <c r="P254" s="21">
        <v>601</v>
      </c>
      <c r="Q254" s="22">
        <v>612</v>
      </c>
      <c r="R254" s="18">
        <v>590</v>
      </c>
      <c r="S254" s="18">
        <v>612</v>
      </c>
      <c r="T254" s="18">
        <v>617</v>
      </c>
      <c r="U254" s="18">
        <v>599</v>
      </c>
      <c r="V254" s="18">
        <v>595</v>
      </c>
      <c r="W254" s="18">
        <v>611</v>
      </c>
      <c r="X254" s="18"/>
      <c r="Y254" s="18"/>
      <c r="Z254" s="18"/>
      <c r="AA254" s="18"/>
      <c r="AB254" s="20"/>
    </row>
    <row r="255" spans="1:28" s="2" customFormat="1" x14ac:dyDescent="0.2">
      <c r="A255" s="19" t="s">
        <v>252</v>
      </c>
      <c r="B255" s="23" t="s">
        <v>15</v>
      </c>
      <c r="C255" s="17">
        <v>436.83333333333331</v>
      </c>
      <c r="D255" s="17">
        <v>457.25</v>
      </c>
      <c r="E255" s="18">
        <v>456</v>
      </c>
      <c r="F255" s="18">
        <v>433</v>
      </c>
      <c r="G255" s="18">
        <v>408</v>
      </c>
      <c r="H255" s="18">
        <v>414</v>
      </c>
      <c r="I255" s="18">
        <v>419</v>
      </c>
      <c r="J255" s="18">
        <v>417</v>
      </c>
      <c r="K255" s="18">
        <v>450</v>
      </c>
      <c r="L255" s="18">
        <v>458</v>
      </c>
      <c r="M255" s="18">
        <v>447</v>
      </c>
      <c r="N255" s="18">
        <v>445</v>
      </c>
      <c r="O255" s="18">
        <v>443</v>
      </c>
      <c r="P255" s="21">
        <v>452</v>
      </c>
      <c r="Q255" s="22">
        <v>465</v>
      </c>
      <c r="R255" s="18">
        <v>465</v>
      </c>
      <c r="S255" s="18">
        <v>446</v>
      </c>
      <c r="T255" s="18">
        <v>450</v>
      </c>
      <c r="U255" s="18">
        <v>454</v>
      </c>
      <c r="V255" s="18">
        <v>460</v>
      </c>
      <c r="W255" s="18">
        <v>502</v>
      </c>
      <c r="X255" s="18"/>
      <c r="Y255" s="18"/>
      <c r="Z255" s="18"/>
      <c r="AA255" s="18"/>
      <c r="AB255" s="20"/>
    </row>
    <row r="256" spans="1:28" s="2" customFormat="1" x14ac:dyDescent="0.2">
      <c r="A256" s="19" t="s">
        <v>253</v>
      </c>
      <c r="B256" s="23" t="s">
        <v>21</v>
      </c>
      <c r="C256" s="17">
        <v>1519.6666666666667</v>
      </c>
      <c r="D256" s="17">
        <v>1508.5833333333333</v>
      </c>
      <c r="E256" s="18">
        <v>1554</v>
      </c>
      <c r="F256" s="18">
        <v>1611</v>
      </c>
      <c r="G256" s="18">
        <v>1601</v>
      </c>
      <c r="H256" s="18">
        <v>1584</v>
      </c>
      <c r="I256" s="18">
        <v>1561</v>
      </c>
      <c r="J256" s="18">
        <v>1552</v>
      </c>
      <c r="K256" s="18">
        <v>1541</v>
      </c>
      <c r="L256" s="18">
        <v>1554</v>
      </c>
      <c r="M256" s="18">
        <v>1495</v>
      </c>
      <c r="N256" s="18">
        <v>1401</v>
      </c>
      <c r="O256" s="18">
        <v>1368</v>
      </c>
      <c r="P256" s="21">
        <v>1414</v>
      </c>
      <c r="Q256" s="22">
        <v>1524</v>
      </c>
      <c r="R256" s="18">
        <v>1543</v>
      </c>
      <c r="S256" s="18">
        <v>1565</v>
      </c>
      <c r="T256" s="18">
        <v>1574</v>
      </c>
      <c r="U256" s="18">
        <v>1542</v>
      </c>
      <c r="V256" s="18">
        <v>1551</v>
      </c>
      <c r="W256" s="18">
        <v>1572</v>
      </c>
      <c r="X256" s="18"/>
      <c r="Y256" s="18"/>
      <c r="Z256" s="18"/>
      <c r="AA256" s="18"/>
      <c r="AB256" s="20"/>
    </row>
    <row r="257" spans="1:28" s="2" customFormat="1" x14ac:dyDescent="0.2">
      <c r="A257" s="19" t="s">
        <v>254</v>
      </c>
      <c r="B257" s="23" t="s">
        <v>14</v>
      </c>
      <c r="C257" s="17">
        <v>360.25</v>
      </c>
      <c r="D257" s="17">
        <v>349.91666666666669</v>
      </c>
      <c r="E257" s="18">
        <v>381</v>
      </c>
      <c r="F257" s="18">
        <v>378</v>
      </c>
      <c r="G257" s="18">
        <v>374</v>
      </c>
      <c r="H257" s="18">
        <v>367</v>
      </c>
      <c r="I257" s="18">
        <v>361</v>
      </c>
      <c r="J257" s="18">
        <v>361</v>
      </c>
      <c r="K257" s="18">
        <v>380</v>
      </c>
      <c r="L257" s="18">
        <v>349</v>
      </c>
      <c r="M257" s="18">
        <v>332</v>
      </c>
      <c r="N257" s="18">
        <v>343</v>
      </c>
      <c r="O257" s="18">
        <v>342</v>
      </c>
      <c r="P257" s="21">
        <v>355</v>
      </c>
      <c r="Q257" s="22">
        <v>380</v>
      </c>
      <c r="R257" s="18">
        <v>359</v>
      </c>
      <c r="S257" s="18">
        <v>370</v>
      </c>
      <c r="T257" s="18">
        <v>355</v>
      </c>
      <c r="U257" s="18">
        <v>331</v>
      </c>
      <c r="V257" s="18">
        <v>333</v>
      </c>
      <c r="W257" s="18">
        <v>350</v>
      </c>
      <c r="X257" s="18"/>
      <c r="Y257" s="18"/>
      <c r="Z257" s="18"/>
      <c r="AA257" s="18"/>
      <c r="AB257" s="20"/>
    </row>
    <row r="258" spans="1:28" s="2" customFormat="1" x14ac:dyDescent="0.2">
      <c r="A258" s="19" t="s">
        <v>255</v>
      </c>
      <c r="B258" s="23" t="s">
        <v>17</v>
      </c>
      <c r="C258" s="17">
        <v>797.91666666666663</v>
      </c>
      <c r="D258" s="17">
        <v>823.33333333333337</v>
      </c>
      <c r="E258" s="18">
        <v>797</v>
      </c>
      <c r="F258" s="18">
        <v>802</v>
      </c>
      <c r="G258" s="18">
        <v>799</v>
      </c>
      <c r="H258" s="18">
        <v>766</v>
      </c>
      <c r="I258" s="18">
        <v>777</v>
      </c>
      <c r="J258" s="18">
        <v>783</v>
      </c>
      <c r="K258" s="18">
        <v>804</v>
      </c>
      <c r="L258" s="18">
        <v>828</v>
      </c>
      <c r="M258" s="18">
        <v>826</v>
      </c>
      <c r="N258" s="18">
        <v>817</v>
      </c>
      <c r="O258" s="18">
        <v>783</v>
      </c>
      <c r="P258" s="21">
        <v>793</v>
      </c>
      <c r="Q258" s="22">
        <v>841</v>
      </c>
      <c r="R258" s="18">
        <v>828</v>
      </c>
      <c r="S258" s="18">
        <v>834</v>
      </c>
      <c r="T258" s="18">
        <v>833</v>
      </c>
      <c r="U258" s="18">
        <v>840</v>
      </c>
      <c r="V258" s="18">
        <v>833</v>
      </c>
      <c r="W258" s="18">
        <v>824</v>
      </c>
      <c r="X258" s="18"/>
      <c r="Y258" s="18"/>
      <c r="Z258" s="18"/>
      <c r="AA258" s="18"/>
      <c r="AB258" s="20"/>
    </row>
    <row r="259" spans="1:28" s="2" customFormat="1" x14ac:dyDescent="0.2">
      <c r="A259" s="19" t="s">
        <v>256</v>
      </c>
      <c r="B259" s="23" t="s">
        <v>15</v>
      </c>
      <c r="C259" s="17">
        <v>1274.6666666666667</v>
      </c>
      <c r="D259" s="17">
        <v>1286.25</v>
      </c>
      <c r="E259" s="18">
        <v>1252</v>
      </c>
      <c r="F259" s="18">
        <v>1253</v>
      </c>
      <c r="G259" s="18">
        <v>1300</v>
      </c>
      <c r="H259" s="18">
        <v>1313</v>
      </c>
      <c r="I259" s="18">
        <v>1295</v>
      </c>
      <c r="J259" s="18">
        <v>1270</v>
      </c>
      <c r="K259" s="18">
        <v>1311</v>
      </c>
      <c r="L259" s="18">
        <v>1337</v>
      </c>
      <c r="M259" s="18">
        <v>1290</v>
      </c>
      <c r="N259" s="18">
        <v>1239</v>
      </c>
      <c r="O259" s="18">
        <v>1212</v>
      </c>
      <c r="P259" s="21">
        <v>1224</v>
      </c>
      <c r="Q259" s="22">
        <v>1298</v>
      </c>
      <c r="R259" s="18">
        <v>1297</v>
      </c>
      <c r="S259" s="18">
        <v>1301</v>
      </c>
      <c r="T259" s="18">
        <v>1322</v>
      </c>
      <c r="U259" s="18">
        <v>1298</v>
      </c>
      <c r="V259" s="18">
        <v>1287</v>
      </c>
      <c r="W259" s="18">
        <v>1330</v>
      </c>
      <c r="X259" s="18"/>
      <c r="Y259" s="18"/>
      <c r="Z259" s="18"/>
      <c r="AA259" s="18"/>
      <c r="AB259" s="20"/>
    </row>
    <row r="260" spans="1:28" s="2" customFormat="1" x14ac:dyDescent="0.2">
      <c r="A260" s="19" t="s">
        <v>257</v>
      </c>
      <c r="B260" s="23" t="s">
        <v>18</v>
      </c>
      <c r="C260" s="17">
        <v>5031.5</v>
      </c>
      <c r="D260" s="17">
        <v>5094.666666666667</v>
      </c>
      <c r="E260" s="18">
        <v>4965</v>
      </c>
      <c r="F260" s="18">
        <v>4966</v>
      </c>
      <c r="G260" s="18">
        <v>4929</v>
      </c>
      <c r="H260" s="18">
        <v>5035</v>
      </c>
      <c r="I260" s="18">
        <v>5108</v>
      </c>
      <c r="J260" s="18">
        <v>5161</v>
      </c>
      <c r="K260" s="18">
        <v>5134</v>
      </c>
      <c r="L260" s="18">
        <v>5178</v>
      </c>
      <c r="M260" s="18">
        <v>5123</v>
      </c>
      <c r="N260" s="18">
        <v>4957</v>
      </c>
      <c r="O260" s="18">
        <v>4892</v>
      </c>
      <c r="P260" s="21">
        <v>4930</v>
      </c>
      <c r="Q260" s="22">
        <v>5063</v>
      </c>
      <c r="R260" s="18">
        <v>5076</v>
      </c>
      <c r="S260" s="18">
        <v>5095</v>
      </c>
      <c r="T260" s="18">
        <v>5137</v>
      </c>
      <c r="U260" s="18">
        <v>5180</v>
      </c>
      <c r="V260" s="18">
        <v>5245</v>
      </c>
      <c r="W260" s="18">
        <v>5260</v>
      </c>
      <c r="X260" s="18"/>
      <c r="Y260" s="18"/>
      <c r="Z260" s="18"/>
      <c r="AA260" s="18"/>
      <c r="AB260" s="20"/>
    </row>
    <row r="261" spans="1:28" s="2" customFormat="1" x14ac:dyDescent="0.2">
      <c r="A261" s="19" t="s">
        <v>258</v>
      </c>
      <c r="B261" s="23" t="s">
        <v>17</v>
      </c>
      <c r="C261" s="17">
        <v>883.33333333333337</v>
      </c>
      <c r="D261" s="17">
        <v>920.66666666666663</v>
      </c>
      <c r="E261" s="18">
        <v>830</v>
      </c>
      <c r="F261" s="18">
        <v>868</v>
      </c>
      <c r="G261" s="18">
        <v>845</v>
      </c>
      <c r="H261" s="18">
        <v>854</v>
      </c>
      <c r="I261" s="18">
        <v>876</v>
      </c>
      <c r="J261" s="18">
        <v>878</v>
      </c>
      <c r="K261" s="18">
        <v>911</v>
      </c>
      <c r="L261" s="18">
        <v>927</v>
      </c>
      <c r="M261" s="18">
        <v>905</v>
      </c>
      <c r="N261" s="18">
        <v>891</v>
      </c>
      <c r="O261" s="18">
        <v>906</v>
      </c>
      <c r="P261" s="21">
        <v>909</v>
      </c>
      <c r="Q261" s="22">
        <v>939</v>
      </c>
      <c r="R261" s="18">
        <v>945</v>
      </c>
      <c r="S261" s="18">
        <v>939</v>
      </c>
      <c r="T261" s="18">
        <v>928</v>
      </c>
      <c r="U261" s="18">
        <v>907</v>
      </c>
      <c r="V261" s="18">
        <v>916</v>
      </c>
      <c r="W261" s="18">
        <v>936</v>
      </c>
      <c r="X261" s="18"/>
      <c r="Y261" s="18"/>
      <c r="Z261" s="18"/>
      <c r="AA261" s="18"/>
      <c r="AB261" s="20"/>
    </row>
    <row r="262" spans="1:28" s="2" customFormat="1" x14ac:dyDescent="0.2">
      <c r="A262" s="19" t="s">
        <v>259</v>
      </c>
      <c r="B262" s="23" t="s">
        <v>19</v>
      </c>
      <c r="C262" s="17">
        <v>2472.6666666666665</v>
      </c>
      <c r="D262" s="17">
        <v>2580.6666666666665</v>
      </c>
      <c r="E262" s="18">
        <v>2343</v>
      </c>
      <c r="F262" s="18">
        <v>2383</v>
      </c>
      <c r="G262" s="18">
        <v>2369</v>
      </c>
      <c r="H262" s="18">
        <v>2404</v>
      </c>
      <c r="I262" s="18">
        <v>2472</v>
      </c>
      <c r="J262" s="18">
        <v>2486</v>
      </c>
      <c r="K262" s="18">
        <v>2538</v>
      </c>
      <c r="L262" s="18">
        <v>2584</v>
      </c>
      <c r="M262" s="18">
        <v>2577</v>
      </c>
      <c r="N262" s="18">
        <v>2530</v>
      </c>
      <c r="O262" s="18">
        <v>2484</v>
      </c>
      <c r="P262" s="21">
        <v>2502</v>
      </c>
      <c r="Q262" s="22">
        <v>2587</v>
      </c>
      <c r="R262" s="18">
        <v>2567</v>
      </c>
      <c r="S262" s="18">
        <v>2596</v>
      </c>
      <c r="T262" s="18">
        <v>2658</v>
      </c>
      <c r="U262" s="18">
        <v>2624</v>
      </c>
      <c r="V262" s="18">
        <v>2612</v>
      </c>
      <c r="W262" s="18">
        <v>2647</v>
      </c>
      <c r="X262" s="18"/>
      <c r="Y262" s="18"/>
      <c r="Z262" s="18"/>
      <c r="AA262" s="18"/>
      <c r="AB262" s="20"/>
    </row>
    <row r="263" spans="1:28" s="2" customFormat="1" x14ac:dyDescent="0.2">
      <c r="A263" s="19" t="s">
        <v>260</v>
      </c>
      <c r="B263" s="23" t="s">
        <v>21</v>
      </c>
      <c r="C263" s="17">
        <v>1411.4166666666667</v>
      </c>
      <c r="D263" s="17">
        <v>1452.5</v>
      </c>
      <c r="E263" s="18">
        <v>1399</v>
      </c>
      <c r="F263" s="18">
        <v>1415</v>
      </c>
      <c r="G263" s="18">
        <v>1433</v>
      </c>
      <c r="H263" s="18">
        <v>1455</v>
      </c>
      <c r="I263" s="18">
        <v>1404</v>
      </c>
      <c r="J263" s="18">
        <v>1381</v>
      </c>
      <c r="K263" s="18">
        <v>1382</v>
      </c>
      <c r="L263" s="18">
        <v>1426</v>
      </c>
      <c r="M263" s="18">
        <v>1408</v>
      </c>
      <c r="N263" s="18">
        <v>1406</v>
      </c>
      <c r="O263" s="18">
        <v>1388</v>
      </c>
      <c r="P263" s="21">
        <v>1440</v>
      </c>
      <c r="Q263" s="22">
        <v>1484</v>
      </c>
      <c r="R263" s="18">
        <v>1506</v>
      </c>
      <c r="S263" s="18">
        <v>1497</v>
      </c>
      <c r="T263" s="18">
        <v>1483</v>
      </c>
      <c r="U263" s="18">
        <v>1476</v>
      </c>
      <c r="V263" s="18">
        <v>1458</v>
      </c>
      <c r="W263" s="18">
        <v>1458</v>
      </c>
      <c r="X263" s="18"/>
      <c r="Y263" s="18"/>
      <c r="Z263" s="18"/>
      <c r="AA263" s="18"/>
      <c r="AB263" s="20"/>
    </row>
    <row r="264" spans="1:28" s="2" customFormat="1" x14ac:dyDescent="0.2">
      <c r="A264" s="19" t="s">
        <v>261</v>
      </c>
      <c r="B264" s="23" t="s">
        <v>13</v>
      </c>
      <c r="C264" s="17">
        <v>2083.25</v>
      </c>
      <c r="D264" s="17">
        <v>2081.0833333333335</v>
      </c>
      <c r="E264" s="18">
        <v>1996</v>
      </c>
      <c r="F264" s="18">
        <v>2036</v>
      </c>
      <c r="G264" s="18">
        <v>2050</v>
      </c>
      <c r="H264" s="18">
        <v>2076</v>
      </c>
      <c r="I264" s="18">
        <v>2103</v>
      </c>
      <c r="J264" s="18">
        <v>2061</v>
      </c>
      <c r="K264" s="18">
        <v>2068</v>
      </c>
      <c r="L264" s="18">
        <v>2192</v>
      </c>
      <c r="M264" s="18">
        <v>2133</v>
      </c>
      <c r="N264" s="18">
        <v>2095</v>
      </c>
      <c r="O264" s="18">
        <v>2107</v>
      </c>
      <c r="P264" s="21">
        <v>2082</v>
      </c>
      <c r="Q264" s="22">
        <v>2107</v>
      </c>
      <c r="R264" s="18">
        <v>2087</v>
      </c>
      <c r="S264" s="18">
        <v>2064</v>
      </c>
      <c r="T264" s="18">
        <v>2035</v>
      </c>
      <c r="U264" s="18">
        <v>1993</v>
      </c>
      <c r="V264" s="18">
        <v>2044</v>
      </c>
      <c r="W264" s="18">
        <v>2034</v>
      </c>
      <c r="X264" s="18"/>
      <c r="Y264" s="18"/>
      <c r="Z264" s="18"/>
      <c r="AA264" s="18"/>
      <c r="AB264" s="20"/>
    </row>
    <row r="265" spans="1:28" s="2" customFormat="1" x14ac:dyDescent="0.2">
      <c r="A265" s="19" t="s">
        <v>262</v>
      </c>
      <c r="B265" s="23" t="s">
        <v>15</v>
      </c>
      <c r="C265" s="17">
        <v>790</v>
      </c>
      <c r="D265" s="17">
        <v>836.5</v>
      </c>
      <c r="E265" s="18">
        <v>767</v>
      </c>
      <c r="F265" s="18">
        <v>795</v>
      </c>
      <c r="G265" s="18">
        <v>786</v>
      </c>
      <c r="H265" s="18">
        <v>781</v>
      </c>
      <c r="I265" s="18">
        <v>762</v>
      </c>
      <c r="J265" s="18">
        <v>758</v>
      </c>
      <c r="K265" s="18">
        <v>787</v>
      </c>
      <c r="L265" s="18">
        <v>787</v>
      </c>
      <c r="M265" s="18">
        <v>788</v>
      </c>
      <c r="N265" s="18">
        <v>824</v>
      </c>
      <c r="O265" s="18">
        <v>818</v>
      </c>
      <c r="P265" s="21">
        <v>827</v>
      </c>
      <c r="Q265" s="22">
        <v>899</v>
      </c>
      <c r="R265" s="18">
        <v>864</v>
      </c>
      <c r="S265" s="18">
        <v>886</v>
      </c>
      <c r="T265" s="18">
        <v>859</v>
      </c>
      <c r="U265" s="18">
        <v>847</v>
      </c>
      <c r="V265" s="18">
        <v>813</v>
      </c>
      <c r="W265" s="18">
        <v>826</v>
      </c>
      <c r="X265" s="18"/>
      <c r="Y265" s="18"/>
      <c r="Z265" s="18"/>
      <c r="AA265" s="18"/>
      <c r="AB265" s="20"/>
    </row>
    <row r="266" spans="1:28" s="2" customFormat="1" x14ac:dyDescent="0.2">
      <c r="A266" s="19" t="s">
        <v>263</v>
      </c>
      <c r="B266" s="23" t="s">
        <v>15</v>
      </c>
      <c r="C266" s="17">
        <v>1303.25</v>
      </c>
      <c r="D266" s="17">
        <v>1336.5</v>
      </c>
      <c r="E266" s="18">
        <v>1299</v>
      </c>
      <c r="F266" s="18">
        <v>1322</v>
      </c>
      <c r="G266" s="18">
        <v>1298</v>
      </c>
      <c r="H266" s="18">
        <v>1306</v>
      </c>
      <c r="I266" s="18">
        <v>1311</v>
      </c>
      <c r="J266" s="18">
        <v>1297</v>
      </c>
      <c r="K266" s="18">
        <v>1354</v>
      </c>
      <c r="L266" s="18">
        <v>1350</v>
      </c>
      <c r="M266" s="18">
        <v>1299</v>
      </c>
      <c r="N266" s="18">
        <v>1279</v>
      </c>
      <c r="O266" s="18">
        <v>1242</v>
      </c>
      <c r="P266" s="21">
        <v>1282</v>
      </c>
      <c r="Q266" s="22">
        <v>1325</v>
      </c>
      <c r="R266" s="18">
        <v>1376</v>
      </c>
      <c r="S266" s="18">
        <v>1387</v>
      </c>
      <c r="T266" s="18">
        <v>1407</v>
      </c>
      <c r="U266" s="18">
        <v>1386</v>
      </c>
      <c r="V266" s="18">
        <v>1369</v>
      </c>
      <c r="W266" s="18">
        <v>1336</v>
      </c>
      <c r="X266" s="18"/>
      <c r="Y266" s="18"/>
      <c r="Z266" s="18"/>
      <c r="AA266" s="18"/>
      <c r="AB266" s="20"/>
    </row>
    <row r="267" spans="1:28" s="2" customFormat="1" x14ac:dyDescent="0.2">
      <c r="A267" s="19" t="s">
        <v>264</v>
      </c>
      <c r="B267" s="23" t="s">
        <v>13</v>
      </c>
      <c r="C267" s="17">
        <v>957.91666666666663</v>
      </c>
      <c r="D267" s="17">
        <v>990.5</v>
      </c>
      <c r="E267" s="18">
        <v>940</v>
      </c>
      <c r="F267" s="18">
        <v>952</v>
      </c>
      <c r="G267" s="18">
        <v>925</v>
      </c>
      <c r="H267" s="18">
        <v>937</v>
      </c>
      <c r="I267" s="18">
        <v>968</v>
      </c>
      <c r="J267" s="18">
        <v>960</v>
      </c>
      <c r="K267" s="18">
        <v>995</v>
      </c>
      <c r="L267" s="18">
        <v>1051</v>
      </c>
      <c r="M267" s="18">
        <v>964</v>
      </c>
      <c r="N267" s="18">
        <v>936</v>
      </c>
      <c r="O267" s="18">
        <v>921</v>
      </c>
      <c r="P267" s="21">
        <v>946</v>
      </c>
      <c r="Q267" s="22">
        <v>994</v>
      </c>
      <c r="R267" s="18">
        <v>997</v>
      </c>
      <c r="S267" s="18">
        <v>1005</v>
      </c>
      <c r="T267" s="18">
        <v>1018</v>
      </c>
      <c r="U267" s="18">
        <v>1027</v>
      </c>
      <c r="V267" s="18">
        <v>990</v>
      </c>
      <c r="W267" s="18">
        <v>1037</v>
      </c>
      <c r="X267" s="18"/>
      <c r="Y267" s="18"/>
      <c r="Z267" s="18"/>
      <c r="AA267" s="18"/>
      <c r="AB267" s="20"/>
    </row>
    <row r="268" spans="1:28" s="2" customFormat="1" x14ac:dyDescent="0.2">
      <c r="A268" s="19" t="s">
        <v>265</v>
      </c>
      <c r="B268" s="23" t="s">
        <v>13</v>
      </c>
      <c r="C268" s="17">
        <v>1374.9166666666667</v>
      </c>
      <c r="D268" s="17">
        <v>1452.5</v>
      </c>
      <c r="E268" s="18">
        <v>1359</v>
      </c>
      <c r="F268" s="18">
        <v>1359</v>
      </c>
      <c r="G268" s="18">
        <v>1331</v>
      </c>
      <c r="H268" s="18">
        <v>1351</v>
      </c>
      <c r="I268" s="18">
        <v>1349</v>
      </c>
      <c r="J268" s="18">
        <v>1356</v>
      </c>
      <c r="K268" s="18">
        <v>1334</v>
      </c>
      <c r="L268" s="18">
        <v>1434</v>
      </c>
      <c r="M268" s="18">
        <v>1407</v>
      </c>
      <c r="N268" s="18">
        <v>1413</v>
      </c>
      <c r="O268" s="18">
        <v>1386</v>
      </c>
      <c r="P268" s="21">
        <v>1420</v>
      </c>
      <c r="Q268" s="22">
        <v>1454</v>
      </c>
      <c r="R268" s="18">
        <v>1482</v>
      </c>
      <c r="S268" s="18">
        <v>1483</v>
      </c>
      <c r="T268" s="18">
        <v>1506</v>
      </c>
      <c r="U268" s="18">
        <v>1487</v>
      </c>
      <c r="V268" s="18">
        <v>1465</v>
      </c>
      <c r="W268" s="18">
        <v>1493</v>
      </c>
      <c r="X268" s="18"/>
      <c r="Y268" s="18"/>
      <c r="Z268" s="18"/>
      <c r="AA268" s="18"/>
      <c r="AB268" s="20"/>
    </row>
    <row r="269" spans="1:28" s="2" customFormat="1" x14ac:dyDescent="0.2">
      <c r="A269" s="19" t="s">
        <v>266</v>
      </c>
      <c r="B269" s="23" t="s">
        <v>15</v>
      </c>
      <c r="C269" s="17">
        <v>1543.5</v>
      </c>
      <c r="D269" s="17">
        <v>1623.6666666666667</v>
      </c>
      <c r="E269" s="18">
        <v>1453</v>
      </c>
      <c r="F269" s="18">
        <v>1467</v>
      </c>
      <c r="G269" s="18">
        <v>1475</v>
      </c>
      <c r="H269" s="18">
        <v>1480</v>
      </c>
      <c r="I269" s="18">
        <v>1493</v>
      </c>
      <c r="J269" s="18">
        <v>1482</v>
      </c>
      <c r="K269" s="18">
        <v>1551</v>
      </c>
      <c r="L269" s="18">
        <v>1667</v>
      </c>
      <c r="M269" s="18">
        <v>1615</v>
      </c>
      <c r="N269" s="18">
        <v>1623</v>
      </c>
      <c r="O269" s="18">
        <v>1604</v>
      </c>
      <c r="P269" s="21">
        <v>1612</v>
      </c>
      <c r="Q269" s="22">
        <v>1668</v>
      </c>
      <c r="R269" s="18">
        <v>1671</v>
      </c>
      <c r="S269" s="18">
        <v>1627</v>
      </c>
      <c r="T269" s="18">
        <v>1640</v>
      </c>
      <c r="U269" s="18">
        <v>1580</v>
      </c>
      <c r="V269" s="18">
        <v>1593</v>
      </c>
      <c r="W269" s="18">
        <v>1584</v>
      </c>
      <c r="X269" s="18"/>
      <c r="Y269" s="18"/>
      <c r="Z269" s="18"/>
      <c r="AA269" s="18"/>
      <c r="AB269" s="20"/>
    </row>
    <row r="270" spans="1:28" s="2" customFormat="1" x14ac:dyDescent="0.2">
      <c r="A270" s="19" t="s">
        <v>267</v>
      </c>
      <c r="B270" s="23" t="s">
        <v>15</v>
      </c>
      <c r="C270" s="17">
        <v>1305.75</v>
      </c>
      <c r="D270" s="17">
        <v>1354.75</v>
      </c>
      <c r="E270" s="18">
        <v>1282</v>
      </c>
      <c r="F270" s="18">
        <v>1308</v>
      </c>
      <c r="G270" s="18">
        <v>1279</v>
      </c>
      <c r="H270" s="18">
        <v>1262</v>
      </c>
      <c r="I270" s="18">
        <v>1261</v>
      </c>
      <c r="J270" s="18">
        <v>1294</v>
      </c>
      <c r="K270" s="18">
        <v>1323</v>
      </c>
      <c r="L270" s="18">
        <v>1355</v>
      </c>
      <c r="M270" s="18">
        <v>1359</v>
      </c>
      <c r="N270" s="18">
        <v>1328</v>
      </c>
      <c r="O270" s="18">
        <v>1299</v>
      </c>
      <c r="P270" s="21">
        <v>1319</v>
      </c>
      <c r="Q270" s="22">
        <v>1373</v>
      </c>
      <c r="R270" s="18">
        <v>1367</v>
      </c>
      <c r="S270" s="18">
        <v>1343</v>
      </c>
      <c r="T270" s="18">
        <v>1383</v>
      </c>
      <c r="U270" s="18">
        <v>1389</v>
      </c>
      <c r="V270" s="18">
        <v>1359</v>
      </c>
      <c r="W270" s="18">
        <v>1383</v>
      </c>
      <c r="X270" s="18"/>
      <c r="Y270" s="18"/>
      <c r="Z270" s="18"/>
      <c r="AA270" s="18"/>
      <c r="AB270" s="20"/>
    </row>
    <row r="271" spans="1:28" s="2" customFormat="1" x14ac:dyDescent="0.2">
      <c r="A271" s="19" t="s">
        <v>268</v>
      </c>
      <c r="B271" s="23" t="s">
        <v>18</v>
      </c>
      <c r="C271" s="17">
        <v>1812.75</v>
      </c>
      <c r="D271" s="17">
        <v>1843.8333333333333</v>
      </c>
      <c r="E271" s="18">
        <v>1787</v>
      </c>
      <c r="F271" s="18">
        <v>1825</v>
      </c>
      <c r="G271" s="18">
        <v>1842</v>
      </c>
      <c r="H271" s="18">
        <v>1852</v>
      </c>
      <c r="I271" s="18">
        <v>1845</v>
      </c>
      <c r="J271" s="18">
        <v>1808</v>
      </c>
      <c r="K271" s="18">
        <v>1825</v>
      </c>
      <c r="L271" s="18">
        <v>1868</v>
      </c>
      <c r="M271" s="18">
        <v>1818</v>
      </c>
      <c r="N271" s="18">
        <v>1789</v>
      </c>
      <c r="O271" s="18">
        <v>1754</v>
      </c>
      <c r="P271" s="21">
        <v>1740</v>
      </c>
      <c r="Q271" s="22">
        <v>1865</v>
      </c>
      <c r="R271" s="18">
        <v>1913</v>
      </c>
      <c r="S271" s="18">
        <v>1909</v>
      </c>
      <c r="T271" s="18">
        <v>1867</v>
      </c>
      <c r="U271" s="18">
        <v>1881</v>
      </c>
      <c r="V271" s="18">
        <v>1881</v>
      </c>
      <c r="W271" s="18">
        <v>1841</v>
      </c>
      <c r="X271" s="18"/>
      <c r="Y271" s="18"/>
      <c r="Z271" s="18"/>
      <c r="AA271" s="18"/>
      <c r="AB271" s="20"/>
    </row>
    <row r="272" spans="1:28" s="2" customFormat="1" x14ac:dyDescent="0.2">
      <c r="A272" s="19" t="s">
        <v>269</v>
      </c>
      <c r="B272" s="23" t="s">
        <v>21</v>
      </c>
      <c r="C272" s="17">
        <v>7199.666666666667</v>
      </c>
      <c r="D272" s="17">
        <v>7314.75</v>
      </c>
      <c r="E272" s="18">
        <v>7253</v>
      </c>
      <c r="F272" s="18">
        <v>7413</v>
      </c>
      <c r="G272" s="18">
        <v>7223</v>
      </c>
      <c r="H272" s="18">
        <v>7218</v>
      </c>
      <c r="I272" s="18">
        <v>7121</v>
      </c>
      <c r="J272" s="18">
        <v>7105</v>
      </c>
      <c r="K272" s="18">
        <v>7148</v>
      </c>
      <c r="L272" s="18">
        <v>7313</v>
      </c>
      <c r="M272" s="18">
        <v>7312</v>
      </c>
      <c r="N272" s="18">
        <v>7169</v>
      </c>
      <c r="O272" s="18">
        <v>7033</v>
      </c>
      <c r="P272" s="21">
        <v>7088</v>
      </c>
      <c r="Q272" s="22">
        <v>7435</v>
      </c>
      <c r="R272" s="18">
        <v>7413</v>
      </c>
      <c r="S272" s="18">
        <v>7459</v>
      </c>
      <c r="T272" s="18">
        <v>7516</v>
      </c>
      <c r="U272" s="18">
        <v>7348</v>
      </c>
      <c r="V272" s="18">
        <v>7353</v>
      </c>
      <c r="W272" s="18">
        <v>7338</v>
      </c>
      <c r="X272" s="18"/>
      <c r="Y272" s="18"/>
      <c r="Z272" s="18"/>
      <c r="AA272" s="18"/>
      <c r="AB272" s="20"/>
    </row>
    <row r="273" spans="1:28" s="2" customFormat="1" x14ac:dyDescent="0.2">
      <c r="A273" s="19" t="s">
        <v>270</v>
      </c>
      <c r="B273" s="23" t="s">
        <v>18</v>
      </c>
      <c r="C273" s="17">
        <v>2165.4166666666665</v>
      </c>
      <c r="D273" s="17">
        <v>2245</v>
      </c>
      <c r="E273" s="18">
        <v>2095</v>
      </c>
      <c r="F273" s="18">
        <v>2131</v>
      </c>
      <c r="G273" s="18">
        <v>2089</v>
      </c>
      <c r="H273" s="18">
        <v>2145</v>
      </c>
      <c r="I273" s="18">
        <v>2119</v>
      </c>
      <c r="J273" s="18">
        <v>2121</v>
      </c>
      <c r="K273" s="18">
        <v>2189</v>
      </c>
      <c r="L273" s="18">
        <v>2261</v>
      </c>
      <c r="M273" s="18">
        <v>2189</v>
      </c>
      <c r="N273" s="18">
        <v>2214</v>
      </c>
      <c r="O273" s="18">
        <v>2202</v>
      </c>
      <c r="P273" s="21">
        <v>2230</v>
      </c>
      <c r="Q273" s="22">
        <v>2298</v>
      </c>
      <c r="R273" s="18">
        <v>2275</v>
      </c>
      <c r="S273" s="18">
        <v>2275</v>
      </c>
      <c r="T273" s="18">
        <v>2263</v>
      </c>
      <c r="U273" s="18">
        <v>2243</v>
      </c>
      <c r="V273" s="18">
        <v>2240</v>
      </c>
      <c r="W273" s="18">
        <v>2250</v>
      </c>
      <c r="X273" s="18"/>
      <c r="Y273" s="18"/>
      <c r="Z273" s="18"/>
      <c r="AA273" s="18"/>
      <c r="AB273" s="20"/>
    </row>
    <row r="274" spans="1:28" s="2" customFormat="1" x14ac:dyDescent="0.2">
      <c r="A274" s="19" t="s">
        <v>271</v>
      </c>
      <c r="B274" s="23" t="s">
        <v>15</v>
      </c>
      <c r="C274" s="17">
        <v>545.5</v>
      </c>
      <c r="D274" s="17">
        <v>536.91666666666663</v>
      </c>
      <c r="E274" s="18">
        <v>527</v>
      </c>
      <c r="F274" s="18">
        <v>514</v>
      </c>
      <c r="G274" s="18">
        <v>543</v>
      </c>
      <c r="H274" s="18">
        <v>523</v>
      </c>
      <c r="I274" s="18">
        <v>542</v>
      </c>
      <c r="J274" s="18">
        <v>550</v>
      </c>
      <c r="K274" s="18">
        <v>552</v>
      </c>
      <c r="L274" s="18">
        <v>585</v>
      </c>
      <c r="M274" s="18">
        <v>571</v>
      </c>
      <c r="N274" s="18">
        <v>547</v>
      </c>
      <c r="O274" s="18">
        <v>552</v>
      </c>
      <c r="P274" s="21">
        <v>540</v>
      </c>
      <c r="Q274" s="22">
        <v>529</v>
      </c>
      <c r="R274" s="18">
        <v>516</v>
      </c>
      <c r="S274" s="18">
        <v>549</v>
      </c>
      <c r="T274" s="18">
        <v>541</v>
      </c>
      <c r="U274" s="18">
        <v>522</v>
      </c>
      <c r="V274" s="18">
        <v>484</v>
      </c>
      <c r="W274" s="18">
        <v>507</v>
      </c>
      <c r="X274" s="18"/>
      <c r="Y274" s="18"/>
      <c r="Z274" s="18"/>
      <c r="AA274" s="18"/>
      <c r="AB274" s="20"/>
    </row>
    <row r="275" spans="1:28" s="2" customFormat="1" x14ac:dyDescent="0.2">
      <c r="A275" s="19" t="s">
        <v>272</v>
      </c>
      <c r="B275" s="23" t="s">
        <v>18</v>
      </c>
      <c r="C275" s="17">
        <v>1208.4166666666667</v>
      </c>
      <c r="D275" s="17">
        <v>1245.9166666666667</v>
      </c>
      <c r="E275" s="18">
        <v>1113</v>
      </c>
      <c r="F275" s="18">
        <v>1139</v>
      </c>
      <c r="G275" s="18">
        <v>1141</v>
      </c>
      <c r="H275" s="18">
        <v>1196</v>
      </c>
      <c r="I275" s="18">
        <v>1224</v>
      </c>
      <c r="J275" s="18">
        <v>1218</v>
      </c>
      <c r="K275" s="18">
        <v>1245</v>
      </c>
      <c r="L275" s="18">
        <v>1308</v>
      </c>
      <c r="M275" s="18">
        <v>1290</v>
      </c>
      <c r="N275" s="18">
        <v>1230</v>
      </c>
      <c r="O275" s="18">
        <v>1191</v>
      </c>
      <c r="P275" s="21">
        <v>1206</v>
      </c>
      <c r="Q275" s="22">
        <v>1274</v>
      </c>
      <c r="R275" s="18">
        <v>1279</v>
      </c>
      <c r="S275" s="18">
        <v>1252</v>
      </c>
      <c r="T275" s="18">
        <v>1236</v>
      </c>
      <c r="U275" s="18">
        <v>1201</v>
      </c>
      <c r="V275" s="18">
        <v>1238</v>
      </c>
      <c r="W275" s="18">
        <v>1246</v>
      </c>
      <c r="X275" s="18"/>
      <c r="Y275" s="18"/>
      <c r="Z275" s="18"/>
      <c r="AA275" s="18"/>
      <c r="AB275" s="20"/>
    </row>
    <row r="276" spans="1:28" s="2" customFormat="1" x14ac:dyDescent="0.2">
      <c r="A276" s="19" t="s">
        <v>273</v>
      </c>
      <c r="B276" s="23" t="s">
        <v>15</v>
      </c>
      <c r="C276" s="17">
        <v>815.83333333333337</v>
      </c>
      <c r="D276" s="17">
        <v>793</v>
      </c>
      <c r="E276" s="18">
        <v>879</v>
      </c>
      <c r="F276" s="18">
        <v>880</v>
      </c>
      <c r="G276" s="18">
        <v>861</v>
      </c>
      <c r="H276" s="18">
        <v>835</v>
      </c>
      <c r="I276" s="18">
        <v>813</v>
      </c>
      <c r="J276" s="18">
        <v>837</v>
      </c>
      <c r="K276" s="18">
        <v>808</v>
      </c>
      <c r="L276" s="18">
        <v>784</v>
      </c>
      <c r="M276" s="18">
        <v>780</v>
      </c>
      <c r="N276" s="18">
        <v>755</v>
      </c>
      <c r="O276" s="18">
        <v>773</v>
      </c>
      <c r="P276" s="21">
        <v>785</v>
      </c>
      <c r="Q276" s="22">
        <v>835</v>
      </c>
      <c r="R276" s="18">
        <v>809</v>
      </c>
      <c r="S276" s="18">
        <v>838</v>
      </c>
      <c r="T276" s="18">
        <v>799</v>
      </c>
      <c r="U276" s="18">
        <v>798</v>
      </c>
      <c r="V276" s="18">
        <v>796</v>
      </c>
      <c r="W276" s="18">
        <v>764</v>
      </c>
      <c r="X276" s="18"/>
      <c r="Y276" s="18"/>
      <c r="Z276" s="18"/>
      <c r="AA276" s="18"/>
      <c r="AB276" s="20"/>
    </row>
    <row r="277" spans="1:28" s="2" customFormat="1" x14ac:dyDescent="0.2">
      <c r="A277" s="19" t="s">
        <v>274</v>
      </c>
      <c r="B277" s="23" t="s">
        <v>15</v>
      </c>
      <c r="C277" s="17">
        <v>2140</v>
      </c>
      <c r="D277" s="17">
        <v>2217.5833333333335</v>
      </c>
      <c r="E277" s="18">
        <v>2123</v>
      </c>
      <c r="F277" s="18">
        <v>2127</v>
      </c>
      <c r="G277" s="18">
        <v>2070</v>
      </c>
      <c r="H277" s="18">
        <v>2105</v>
      </c>
      <c r="I277" s="18">
        <v>2142</v>
      </c>
      <c r="J277" s="18">
        <v>2148</v>
      </c>
      <c r="K277" s="18">
        <v>2170</v>
      </c>
      <c r="L277" s="18">
        <v>2174</v>
      </c>
      <c r="M277" s="18">
        <v>2166</v>
      </c>
      <c r="N277" s="18">
        <v>2136</v>
      </c>
      <c r="O277" s="18">
        <v>2142</v>
      </c>
      <c r="P277" s="21">
        <v>2177</v>
      </c>
      <c r="Q277" s="22">
        <v>2206</v>
      </c>
      <c r="R277" s="18">
        <v>2237</v>
      </c>
      <c r="S277" s="18">
        <v>2208</v>
      </c>
      <c r="T277" s="18">
        <v>2259</v>
      </c>
      <c r="U277" s="18">
        <v>2310</v>
      </c>
      <c r="V277" s="18">
        <v>2316</v>
      </c>
      <c r="W277" s="18">
        <v>2280</v>
      </c>
      <c r="X277" s="18"/>
      <c r="Y277" s="18"/>
      <c r="Z277" s="18"/>
      <c r="AA277" s="18"/>
      <c r="AB277" s="20"/>
    </row>
    <row r="278" spans="1:28" s="2" customFormat="1" x14ac:dyDescent="0.2">
      <c r="A278" s="19" t="s">
        <v>275</v>
      </c>
      <c r="B278" s="23" t="s">
        <v>11</v>
      </c>
      <c r="C278" s="17">
        <v>645.66666666666663</v>
      </c>
      <c r="D278" s="17">
        <v>624.5</v>
      </c>
      <c r="E278" s="18">
        <v>662</v>
      </c>
      <c r="F278" s="18">
        <v>663</v>
      </c>
      <c r="G278" s="18">
        <v>660</v>
      </c>
      <c r="H278" s="18">
        <v>657</v>
      </c>
      <c r="I278" s="18">
        <v>648</v>
      </c>
      <c r="J278" s="18">
        <v>631</v>
      </c>
      <c r="K278" s="18">
        <v>634</v>
      </c>
      <c r="L278" s="18">
        <v>675</v>
      </c>
      <c r="M278" s="18">
        <v>634</v>
      </c>
      <c r="N278" s="18">
        <v>636</v>
      </c>
      <c r="O278" s="18">
        <v>626</v>
      </c>
      <c r="P278" s="21">
        <v>622</v>
      </c>
      <c r="Q278" s="22">
        <v>658</v>
      </c>
      <c r="R278" s="18">
        <v>637</v>
      </c>
      <c r="S278" s="18">
        <v>610</v>
      </c>
      <c r="T278" s="18">
        <v>596</v>
      </c>
      <c r="U278" s="18">
        <v>593</v>
      </c>
      <c r="V278" s="18">
        <v>588</v>
      </c>
      <c r="W278" s="18">
        <v>619</v>
      </c>
      <c r="X278" s="18"/>
      <c r="Y278" s="18"/>
      <c r="Z278" s="18"/>
      <c r="AA278" s="18"/>
      <c r="AB278" s="20"/>
    </row>
    <row r="279" spans="1:28" s="2" customFormat="1" x14ac:dyDescent="0.2">
      <c r="A279" s="19" t="s">
        <v>276</v>
      </c>
      <c r="B279" s="23" t="s">
        <v>11</v>
      </c>
      <c r="C279" s="17">
        <v>426.75</v>
      </c>
      <c r="D279" s="17">
        <v>428.58333333333331</v>
      </c>
      <c r="E279" s="18">
        <v>415</v>
      </c>
      <c r="F279" s="18">
        <v>394</v>
      </c>
      <c r="G279" s="18">
        <v>391</v>
      </c>
      <c r="H279" s="18">
        <v>429</v>
      </c>
      <c r="I279" s="18">
        <v>436</v>
      </c>
      <c r="J279" s="18">
        <v>443</v>
      </c>
      <c r="K279" s="18">
        <v>434</v>
      </c>
      <c r="L279" s="18">
        <v>436</v>
      </c>
      <c r="M279" s="18">
        <v>454</v>
      </c>
      <c r="N279" s="18">
        <v>434</v>
      </c>
      <c r="O279" s="18">
        <v>432</v>
      </c>
      <c r="P279" s="21">
        <v>423</v>
      </c>
      <c r="Q279" s="22">
        <v>428</v>
      </c>
      <c r="R279" s="18">
        <v>416</v>
      </c>
      <c r="S279" s="18">
        <v>412</v>
      </c>
      <c r="T279" s="18">
        <v>420</v>
      </c>
      <c r="U279" s="18">
        <v>431</v>
      </c>
      <c r="V279" s="18">
        <v>429</v>
      </c>
      <c r="W279" s="18">
        <v>428</v>
      </c>
      <c r="X279" s="18"/>
      <c r="Y279" s="18"/>
      <c r="Z279" s="18"/>
      <c r="AA279" s="18"/>
      <c r="AB279" s="20"/>
    </row>
    <row r="280" spans="1:28" s="2" customFormat="1" x14ac:dyDescent="0.2">
      <c r="A280" s="19" t="s">
        <v>277</v>
      </c>
      <c r="B280" s="23" t="s">
        <v>16</v>
      </c>
      <c r="C280" s="17">
        <v>1656.6666666666667</v>
      </c>
      <c r="D280" s="17">
        <v>1712.1666666666667</v>
      </c>
      <c r="E280" s="18">
        <v>1547</v>
      </c>
      <c r="F280" s="18">
        <v>1592</v>
      </c>
      <c r="G280" s="18">
        <v>1631</v>
      </c>
      <c r="H280" s="18">
        <v>1601</v>
      </c>
      <c r="I280" s="18">
        <v>1616</v>
      </c>
      <c r="J280" s="18">
        <v>1661</v>
      </c>
      <c r="K280" s="18">
        <v>1662</v>
      </c>
      <c r="L280" s="18">
        <v>1812</v>
      </c>
      <c r="M280" s="18">
        <v>1739</v>
      </c>
      <c r="N280" s="18">
        <v>1652</v>
      </c>
      <c r="O280" s="18">
        <v>1693</v>
      </c>
      <c r="P280" s="21">
        <v>1674</v>
      </c>
      <c r="Q280" s="22">
        <v>1758</v>
      </c>
      <c r="R280" s="18">
        <v>1735</v>
      </c>
      <c r="S280" s="18">
        <v>1719</v>
      </c>
      <c r="T280" s="18">
        <v>1682</v>
      </c>
      <c r="U280" s="18">
        <v>1706</v>
      </c>
      <c r="V280" s="18">
        <v>1705</v>
      </c>
      <c r="W280" s="18">
        <v>1671</v>
      </c>
      <c r="X280" s="18"/>
      <c r="Y280" s="18"/>
      <c r="Z280" s="18"/>
      <c r="AA280" s="18"/>
      <c r="AB280" s="20"/>
    </row>
    <row r="281" spans="1:28" s="2" customFormat="1" x14ac:dyDescent="0.2">
      <c r="A281" s="19" t="s">
        <v>278</v>
      </c>
      <c r="B281" s="23" t="s">
        <v>11</v>
      </c>
      <c r="C281" s="17">
        <v>675.91666666666663</v>
      </c>
      <c r="D281" s="17">
        <v>689.25</v>
      </c>
      <c r="E281" s="18">
        <v>611</v>
      </c>
      <c r="F281" s="18">
        <v>630</v>
      </c>
      <c r="G281" s="18">
        <v>667</v>
      </c>
      <c r="H281" s="18">
        <v>691</v>
      </c>
      <c r="I281" s="18">
        <v>711</v>
      </c>
      <c r="J281" s="18">
        <v>702</v>
      </c>
      <c r="K281" s="18">
        <v>685</v>
      </c>
      <c r="L281" s="18">
        <v>715</v>
      </c>
      <c r="M281" s="18">
        <v>714</v>
      </c>
      <c r="N281" s="18">
        <v>674</v>
      </c>
      <c r="O281" s="18">
        <v>665</v>
      </c>
      <c r="P281" s="21">
        <v>646</v>
      </c>
      <c r="Q281" s="22">
        <v>717</v>
      </c>
      <c r="R281" s="18">
        <v>706</v>
      </c>
      <c r="S281" s="18">
        <v>702</v>
      </c>
      <c r="T281" s="18">
        <v>693</v>
      </c>
      <c r="U281" s="18">
        <v>675</v>
      </c>
      <c r="V281" s="18">
        <v>672</v>
      </c>
      <c r="W281" s="18">
        <v>692</v>
      </c>
      <c r="X281" s="18"/>
      <c r="Y281" s="18"/>
      <c r="Z281" s="18"/>
      <c r="AA281" s="18"/>
      <c r="AB281" s="20"/>
    </row>
    <row r="282" spans="1:28" s="2" customFormat="1" x14ac:dyDescent="0.2">
      <c r="A282" s="19" t="s">
        <v>279</v>
      </c>
      <c r="B282" s="23" t="s">
        <v>14</v>
      </c>
      <c r="C282" s="17">
        <v>394.83333333333331</v>
      </c>
      <c r="D282" s="17">
        <v>401.91666666666669</v>
      </c>
      <c r="E282" s="18">
        <v>411</v>
      </c>
      <c r="F282" s="18">
        <v>412</v>
      </c>
      <c r="G282" s="18">
        <v>399</v>
      </c>
      <c r="H282" s="18">
        <v>407</v>
      </c>
      <c r="I282" s="18">
        <v>367</v>
      </c>
      <c r="J282" s="18">
        <v>369</v>
      </c>
      <c r="K282" s="18">
        <v>395</v>
      </c>
      <c r="L282" s="18">
        <v>409</v>
      </c>
      <c r="M282" s="18">
        <v>406</v>
      </c>
      <c r="N282" s="18">
        <v>385</v>
      </c>
      <c r="O282" s="18">
        <v>380</v>
      </c>
      <c r="P282" s="21">
        <v>398</v>
      </c>
      <c r="Q282" s="22">
        <v>423</v>
      </c>
      <c r="R282" s="18">
        <v>407</v>
      </c>
      <c r="S282" s="18">
        <v>402</v>
      </c>
      <c r="T282" s="18">
        <v>410</v>
      </c>
      <c r="U282" s="18">
        <v>411</v>
      </c>
      <c r="V282" s="18">
        <v>412</v>
      </c>
      <c r="W282" s="18">
        <v>380</v>
      </c>
      <c r="X282" s="18"/>
      <c r="Y282" s="18"/>
      <c r="Z282" s="18"/>
      <c r="AA282" s="18"/>
      <c r="AB282" s="20"/>
    </row>
    <row r="283" spans="1:28" s="2" customFormat="1" x14ac:dyDescent="0.2">
      <c r="A283" s="19" t="s">
        <v>280</v>
      </c>
      <c r="B283" s="23" t="s">
        <v>13</v>
      </c>
      <c r="C283" s="17">
        <v>985.5</v>
      </c>
      <c r="D283" s="17">
        <v>1052.5833333333333</v>
      </c>
      <c r="E283" s="18">
        <v>962</v>
      </c>
      <c r="F283" s="18">
        <v>994</v>
      </c>
      <c r="G283" s="18">
        <v>976</v>
      </c>
      <c r="H283" s="18">
        <v>971</v>
      </c>
      <c r="I283" s="18">
        <v>971</v>
      </c>
      <c r="J283" s="18">
        <v>944</v>
      </c>
      <c r="K283" s="18">
        <v>986</v>
      </c>
      <c r="L283" s="18">
        <v>1002</v>
      </c>
      <c r="M283" s="18">
        <v>1001</v>
      </c>
      <c r="N283" s="18">
        <v>1000</v>
      </c>
      <c r="O283" s="18">
        <v>1004</v>
      </c>
      <c r="P283" s="21">
        <v>1015</v>
      </c>
      <c r="Q283" s="22">
        <v>1081</v>
      </c>
      <c r="R283" s="18">
        <v>1127</v>
      </c>
      <c r="S283" s="18">
        <v>1089</v>
      </c>
      <c r="T283" s="18">
        <v>1118</v>
      </c>
      <c r="U283" s="18">
        <v>1093</v>
      </c>
      <c r="V283" s="18">
        <v>1063</v>
      </c>
      <c r="W283" s="18">
        <v>1038</v>
      </c>
      <c r="X283" s="18"/>
      <c r="Y283" s="18"/>
      <c r="Z283" s="18"/>
      <c r="AA283" s="18"/>
      <c r="AB283" s="20"/>
    </row>
    <row r="284" spans="1:28" s="2" customFormat="1" x14ac:dyDescent="0.2">
      <c r="A284" s="19" t="s">
        <v>281</v>
      </c>
      <c r="B284" s="23" t="s">
        <v>13</v>
      </c>
      <c r="C284" s="17">
        <v>1657.3333333333333</v>
      </c>
      <c r="D284" s="17">
        <v>1731.0833333333333</v>
      </c>
      <c r="E284" s="18">
        <v>1607</v>
      </c>
      <c r="F284" s="18">
        <v>1636</v>
      </c>
      <c r="G284" s="18">
        <v>1632</v>
      </c>
      <c r="H284" s="18">
        <v>1607</v>
      </c>
      <c r="I284" s="18">
        <v>1642</v>
      </c>
      <c r="J284" s="18">
        <v>1602</v>
      </c>
      <c r="K284" s="18">
        <v>1681</v>
      </c>
      <c r="L284" s="18">
        <v>1739</v>
      </c>
      <c r="M284" s="18">
        <v>1719</v>
      </c>
      <c r="N284" s="18">
        <v>1701</v>
      </c>
      <c r="O284" s="18">
        <v>1663</v>
      </c>
      <c r="P284" s="21">
        <v>1659</v>
      </c>
      <c r="Q284" s="22">
        <v>1740</v>
      </c>
      <c r="R284" s="18">
        <v>1718</v>
      </c>
      <c r="S284" s="18">
        <v>1699</v>
      </c>
      <c r="T284" s="18">
        <v>1712</v>
      </c>
      <c r="U284" s="18">
        <v>1823</v>
      </c>
      <c r="V284" s="18">
        <v>1788</v>
      </c>
      <c r="W284" s="18">
        <v>1812</v>
      </c>
      <c r="X284" s="18"/>
      <c r="Y284" s="18"/>
      <c r="Z284" s="18"/>
      <c r="AA284" s="18"/>
      <c r="AB284" s="20"/>
    </row>
    <row r="285" spans="1:28" s="2" customFormat="1" x14ac:dyDescent="0.2">
      <c r="A285" s="19" t="s">
        <v>282</v>
      </c>
      <c r="B285" s="23" t="s">
        <v>12</v>
      </c>
      <c r="C285" s="17">
        <v>1321</v>
      </c>
      <c r="D285" s="17">
        <v>1381.6666666666667</v>
      </c>
      <c r="E285" s="18">
        <v>1371</v>
      </c>
      <c r="F285" s="18">
        <v>1332</v>
      </c>
      <c r="G285" s="18">
        <v>1319</v>
      </c>
      <c r="H285" s="18">
        <v>1327</v>
      </c>
      <c r="I285" s="18">
        <v>1280</v>
      </c>
      <c r="J285" s="18">
        <v>1302</v>
      </c>
      <c r="K285" s="18">
        <v>1300</v>
      </c>
      <c r="L285" s="18">
        <v>1333</v>
      </c>
      <c r="M285" s="18">
        <v>1302</v>
      </c>
      <c r="N285" s="18">
        <v>1325</v>
      </c>
      <c r="O285" s="18">
        <v>1345</v>
      </c>
      <c r="P285" s="21">
        <v>1316</v>
      </c>
      <c r="Q285" s="22">
        <v>1402</v>
      </c>
      <c r="R285" s="18">
        <v>1356</v>
      </c>
      <c r="S285" s="18">
        <v>1365</v>
      </c>
      <c r="T285" s="18">
        <v>1433</v>
      </c>
      <c r="U285" s="18">
        <v>1465</v>
      </c>
      <c r="V285" s="18">
        <v>1468</v>
      </c>
      <c r="W285" s="18">
        <v>1470</v>
      </c>
      <c r="X285" s="18"/>
      <c r="Y285" s="18"/>
      <c r="Z285" s="18"/>
      <c r="AA285" s="18"/>
      <c r="AB285" s="20"/>
    </row>
    <row r="286" spans="1:28" s="2" customFormat="1" x14ac:dyDescent="0.2">
      <c r="A286" s="19" t="s">
        <v>283</v>
      </c>
      <c r="B286" s="23" t="s">
        <v>12</v>
      </c>
      <c r="C286" s="17">
        <v>746.08333333333337</v>
      </c>
      <c r="D286" s="17">
        <v>717.33333333333337</v>
      </c>
      <c r="E286" s="18">
        <v>780</v>
      </c>
      <c r="F286" s="18">
        <v>727</v>
      </c>
      <c r="G286" s="18">
        <v>742</v>
      </c>
      <c r="H286" s="18">
        <v>779</v>
      </c>
      <c r="I286" s="18">
        <v>754</v>
      </c>
      <c r="J286" s="18">
        <v>746</v>
      </c>
      <c r="K286" s="18">
        <v>737</v>
      </c>
      <c r="L286" s="18">
        <v>757</v>
      </c>
      <c r="M286" s="18">
        <v>731</v>
      </c>
      <c r="N286" s="18">
        <v>765</v>
      </c>
      <c r="O286" s="18">
        <v>726</v>
      </c>
      <c r="P286" s="21">
        <v>709</v>
      </c>
      <c r="Q286" s="22">
        <v>718</v>
      </c>
      <c r="R286" s="18">
        <v>700</v>
      </c>
      <c r="S286" s="18">
        <v>700</v>
      </c>
      <c r="T286" s="18">
        <v>729</v>
      </c>
      <c r="U286" s="18">
        <v>698</v>
      </c>
      <c r="V286" s="18">
        <v>681</v>
      </c>
      <c r="W286" s="18">
        <v>694</v>
      </c>
      <c r="X286" s="18"/>
      <c r="Y286" s="18"/>
      <c r="Z286" s="18"/>
      <c r="AA286" s="18"/>
      <c r="AB286" s="20"/>
    </row>
    <row r="287" spans="1:28" s="2" customFormat="1" x14ac:dyDescent="0.2">
      <c r="A287" s="19" t="s">
        <v>284</v>
      </c>
      <c r="B287" s="23" t="s">
        <v>13</v>
      </c>
      <c r="C287" s="17">
        <v>1387.3333333333333</v>
      </c>
      <c r="D287" s="17">
        <v>1463.6666666666667</v>
      </c>
      <c r="E287" s="18">
        <v>1331</v>
      </c>
      <c r="F287" s="18">
        <v>1357</v>
      </c>
      <c r="G287" s="18">
        <v>1325</v>
      </c>
      <c r="H287" s="18">
        <v>1364</v>
      </c>
      <c r="I287" s="18">
        <v>1345</v>
      </c>
      <c r="J287" s="18">
        <v>1375</v>
      </c>
      <c r="K287" s="18">
        <v>1409</v>
      </c>
      <c r="L287" s="18">
        <v>1445</v>
      </c>
      <c r="M287" s="18">
        <v>1436</v>
      </c>
      <c r="N287" s="18">
        <v>1393</v>
      </c>
      <c r="O287" s="18">
        <v>1425</v>
      </c>
      <c r="P287" s="21">
        <v>1443</v>
      </c>
      <c r="Q287" s="22">
        <v>1484</v>
      </c>
      <c r="R287" s="18">
        <v>1500</v>
      </c>
      <c r="S287" s="18">
        <v>1490</v>
      </c>
      <c r="T287" s="18">
        <v>1503</v>
      </c>
      <c r="U287" s="18">
        <v>1504</v>
      </c>
      <c r="V287" s="18">
        <v>1468</v>
      </c>
      <c r="W287" s="18">
        <v>1473</v>
      </c>
      <c r="X287" s="18"/>
      <c r="Y287" s="18"/>
      <c r="Z287" s="18"/>
      <c r="AA287" s="18"/>
      <c r="AB287" s="20"/>
    </row>
    <row r="288" spans="1:28" s="2" customFormat="1" x14ac:dyDescent="0.2">
      <c r="A288" s="19" t="s">
        <v>285</v>
      </c>
      <c r="B288" s="23" t="s">
        <v>11</v>
      </c>
      <c r="C288" s="17">
        <v>787.16666666666663</v>
      </c>
      <c r="D288" s="17">
        <v>808</v>
      </c>
      <c r="E288" s="18">
        <v>750</v>
      </c>
      <c r="F288" s="18">
        <v>760</v>
      </c>
      <c r="G288" s="18">
        <v>781</v>
      </c>
      <c r="H288" s="18">
        <v>793</v>
      </c>
      <c r="I288" s="18">
        <v>788</v>
      </c>
      <c r="J288" s="18">
        <v>808</v>
      </c>
      <c r="K288" s="18">
        <v>797</v>
      </c>
      <c r="L288" s="18">
        <v>815</v>
      </c>
      <c r="M288" s="18">
        <v>789</v>
      </c>
      <c r="N288" s="18">
        <v>796</v>
      </c>
      <c r="O288" s="18">
        <v>789</v>
      </c>
      <c r="P288" s="21">
        <v>780</v>
      </c>
      <c r="Q288" s="22">
        <v>798</v>
      </c>
      <c r="R288" s="18">
        <v>800</v>
      </c>
      <c r="S288" s="18">
        <v>827</v>
      </c>
      <c r="T288" s="18">
        <v>821</v>
      </c>
      <c r="U288" s="18">
        <v>844</v>
      </c>
      <c r="V288" s="18">
        <v>833</v>
      </c>
      <c r="W288" s="18">
        <v>804</v>
      </c>
      <c r="X288" s="18"/>
      <c r="Y288" s="18"/>
      <c r="Z288" s="18"/>
      <c r="AA288" s="18"/>
      <c r="AB288" s="20"/>
    </row>
    <row r="289" spans="1:28" s="2" customFormat="1" x14ac:dyDescent="0.2">
      <c r="A289" s="19" t="s">
        <v>286</v>
      </c>
      <c r="B289" s="23" t="s">
        <v>16</v>
      </c>
      <c r="C289" s="17">
        <v>2382.6666666666665</v>
      </c>
      <c r="D289" s="17">
        <v>2399.3333333333335</v>
      </c>
      <c r="E289" s="18">
        <v>2509</v>
      </c>
      <c r="F289" s="18">
        <v>2376</v>
      </c>
      <c r="G289" s="18">
        <v>2398</v>
      </c>
      <c r="H289" s="18">
        <v>2413</v>
      </c>
      <c r="I289" s="18">
        <v>2429</v>
      </c>
      <c r="J289" s="18">
        <v>2350</v>
      </c>
      <c r="K289" s="18">
        <v>2343</v>
      </c>
      <c r="L289" s="18">
        <v>2419</v>
      </c>
      <c r="M289" s="18">
        <v>2384</v>
      </c>
      <c r="N289" s="18">
        <v>2375</v>
      </c>
      <c r="O289" s="18">
        <v>2306</v>
      </c>
      <c r="P289" s="21">
        <v>2290</v>
      </c>
      <c r="Q289" s="22">
        <v>2437</v>
      </c>
      <c r="R289" s="18">
        <v>2411</v>
      </c>
      <c r="S289" s="18">
        <v>2435</v>
      </c>
      <c r="T289" s="18">
        <v>2432</v>
      </c>
      <c r="U289" s="18">
        <v>2436</v>
      </c>
      <c r="V289" s="18">
        <v>2421</v>
      </c>
      <c r="W289" s="18">
        <v>2446</v>
      </c>
      <c r="X289" s="18"/>
      <c r="Y289" s="18"/>
      <c r="Z289" s="18"/>
      <c r="AA289" s="18"/>
      <c r="AB289" s="20"/>
    </row>
    <row r="290" spans="1:28" s="2" customFormat="1" x14ac:dyDescent="0.2">
      <c r="A290" s="19" t="s">
        <v>287</v>
      </c>
      <c r="B290" s="23" t="s">
        <v>13</v>
      </c>
      <c r="C290" s="17">
        <v>3856</v>
      </c>
      <c r="D290" s="17">
        <v>4040.25</v>
      </c>
      <c r="E290" s="18">
        <v>3733</v>
      </c>
      <c r="F290" s="18">
        <v>3797</v>
      </c>
      <c r="G290" s="18">
        <v>3883</v>
      </c>
      <c r="H290" s="18">
        <v>3958</v>
      </c>
      <c r="I290" s="18">
        <v>4012</v>
      </c>
      <c r="J290" s="18">
        <v>3938</v>
      </c>
      <c r="K290" s="18">
        <v>3901</v>
      </c>
      <c r="L290" s="18">
        <v>3945</v>
      </c>
      <c r="M290" s="18">
        <v>3805</v>
      </c>
      <c r="N290" s="18">
        <v>3781</v>
      </c>
      <c r="O290" s="18">
        <v>3758</v>
      </c>
      <c r="P290" s="21">
        <v>3761</v>
      </c>
      <c r="Q290" s="22">
        <v>4040</v>
      </c>
      <c r="R290" s="18">
        <v>4106</v>
      </c>
      <c r="S290" s="18">
        <v>4180</v>
      </c>
      <c r="T290" s="18">
        <v>4265</v>
      </c>
      <c r="U290" s="18">
        <v>4322</v>
      </c>
      <c r="V290" s="18">
        <v>4294</v>
      </c>
      <c r="W290" s="18">
        <v>4226</v>
      </c>
      <c r="X290" s="18"/>
      <c r="Y290" s="18"/>
      <c r="Z290" s="18"/>
      <c r="AA290" s="18"/>
      <c r="AB290" s="20"/>
    </row>
    <row r="291" spans="1:28" s="2" customFormat="1" x14ac:dyDescent="0.2">
      <c r="A291" s="19" t="s">
        <v>288</v>
      </c>
      <c r="B291" s="23" t="s">
        <v>13</v>
      </c>
      <c r="C291" s="17">
        <v>2008.25</v>
      </c>
      <c r="D291" s="17">
        <v>2088.6666666666665</v>
      </c>
      <c r="E291" s="18">
        <v>2004</v>
      </c>
      <c r="F291" s="18">
        <v>1995</v>
      </c>
      <c r="G291" s="18">
        <v>2000</v>
      </c>
      <c r="H291" s="18">
        <v>1989</v>
      </c>
      <c r="I291" s="18">
        <v>1985</v>
      </c>
      <c r="J291" s="18">
        <v>2022</v>
      </c>
      <c r="K291" s="18">
        <v>2010</v>
      </c>
      <c r="L291" s="18">
        <v>2098</v>
      </c>
      <c r="M291" s="18">
        <v>2033</v>
      </c>
      <c r="N291" s="18">
        <v>2010</v>
      </c>
      <c r="O291" s="18">
        <v>1987</v>
      </c>
      <c r="P291" s="21">
        <v>1966</v>
      </c>
      <c r="Q291" s="22">
        <v>2088</v>
      </c>
      <c r="R291" s="18">
        <v>2100</v>
      </c>
      <c r="S291" s="18">
        <v>2187</v>
      </c>
      <c r="T291" s="18">
        <v>2143</v>
      </c>
      <c r="U291" s="18">
        <v>2131</v>
      </c>
      <c r="V291" s="18">
        <v>2149</v>
      </c>
      <c r="W291" s="18">
        <v>2172</v>
      </c>
      <c r="X291" s="18"/>
      <c r="Y291" s="18"/>
      <c r="Z291" s="18"/>
      <c r="AA291" s="18"/>
      <c r="AB291" s="20"/>
    </row>
    <row r="292" spans="1:28" s="2" customFormat="1" x14ac:dyDescent="0.2">
      <c r="A292" s="19" t="s">
        <v>289</v>
      </c>
      <c r="B292" s="23" t="s">
        <v>16</v>
      </c>
      <c r="C292" s="17">
        <v>1233.75</v>
      </c>
      <c r="D292" s="17">
        <v>1233.75</v>
      </c>
      <c r="E292" s="18">
        <v>1306</v>
      </c>
      <c r="F292" s="18">
        <v>1325</v>
      </c>
      <c r="G292" s="18">
        <v>1306</v>
      </c>
      <c r="H292" s="18">
        <v>1260</v>
      </c>
      <c r="I292" s="18">
        <v>1255</v>
      </c>
      <c r="J292" s="18">
        <v>1240</v>
      </c>
      <c r="K292" s="18">
        <v>1218</v>
      </c>
      <c r="L292" s="18">
        <v>1190</v>
      </c>
      <c r="M292" s="18">
        <v>1164</v>
      </c>
      <c r="N292" s="18">
        <v>1142</v>
      </c>
      <c r="O292" s="18">
        <v>1170</v>
      </c>
      <c r="P292" s="21">
        <v>1229</v>
      </c>
      <c r="Q292" s="22">
        <v>1274</v>
      </c>
      <c r="R292" s="18">
        <v>1264</v>
      </c>
      <c r="S292" s="18">
        <v>1271</v>
      </c>
      <c r="T292" s="18">
        <v>1277</v>
      </c>
      <c r="U292" s="18">
        <v>1265</v>
      </c>
      <c r="V292" s="18">
        <v>1289</v>
      </c>
      <c r="W292" s="18">
        <v>1270</v>
      </c>
      <c r="X292" s="18"/>
      <c r="Y292" s="18"/>
      <c r="Z292" s="18"/>
      <c r="AA292" s="18"/>
      <c r="AB292" s="20"/>
    </row>
    <row r="293" spans="1:28" s="2" customFormat="1" x14ac:dyDescent="0.2">
      <c r="A293" s="19" t="s">
        <v>290</v>
      </c>
      <c r="B293" s="23" t="s">
        <v>13</v>
      </c>
      <c r="C293" s="17">
        <v>3817.4166666666665</v>
      </c>
      <c r="D293" s="17">
        <v>3921.1666666666665</v>
      </c>
      <c r="E293" s="18">
        <v>3780</v>
      </c>
      <c r="F293" s="18">
        <v>3800</v>
      </c>
      <c r="G293" s="18">
        <v>3788</v>
      </c>
      <c r="H293" s="18">
        <v>3827</v>
      </c>
      <c r="I293" s="18">
        <v>3813</v>
      </c>
      <c r="J293" s="18">
        <v>3818</v>
      </c>
      <c r="K293" s="18">
        <v>3769</v>
      </c>
      <c r="L293" s="18">
        <v>3916</v>
      </c>
      <c r="M293" s="18">
        <v>3862</v>
      </c>
      <c r="N293" s="18">
        <v>3831</v>
      </c>
      <c r="O293" s="18">
        <v>3809</v>
      </c>
      <c r="P293" s="21">
        <v>3796</v>
      </c>
      <c r="Q293" s="22">
        <v>3948</v>
      </c>
      <c r="R293" s="18">
        <v>3965</v>
      </c>
      <c r="S293" s="18">
        <v>3973</v>
      </c>
      <c r="T293" s="18">
        <v>3962</v>
      </c>
      <c r="U293" s="18">
        <v>3954</v>
      </c>
      <c r="V293" s="18">
        <v>4022</v>
      </c>
      <c r="W293" s="18">
        <v>4016</v>
      </c>
      <c r="X293" s="18"/>
      <c r="Y293" s="18"/>
      <c r="Z293" s="18"/>
      <c r="AA293" s="18"/>
      <c r="AB293" s="20"/>
    </row>
    <row r="294" spans="1:28" s="2" customFormat="1" x14ac:dyDescent="0.2">
      <c r="A294" s="19" t="s">
        <v>291</v>
      </c>
      <c r="B294" s="23" t="s">
        <v>16</v>
      </c>
      <c r="C294" s="17">
        <v>1555.8333333333333</v>
      </c>
      <c r="D294" s="17">
        <v>1549.8333333333333</v>
      </c>
      <c r="E294" s="18">
        <v>1486</v>
      </c>
      <c r="F294" s="18">
        <v>1499</v>
      </c>
      <c r="G294" s="18">
        <v>1551</v>
      </c>
      <c r="H294" s="18">
        <v>1570</v>
      </c>
      <c r="I294" s="18">
        <v>1549</v>
      </c>
      <c r="J294" s="18">
        <v>1567</v>
      </c>
      <c r="K294" s="18">
        <v>1611</v>
      </c>
      <c r="L294" s="18">
        <v>1641</v>
      </c>
      <c r="M294" s="18">
        <v>1611</v>
      </c>
      <c r="N294" s="18">
        <v>1562</v>
      </c>
      <c r="O294" s="18">
        <v>1523</v>
      </c>
      <c r="P294" s="21">
        <v>1500</v>
      </c>
      <c r="Q294" s="22">
        <v>1561</v>
      </c>
      <c r="R294" s="18">
        <v>1523</v>
      </c>
      <c r="S294" s="18">
        <v>1531</v>
      </c>
      <c r="T294" s="18">
        <v>1500</v>
      </c>
      <c r="U294" s="18">
        <v>1544</v>
      </c>
      <c r="V294" s="18">
        <v>1557</v>
      </c>
      <c r="W294" s="18">
        <v>1545</v>
      </c>
      <c r="X294" s="18"/>
      <c r="Y294" s="18"/>
      <c r="Z294" s="18"/>
      <c r="AA294" s="18"/>
      <c r="AB294" s="20"/>
    </row>
    <row r="295" spans="1:28" s="2" customFormat="1" x14ac:dyDescent="0.2">
      <c r="A295" s="19" t="s">
        <v>292</v>
      </c>
      <c r="B295" s="23" t="s">
        <v>13</v>
      </c>
      <c r="C295" s="17">
        <v>2190.1666666666665</v>
      </c>
      <c r="D295" s="17">
        <v>2391.3333333333335</v>
      </c>
      <c r="E295" s="18">
        <v>2110</v>
      </c>
      <c r="F295" s="18">
        <v>2081</v>
      </c>
      <c r="G295" s="18">
        <v>2069</v>
      </c>
      <c r="H295" s="18">
        <v>2104</v>
      </c>
      <c r="I295" s="18">
        <v>2150</v>
      </c>
      <c r="J295" s="18">
        <v>2172</v>
      </c>
      <c r="K295" s="18">
        <v>2180</v>
      </c>
      <c r="L295" s="18">
        <v>2227</v>
      </c>
      <c r="M295" s="18">
        <v>2278</v>
      </c>
      <c r="N295" s="18">
        <v>2255</v>
      </c>
      <c r="O295" s="18">
        <v>2312</v>
      </c>
      <c r="P295" s="21">
        <v>2344</v>
      </c>
      <c r="Q295" s="22">
        <v>2496</v>
      </c>
      <c r="R295" s="18">
        <v>2471</v>
      </c>
      <c r="S295" s="18">
        <v>2431</v>
      </c>
      <c r="T295" s="18">
        <v>2511</v>
      </c>
      <c r="U295" s="18">
        <v>2481</v>
      </c>
      <c r="V295" s="18">
        <v>2506</v>
      </c>
      <c r="W295" s="18">
        <v>2384</v>
      </c>
      <c r="X295" s="18"/>
      <c r="Y295" s="18"/>
      <c r="Z295" s="18"/>
      <c r="AA295" s="18"/>
      <c r="AB295" s="20"/>
    </row>
    <row r="296" spans="1:28" s="2" customFormat="1" x14ac:dyDescent="0.2">
      <c r="A296" s="19" t="s">
        <v>293</v>
      </c>
      <c r="B296" s="23" t="s">
        <v>16</v>
      </c>
      <c r="C296" s="17">
        <v>2744.5833333333335</v>
      </c>
      <c r="D296" s="17">
        <v>2749.6666666666665</v>
      </c>
      <c r="E296" s="18">
        <v>2821</v>
      </c>
      <c r="F296" s="18">
        <v>2824</v>
      </c>
      <c r="G296" s="18">
        <v>2793</v>
      </c>
      <c r="H296" s="18">
        <v>2825</v>
      </c>
      <c r="I296" s="18">
        <v>2746</v>
      </c>
      <c r="J296" s="18">
        <v>2733</v>
      </c>
      <c r="K296" s="18">
        <v>2700</v>
      </c>
      <c r="L296" s="18">
        <v>2729</v>
      </c>
      <c r="M296" s="18">
        <v>2733</v>
      </c>
      <c r="N296" s="18">
        <v>2702</v>
      </c>
      <c r="O296" s="18">
        <v>2636</v>
      </c>
      <c r="P296" s="21">
        <v>2693</v>
      </c>
      <c r="Q296" s="22">
        <v>2818</v>
      </c>
      <c r="R296" s="18">
        <v>2809</v>
      </c>
      <c r="S296" s="18">
        <v>2795</v>
      </c>
      <c r="T296" s="18">
        <v>2773</v>
      </c>
      <c r="U296" s="18">
        <v>2786</v>
      </c>
      <c r="V296" s="18">
        <v>2758</v>
      </c>
      <c r="W296" s="18">
        <v>2764</v>
      </c>
      <c r="X296" s="18"/>
      <c r="Y296" s="18"/>
      <c r="Z296" s="18"/>
      <c r="AA296" s="18"/>
      <c r="AB296" s="20"/>
    </row>
    <row r="297" spans="1:28" s="2" customFormat="1" x14ac:dyDescent="0.2">
      <c r="A297" s="19" t="s">
        <v>294</v>
      </c>
      <c r="B297" s="23" t="s">
        <v>13</v>
      </c>
      <c r="C297" s="17">
        <v>2659</v>
      </c>
      <c r="D297" s="17">
        <v>2815.8333333333335</v>
      </c>
      <c r="E297" s="18">
        <v>2553</v>
      </c>
      <c r="F297" s="18">
        <v>2543</v>
      </c>
      <c r="G297" s="18">
        <v>2547</v>
      </c>
      <c r="H297" s="18">
        <v>2562</v>
      </c>
      <c r="I297" s="18">
        <v>2567</v>
      </c>
      <c r="J297" s="18">
        <v>2563</v>
      </c>
      <c r="K297" s="18">
        <v>2617</v>
      </c>
      <c r="L297" s="18">
        <v>2793</v>
      </c>
      <c r="M297" s="18">
        <v>2795</v>
      </c>
      <c r="N297" s="18">
        <v>2786</v>
      </c>
      <c r="O297" s="18">
        <v>2782</v>
      </c>
      <c r="P297" s="21">
        <v>2800</v>
      </c>
      <c r="Q297" s="22">
        <v>2903</v>
      </c>
      <c r="R297" s="18">
        <v>2884</v>
      </c>
      <c r="S297" s="18">
        <v>2832</v>
      </c>
      <c r="T297" s="18">
        <v>2803</v>
      </c>
      <c r="U297" s="18">
        <v>2806</v>
      </c>
      <c r="V297" s="18">
        <v>2820</v>
      </c>
      <c r="W297" s="18">
        <v>2786</v>
      </c>
      <c r="X297" s="18"/>
      <c r="Y297" s="18"/>
      <c r="Z297" s="18"/>
      <c r="AA297" s="18"/>
      <c r="AB297" s="20"/>
    </row>
    <row r="298" spans="1:28" s="2" customFormat="1" x14ac:dyDescent="0.2">
      <c r="A298" s="19" t="s">
        <v>295</v>
      </c>
      <c r="B298" s="23" t="s">
        <v>16</v>
      </c>
      <c r="C298" s="17">
        <v>652.16666666666663</v>
      </c>
      <c r="D298" s="17">
        <v>656.33333333333337</v>
      </c>
      <c r="E298" s="18">
        <v>646</v>
      </c>
      <c r="F298" s="18">
        <v>668</v>
      </c>
      <c r="G298" s="18">
        <v>663</v>
      </c>
      <c r="H298" s="18">
        <v>670</v>
      </c>
      <c r="I298" s="18">
        <v>648</v>
      </c>
      <c r="J298" s="18">
        <v>644</v>
      </c>
      <c r="K298" s="18">
        <v>629</v>
      </c>
      <c r="L298" s="18">
        <v>649</v>
      </c>
      <c r="M298" s="18">
        <v>643</v>
      </c>
      <c r="N298" s="18">
        <v>661</v>
      </c>
      <c r="O298" s="18">
        <v>647</v>
      </c>
      <c r="P298" s="21">
        <v>658</v>
      </c>
      <c r="Q298" s="22">
        <v>678</v>
      </c>
      <c r="R298" s="18">
        <v>677</v>
      </c>
      <c r="S298" s="18">
        <v>674</v>
      </c>
      <c r="T298" s="18">
        <v>650</v>
      </c>
      <c r="U298" s="18">
        <v>663</v>
      </c>
      <c r="V298" s="18">
        <v>652</v>
      </c>
      <c r="W298" s="18">
        <v>624</v>
      </c>
      <c r="X298" s="18"/>
      <c r="Y298" s="18"/>
      <c r="Z298" s="18"/>
      <c r="AA298" s="18"/>
      <c r="AB298" s="20"/>
    </row>
    <row r="299" spans="1:28" s="2" customFormat="1" x14ac:dyDescent="0.2">
      <c r="A299" s="19" t="s">
        <v>296</v>
      </c>
      <c r="B299" s="23" t="s">
        <v>13</v>
      </c>
      <c r="C299" s="17">
        <v>1527.5833333333333</v>
      </c>
      <c r="D299" s="17">
        <v>1499.6666666666667</v>
      </c>
      <c r="E299" s="18">
        <v>1473</v>
      </c>
      <c r="F299" s="18">
        <v>1475</v>
      </c>
      <c r="G299" s="18">
        <v>1512</v>
      </c>
      <c r="H299" s="18">
        <v>1532</v>
      </c>
      <c r="I299" s="18">
        <v>1483</v>
      </c>
      <c r="J299" s="18">
        <v>1524</v>
      </c>
      <c r="K299" s="18">
        <v>1564</v>
      </c>
      <c r="L299" s="18">
        <v>1571</v>
      </c>
      <c r="M299" s="18">
        <v>1579</v>
      </c>
      <c r="N299" s="18">
        <v>1575</v>
      </c>
      <c r="O299" s="18">
        <v>1538</v>
      </c>
      <c r="P299" s="21">
        <v>1505</v>
      </c>
      <c r="Q299" s="22">
        <v>1557</v>
      </c>
      <c r="R299" s="18">
        <v>1545</v>
      </c>
      <c r="S299" s="18">
        <v>1503</v>
      </c>
      <c r="T299" s="18">
        <v>1495</v>
      </c>
      <c r="U299" s="18">
        <v>1436</v>
      </c>
      <c r="V299" s="18">
        <v>1381</v>
      </c>
      <c r="W299" s="18">
        <v>1311</v>
      </c>
      <c r="X299" s="18"/>
      <c r="Y299" s="18"/>
      <c r="Z299" s="18"/>
      <c r="AA299" s="18"/>
      <c r="AB299" s="20"/>
    </row>
    <row r="300" spans="1:28" s="2" customFormat="1" x14ac:dyDescent="0.2">
      <c r="A300" s="19" t="s">
        <v>297</v>
      </c>
      <c r="B300" s="23" t="s">
        <v>13</v>
      </c>
      <c r="C300" s="17">
        <v>2002.75</v>
      </c>
      <c r="D300" s="17">
        <v>2038.6666666666667</v>
      </c>
      <c r="E300" s="18">
        <v>2026</v>
      </c>
      <c r="F300" s="18">
        <v>2007</v>
      </c>
      <c r="G300" s="18">
        <v>1936</v>
      </c>
      <c r="H300" s="18">
        <v>1918</v>
      </c>
      <c r="I300" s="18">
        <v>1937</v>
      </c>
      <c r="J300" s="18">
        <v>1988</v>
      </c>
      <c r="K300" s="18">
        <v>2005</v>
      </c>
      <c r="L300" s="18">
        <v>2061</v>
      </c>
      <c r="M300" s="18">
        <v>2104</v>
      </c>
      <c r="N300" s="18">
        <v>2060</v>
      </c>
      <c r="O300" s="18">
        <v>2014</v>
      </c>
      <c r="P300" s="21">
        <v>1977</v>
      </c>
      <c r="Q300" s="22">
        <v>2037</v>
      </c>
      <c r="R300" s="18">
        <v>2013</v>
      </c>
      <c r="S300" s="18">
        <v>2084</v>
      </c>
      <c r="T300" s="18">
        <v>2092</v>
      </c>
      <c r="U300" s="18">
        <v>2054</v>
      </c>
      <c r="V300" s="18">
        <v>2002</v>
      </c>
      <c r="W300" s="18">
        <v>1966</v>
      </c>
      <c r="X300" s="18"/>
      <c r="Y300" s="18"/>
      <c r="Z300" s="18"/>
      <c r="AA300" s="18"/>
      <c r="AB300" s="20"/>
    </row>
    <row r="301" spans="1:28" s="2" customFormat="1" x14ac:dyDescent="0.2">
      <c r="A301" s="19" t="s">
        <v>298</v>
      </c>
      <c r="B301" s="23" t="s">
        <v>10</v>
      </c>
      <c r="C301" s="17">
        <v>1176</v>
      </c>
      <c r="D301" s="17">
        <v>1248.75</v>
      </c>
      <c r="E301" s="18">
        <v>1100</v>
      </c>
      <c r="F301" s="18">
        <v>1143</v>
      </c>
      <c r="G301" s="18">
        <v>1155</v>
      </c>
      <c r="H301" s="18">
        <v>1153</v>
      </c>
      <c r="I301" s="18">
        <v>1166</v>
      </c>
      <c r="J301" s="18">
        <v>1141</v>
      </c>
      <c r="K301" s="18">
        <v>1165</v>
      </c>
      <c r="L301" s="18">
        <v>1211</v>
      </c>
      <c r="M301" s="18">
        <v>1288</v>
      </c>
      <c r="N301" s="18">
        <v>1241</v>
      </c>
      <c r="O301" s="18">
        <v>1178</v>
      </c>
      <c r="P301" s="21">
        <v>1171</v>
      </c>
      <c r="Q301" s="22">
        <v>1221</v>
      </c>
      <c r="R301" s="18">
        <v>1257</v>
      </c>
      <c r="S301" s="18">
        <v>1251</v>
      </c>
      <c r="T301" s="18">
        <v>1349</v>
      </c>
      <c r="U301" s="18">
        <v>1335</v>
      </c>
      <c r="V301" s="18">
        <v>1264</v>
      </c>
      <c r="W301" s="18">
        <v>1219</v>
      </c>
      <c r="X301" s="18"/>
      <c r="Y301" s="18"/>
      <c r="Z301" s="18"/>
      <c r="AA301" s="18"/>
      <c r="AB301" s="20"/>
    </row>
    <row r="302" spans="1:28" s="2" customFormat="1" x14ac:dyDescent="0.2">
      <c r="A302" s="19" t="s">
        <v>299</v>
      </c>
      <c r="B302" s="23" t="s">
        <v>12</v>
      </c>
      <c r="C302" s="17">
        <v>1354.5833333333333</v>
      </c>
      <c r="D302" s="17">
        <v>1389.6666666666667</v>
      </c>
      <c r="E302" s="18">
        <v>1325</v>
      </c>
      <c r="F302" s="18">
        <v>1347</v>
      </c>
      <c r="G302" s="18">
        <v>1348</v>
      </c>
      <c r="H302" s="18">
        <v>1350</v>
      </c>
      <c r="I302" s="18">
        <v>1334</v>
      </c>
      <c r="J302" s="18">
        <v>1356</v>
      </c>
      <c r="K302" s="18">
        <v>1340</v>
      </c>
      <c r="L302" s="18">
        <v>1356</v>
      </c>
      <c r="M302" s="18">
        <v>1407</v>
      </c>
      <c r="N302" s="18">
        <v>1379</v>
      </c>
      <c r="O302" s="18">
        <v>1358</v>
      </c>
      <c r="P302" s="21">
        <v>1355</v>
      </c>
      <c r="Q302" s="22">
        <v>1429</v>
      </c>
      <c r="R302" s="18">
        <v>1426</v>
      </c>
      <c r="S302" s="18">
        <v>1406</v>
      </c>
      <c r="T302" s="18">
        <v>1414</v>
      </c>
      <c r="U302" s="18">
        <v>1391</v>
      </c>
      <c r="V302" s="18">
        <v>1369</v>
      </c>
      <c r="W302" s="18">
        <v>1386</v>
      </c>
      <c r="X302" s="18"/>
      <c r="Y302" s="18"/>
      <c r="Z302" s="18"/>
      <c r="AA302" s="18"/>
      <c r="AB302" s="20"/>
    </row>
    <row r="303" spans="1:28" s="2" customFormat="1" x14ac:dyDescent="0.2">
      <c r="A303" s="19" t="s">
        <v>300</v>
      </c>
      <c r="B303" s="23" t="s">
        <v>13</v>
      </c>
      <c r="C303" s="17">
        <v>1809.3333333333333</v>
      </c>
      <c r="D303" s="17">
        <v>1930.9166666666667</v>
      </c>
      <c r="E303" s="18">
        <v>1755</v>
      </c>
      <c r="F303" s="18">
        <v>1813</v>
      </c>
      <c r="G303" s="18">
        <v>1773</v>
      </c>
      <c r="H303" s="18">
        <v>1767</v>
      </c>
      <c r="I303" s="18">
        <v>1740</v>
      </c>
      <c r="J303" s="18">
        <v>1756</v>
      </c>
      <c r="K303" s="18">
        <v>1795</v>
      </c>
      <c r="L303" s="18">
        <v>1836</v>
      </c>
      <c r="M303" s="18">
        <v>1816</v>
      </c>
      <c r="N303" s="18">
        <v>1884</v>
      </c>
      <c r="O303" s="18">
        <v>1884</v>
      </c>
      <c r="P303" s="21">
        <v>1893</v>
      </c>
      <c r="Q303" s="22">
        <v>1977</v>
      </c>
      <c r="R303" s="18">
        <v>2004</v>
      </c>
      <c r="S303" s="18">
        <v>2024</v>
      </c>
      <c r="T303" s="18">
        <v>1993</v>
      </c>
      <c r="U303" s="18">
        <v>1962</v>
      </c>
      <c r="V303" s="18">
        <v>1958</v>
      </c>
      <c r="W303" s="18">
        <v>1940</v>
      </c>
      <c r="X303" s="18"/>
      <c r="Y303" s="18"/>
      <c r="Z303" s="18"/>
      <c r="AA303" s="18"/>
      <c r="AB303" s="20"/>
    </row>
    <row r="304" spans="1:28" s="2" customFormat="1" x14ac:dyDescent="0.2">
      <c r="A304" s="19" t="s">
        <v>301</v>
      </c>
      <c r="B304" s="23" t="s">
        <v>13</v>
      </c>
      <c r="C304" s="17">
        <v>1148.3333333333333</v>
      </c>
      <c r="D304" s="17">
        <v>1203.1666666666667</v>
      </c>
      <c r="E304" s="18">
        <v>1083</v>
      </c>
      <c r="F304" s="18">
        <v>1107</v>
      </c>
      <c r="G304" s="18">
        <v>1115</v>
      </c>
      <c r="H304" s="18">
        <v>1113</v>
      </c>
      <c r="I304" s="18">
        <v>1119</v>
      </c>
      <c r="J304" s="18">
        <v>1135</v>
      </c>
      <c r="K304" s="18">
        <v>1165</v>
      </c>
      <c r="L304" s="18">
        <v>1247</v>
      </c>
      <c r="M304" s="18">
        <v>1222</v>
      </c>
      <c r="N304" s="18">
        <v>1166</v>
      </c>
      <c r="O304" s="18">
        <v>1156</v>
      </c>
      <c r="P304" s="21">
        <v>1152</v>
      </c>
      <c r="Q304" s="22">
        <v>1196</v>
      </c>
      <c r="R304" s="18">
        <v>1195</v>
      </c>
      <c r="S304" s="18">
        <v>1196</v>
      </c>
      <c r="T304" s="18">
        <v>1212</v>
      </c>
      <c r="U304" s="18">
        <v>1227</v>
      </c>
      <c r="V304" s="18">
        <v>1230</v>
      </c>
      <c r="W304" s="18">
        <v>1239</v>
      </c>
      <c r="X304" s="18"/>
      <c r="Y304" s="18"/>
      <c r="Z304" s="18"/>
      <c r="AA304" s="18"/>
      <c r="AB304" s="20"/>
    </row>
    <row r="305" spans="1:28" s="2" customFormat="1" x14ac:dyDescent="0.2">
      <c r="A305" s="19" t="s">
        <v>302</v>
      </c>
      <c r="B305" s="23" t="s">
        <v>13</v>
      </c>
      <c r="C305" s="17">
        <v>3263.0833333333335</v>
      </c>
      <c r="D305" s="17">
        <v>3424.75</v>
      </c>
      <c r="E305" s="18">
        <v>3087</v>
      </c>
      <c r="F305" s="18">
        <v>3148</v>
      </c>
      <c r="G305" s="18">
        <v>3177</v>
      </c>
      <c r="H305" s="18">
        <v>3177</v>
      </c>
      <c r="I305" s="18">
        <v>3220</v>
      </c>
      <c r="J305" s="18">
        <v>3247</v>
      </c>
      <c r="K305" s="18">
        <v>3263</v>
      </c>
      <c r="L305" s="18">
        <v>3363</v>
      </c>
      <c r="M305" s="18">
        <v>3343</v>
      </c>
      <c r="N305" s="18">
        <v>3383</v>
      </c>
      <c r="O305" s="18">
        <v>3371</v>
      </c>
      <c r="P305" s="21">
        <v>3378</v>
      </c>
      <c r="Q305" s="22">
        <v>3439</v>
      </c>
      <c r="R305" s="18">
        <v>3473</v>
      </c>
      <c r="S305" s="18">
        <v>3413</v>
      </c>
      <c r="T305" s="18">
        <v>3401</v>
      </c>
      <c r="U305" s="18">
        <v>3550</v>
      </c>
      <c r="V305" s="18">
        <v>3504</v>
      </c>
      <c r="W305" s="18">
        <v>3479</v>
      </c>
      <c r="X305" s="18"/>
      <c r="Y305" s="18"/>
      <c r="Z305" s="18"/>
      <c r="AA305" s="18"/>
      <c r="AB305" s="20"/>
    </row>
    <row r="306" spans="1:28" s="2" customFormat="1" x14ac:dyDescent="0.2">
      <c r="A306" s="19" t="s">
        <v>303</v>
      </c>
      <c r="B306" s="23" t="s">
        <v>21</v>
      </c>
      <c r="C306" s="17">
        <v>4698.916666666667</v>
      </c>
      <c r="D306" s="17">
        <v>4852.333333333333</v>
      </c>
      <c r="E306" s="18">
        <v>4749</v>
      </c>
      <c r="F306" s="18">
        <v>4627</v>
      </c>
      <c r="G306" s="18">
        <v>4578</v>
      </c>
      <c r="H306" s="18">
        <v>4645</v>
      </c>
      <c r="I306" s="18">
        <v>4643</v>
      </c>
      <c r="J306" s="18">
        <v>4693</v>
      </c>
      <c r="K306" s="18">
        <v>4748</v>
      </c>
      <c r="L306" s="18">
        <v>4755</v>
      </c>
      <c r="M306" s="18">
        <v>4781</v>
      </c>
      <c r="N306" s="18">
        <v>4753</v>
      </c>
      <c r="O306" s="18">
        <v>4751</v>
      </c>
      <c r="P306" s="21">
        <v>4664</v>
      </c>
      <c r="Q306" s="22">
        <v>4915</v>
      </c>
      <c r="R306" s="18">
        <v>4899</v>
      </c>
      <c r="S306" s="18">
        <v>4917</v>
      </c>
      <c r="T306" s="18">
        <v>4941</v>
      </c>
      <c r="U306" s="18">
        <v>4956</v>
      </c>
      <c r="V306" s="18">
        <v>4932</v>
      </c>
      <c r="W306" s="18">
        <v>4964</v>
      </c>
      <c r="X306" s="18"/>
      <c r="Y306" s="18"/>
      <c r="Z306" s="18"/>
      <c r="AA306" s="18"/>
      <c r="AB306" s="20"/>
    </row>
    <row r="307" spans="1:28" s="2" customFormat="1" x14ac:dyDescent="0.2">
      <c r="A307" s="19" t="s">
        <v>304</v>
      </c>
      <c r="B307" s="23" t="s">
        <v>12</v>
      </c>
      <c r="C307" s="17">
        <v>1041.75</v>
      </c>
      <c r="D307" s="17">
        <v>1111.1666666666667</v>
      </c>
      <c r="E307" s="18">
        <v>1006</v>
      </c>
      <c r="F307" s="18">
        <v>1028</v>
      </c>
      <c r="G307" s="18">
        <v>1027</v>
      </c>
      <c r="H307" s="18">
        <v>1025</v>
      </c>
      <c r="I307" s="18">
        <v>1042</v>
      </c>
      <c r="J307" s="18">
        <v>1055</v>
      </c>
      <c r="K307" s="18">
        <v>1029</v>
      </c>
      <c r="L307" s="18">
        <v>1090</v>
      </c>
      <c r="M307" s="18">
        <v>1092</v>
      </c>
      <c r="N307" s="18">
        <v>1036</v>
      </c>
      <c r="O307" s="18">
        <v>1032</v>
      </c>
      <c r="P307" s="21">
        <v>1039</v>
      </c>
      <c r="Q307" s="22">
        <v>1087</v>
      </c>
      <c r="R307" s="18">
        <v>1114</v>
      </c>
      <c r="S307" s="18">
        <v>1158</v>
      </c>
      <c r="T307" s="18">
        <v>1165</v>
      </c>
      <c r="U307" s="18">
        <v>1202</v>
      </c>
      <c r="V307" s="18">
        <v>1170</v>
      </c>
      <c r="W307" s="18">
        <v>1149</v>
      </c>
      <c r="X307" s="18"/>
      <c r="Y307" s="18"/>
      <c r="Z307" s="18"/>
      <c r="AA307" s="18"/>
      <c r="AB307" s="20"/>
    </row>
    <row r="308" spans="1:28" s="2" customFormat="1" x14ac:dyDescent="0.2">
      <c r="A308" s="19" t="s">
        <v>305</v>
      </c>
      <c r="B308" s="23" t="s">
        <v>12</v>
      </c>
      <c r="C308" s="17">
        <v>765.58333333333337</v>
      </c>
      <c r="D308" s="17">
        <v>850</v>
      </c>
      <c r="E308" s="18">
        <v>739</v>
      </c>
      <c r="F308" s="18">
        <v>742</v>
      </c>
      <c r="G308" s="18">
        <v>738</v>
      </c>
      <c r="H308" s="18">
        <v>730</v>
      </c>
      <c r="I308" s="18">
        <v>731</v>
      </c>
      <c r="J308" s="18">
        <v>759</v>
      </c>
      <c r="K308" s="18">
        <v>749</v>
      </c>
      <c r="L308" s="18">
        <v>801</v>
      </c>
      <c r="M308" s="18">
        <v>771</v>
      </c>
      <c r="N308" s="18">
        <v>806</v>
      </c>
      <c r="O308" s="18">
        <v>789</v>
      </c>
      <c r="P308" s="21">
        <v>832</v>
      </c>
      <c r="Q308" s="22">
        <v>840</v>
      </c>
      <c r="R308" s="18">
        <v>882</v>
      </c>
      <c r="S308" s="18">
        <v>880</v>
      </c>
      <c r="T308" s="18">
        <v>876</v>
      </c>
      <c r="U308" s="18">
        <v>901</v>
      </c>
      <c r="V308" s="18">
        <v>897</v>
      </c>
      <c r="W308" s="18">
        <v>925</v>
      </c>
      <c r="X308" s="18"/>
      <c r="Y308" s="18"/>
      <c r="Z308" s="18"/>
      <c r="AA308" s="18"/>
      <c r="AB308" s="20"/>
    </row>
    <row r="309" spans="1:28" s="2" customFormat="1" x14ac:dyDescent="0.2">
      <c r="A309" s="19" t="s">
        <v>306</v>
      </c>
      <c r="B309" s="23" t="s">
        <v>16</v>
      </c>
      <c r="C309" s="17">
        <v>1399.75</v>
      </c>
      <c r="D309" s="17">
        <v>1447.5</v>
      </c>
      <c r="E309" s="18">
        <v>1310</v>
      </c>
      <c r="F309" s="18">
        <v>1314</v>
      </c>
      <c r="G309" s="18">
        <v>1376</v>
      </c>
      <c r="H309" s="18">
        <v>1368</v>
      </c>
      <c r="I309" s="18">
        <v>1362</v>
      </c>
      <c r="J309" s="18">
        <v>1411</v>
      </c>
      <c r="K309" s="18">
        <v>1417</v>
      </c>
      <c r="L309" s="18">
        <v>1448</v>
      </c>
      <c r="M309" s="18">
        <v>1469</v>
      </c>
      <c r="N309" s="18">
        <v>1438</v>
      </c>
      <c r="O309" s="18">
        <v>1456</v>
      </c>
      <c r="P309" s="21">
        <v>1428</v>
      </c>
      <c r="Q309" s="22">
        <v>1444</v>
      </c>
      <c r="R309" s="18">
        <v>1394</v>
      </c>
      <c r="S309" s="18">
        <v>1424</v>
      </c>
      <c r="T309" s="18">
        <v>1468</v>
      </c>
      <c r="U309" s="18">
        <v>1458</v>
      </c>
      <c r="V309" s="18">
        <v>1455</v>
      </c>
      <c r="W309" s="18">
        <v>1488</v>
      </c>
      <c r="X309" s="18"/>
      <c r="Y309" s="18"/>
      <c r="Z309" s="18"/>
      <c r="AA309" s="18"/>
      <c r="AB309" s="20"/>
    </row>
    <row r="310" spans="1:28" s="2" customFormat="1" x14ac:dyDescent="0.2">
      <c r="A310" s="19" t="s">
        <v>307</v>
      </c>
      <c r="B310" s="23" t="s">
        <v>11</v>
      </c>
      <c r="C310" s="17">
        <v>887.33333333333337</v>
      </c>
      <c r="D310" s="17">
        <v>948.5</v>
      </c>
      <c r="E310" s="18">
        <v>852</v>
      </c>
      <c r="F310" s="18">
        <v>838</v>
      </c>
      <c r="G310" s="18">
        <v>845</v>
      </c>
      <c r="H310" s="18">
        <v>849</v>
      </c>
      <c r="I310" s="18">
        <v>885</v>
      </c>
      <c r="J310" s="18">
        <v>891</v>
      </c>
      <c r="K310" s="18">
        <v>892</v>
      </c>
      <c r="L310" s="18">
        <v>907</v>
      </c>
      <c r="M310" s="18">
        <v>917</v>
      </c>
      <c r="N310" s="18">
        <v>918</v>
      </c>
      <c r="O310" s="18">
        <v>930</v>
      </c>
      <c r="P310" s="21">
        <v>924</v>
      </c>
      <c r="Q310" s="22">
        <v>932</v>
      </c>
      <c r="R310" s="18">
        <v>926</v>
      </c>
      <c r="S310" s="18">
        <v>974</v>
      </c>
      <c r="T310" s="18">
        <v>961</v>
      </c>
      <c r="U310" s="18">
        <v>1004</v>
      </c>
      <c r="V310" s="18">
        <v>984</v>
      </c>
      <c r="W310" s="18">
        <v>1005</v>
      </c>
      <c r="X310" s="18"/>
      <c r="Y310" s="18"/>
      <c r="Z310" s="18"/>
      <c r="AA310" s="18"/>
      <c r="AB310" s="20"/>
    </row>
    <row r="311" spans="1:28" s="2" customFormat="1" x14ac:dyDescent="0.2">
      <c r="A311" s="19" t="s">
        <v>308</v>
      </c>
      <c r="B311" s="23" t="s">
        <v>13</v>
      </c>
      <c r="C311" s="17">
        <v>2585.5</v>
      </c>
      <c r="D311" s="17">
        <v>2648.9166666666665</v>
      </c>
      <c r="E311" s="18">
        <v>2526</v>
      </c>
      <c r="F311" s="18">
        <v>2521</v>
      </c>
      <c r="G311" s="18">
        <v>2476</v>
      </c>
      <c r="H311" s="18">
        <v>2520</v>
      </c>
      <c r="I311" s="18">
        <v>2529</v>
      </c>
      <c r="J311" s="18">
        <v>2529</v>
      </c>
      <c r="K311" s="18">
        <v>2672</v>
      </c>
      <c r="L311" s="18">
        <v>2643</v>
      </c>
      <c r="M311" s="18">
        <v>2660</v>
      </c>
      <c r="N311" s="18">
        <v>2710</v>
      </c>
      <c r="O311" s="18">
        <v>2630</v>
      </c>
      <c r="P311" s="21">
        <v>2610</v>
      </c>
      <c r="Q311" s="22">
        <v>2702</v>
      </c>
      <c r="R311" s="18">
        <v>2641</v>
      </c>
      <c r="S311" s="18">
        <v>2632</v>
      </c>
      <c r="T311" s="18">
        <v>2623</v>
      </c>
      <c r="U311" s="18">
        <v>2676</v>
      </c>
      <c r="V311" s="18">
        <v>2637</v>
      </c>
      <c r="W311" s="18">
        <v>2623</v>
      </c>
      <c r="X311" s="18"/>
      <c r="Y311" s="18"/>
      <c r="Z311" s="18"/>
      <c r="AA311" s="18"/>
      <c r="AB311" s="20"/>
    </row>
    <row r="312" spans="1:28" s="2" customFormat="1" x14ac:dyDescent="0.2">
      <c r="A312" s="19" t="s">
        <v>309</v>
      </c>
      <c r="B312" s="23" t="s">
        <v>13</v>
      </c>
      <c r="C312" s="17">
        <v>2262.0833333333335</v>
      </c>
      <c r="D312" s="17">
        <v>2364.25</v>
      </c>
      <c r="E312" s="18">
        <v>2220</v>
      </c>
      <c r="F312" s="18">
        <v>2197</v>
      </c>
      <c r="G312" s="18">
        <v>2249</v>
      </c>
      <c r="H312" s="18">
        <v>2278</v>
      </c>
      <c r="I312" s="18">
        <v>2218</v>
      </c>
      <c r="J312" s="18">
        <v>2269</v>
      </c>
      <c r="K312" s="18">
        <v>2224</v>
      </c>
      <c r="L312" s="18">
        <v>2277</v>
      </c>
      <c r="M312" s="18">
        <v>2261</v>
      </c>
      <c r="N312" s="18">
        <v>2333</v>
      </c>
      <c r="O312" s="18">
        <v>2285</v>
      </c>
      <c r="P312" s="21">
        <v>2334</v>
      </c>
      <c r="Q312" s="22">
        <v>2381</v>
      </c>
      <c r="R312" s="18">
        <v>2385</v>
      </c>
      <c r="S312" s="18">
        <v>2465</v>
      </c>
      <c r="T312" s="18">
        <v>2418</v>
      </c>
      <c r="U312" s="18">
        <v>2422</v>
      </c>
      <c r="V312" s="18">
        <v>2403</v>
      </c>
      <c r="W312" s="18">
        <v>2407</v>
      </c>
      <c r="X312" s="18"/>
      <c r="Y312" s="18"/>
      <c r="Z312" s="18"/>
      <c r="AA312" s="18"/>
      <c r="AB312" s="20"/>
    </row>
    <row r="313" spans="1:28" s="2" customFormat="1" x14ac:dyDescent="0.2">
      <c r="A313" s="19" t="s">
        <v>310</v>
      </c>
      <c r="B313" s="23" t="s">
        <v>13</v>
      </c>
      <c r="C313" s="17">
        <v>1269.6666666666667</v>
      </c>
      <c r="D313" s="17">
        <v>1336.5833333333333</v>
      </c>
      <c r="E313" s="18">
        <v>1290</v>
      </c>
      <c r="F313" s="18">
        <v>1266</v>
      </c>
      <c r="G313" s="18">
        <v>1258</v>
      </c>
      <c r="H313" s="18">
        <v>1269</v>
      </c>
      <c r="I313" s="18">
        <v>1260</v>
      </c>
      <c r="J313" s="18">
        <v>1235</v>
      </c>
      <c r="K313" s="18">
        <v>1249</v>
      </c>
      <c r="L313" s="18">
        <v>1351</v>
      </c>
      <c r="M313" s="18">
        <v>1303</v>
      </c>
      <c r="N313" s="18">
        <v>1262</v>
      </c>
      <c r="O313" s="18">
        <v>1229</v>
      </c>
      <c r="P313" s="21">
        <v>1264</v>
      </c>
      <c r="Q313" s="22">
        <v>1323</v>
      </c>
      <c r="R313" s="18">
        <v>1346</v>
      </c>
      <c r="S313" s="18">
        <v>1385</v>
      </c>
      <c r="T313" s="18">
        <v>1355</v>
      </c>
      <c r="U313" s="18">
        <v>1368</v>
      </c>
      <c r="V313" s="18">
        <v>1418</v>
      </c>
      <c r="W313" s="18">
        <v>1435</v>
      </c>
      <c r="X313" s="18"/>
      <c r="Y313" s="18"/>
      <c r="Z313" s="18"/>
      <c r="AA313" s="18"/>
      <c r="AB313" s="20"/>
    </row>
    <row r="314" spans="1:28" s="2" customFormat="1" x14ac:dyDescent="0.2">
      <c r="A314" s="19" t="s">
        <v>311</v>
      </c>
      <c r="B314" s="23" t="s">
        <v>13</v>
      </c>
      <c r="C314" s="17">
        <v>3041.25</v>
      </c>
      <c r="D314" s="17">
        <v>3312.75</v>
      </c>
      <c r="E314" s="18">
        <v>2865</v>
      </c>
      <c r="F314" s="18">
        <v>2902</v>
      </c>
      <c r="G314" s="18">
        <v>2903</v>
      </c>
      <c r="H314" s="18">
        <v>2897</v>
      </c>
      <c r="I314" s="18">
        <v>2889</v>
      </c>
      <c r="J314" s="18">
        <v>2916</v>
      </c>
      <c r="K314" s="18">
        <v>3055</v>
      </c>
      <c r="L314" s="18">
        <v>3177</v>
      </c>
      <c r="M314" s="18">
        <v>3293</v>
      </c>
      <c r="N314" s="18">
        <v>3210</v>
      </c>
      <c r="O314" s="18">
        <v>3171</v>
      </c>
      <c r="P314" s="21">
        <v>3217</v>
      </c>
      <c r="Q314" s="22">
        <v>3369</v>
      </c>
      <c r="R314" s="18">
        <v>3293</v>
      </c>
      <c r="S314" s="18">
        <v>3389</v>
      </c>
      <c r="T314" s="18">
        <v>3309</v>
      </c>
      <c r="U314" s="18">
        <v>3418</v>
      </c>
      <c r="V314" s="18">
        <v>3454</v>
      </c>
      <c r="W314" s="18">
        <v>3453</v>
      </c>
      <c r="X314" s="18"/>
      <c r="Y314" s="18"/>
      <c r="Z314" s="18"/>
      <c r="AA314" s="18"/>
      <c r="AB314" s="20"/>
    </row>
    <row r="315" spans="1:28" s="2" customFormat="1" x14ac:dyDescent="0.2">
      <c r="A315" s="19" t="s">
        <v>312</v>
      </c>
      <c r="B315" s="23" t="s">
        <v>12</v>
      </c>
      <c r="C315" s="17">
        <v>585.33333333333337</v>
      </c>
      <c r="D315" s="17">
        <v>618.5</v>
      </c>
      <c r="E315" s="18">
        <v>573</v>
      </c>
      <c r="F315" s="18">
        <v>585</v>
      </c>
      <c r="G315" s="18">
        <v>564</v>
      </c>
      <c r="H315" s="18">
        <v>569</v>
      </c>
      <c r="I315" s="18">
        <v>576</v>
      </c>
      <c r="J315" s="18">
        <v>610</v>
      </c>
      <c r="K315" s="18">
        <v>592</v>
      </c>
      <c r="L315" s="18">
        <v>599</v>
      </c>
      <c r="M315" s="18">
        <v>599</v>
      </c>
      <c r="N315" s="18">
        <v>578</v>
      </c>
      <c r="O315" s="18">
        <v>567</v>
      </c>
      <c r="P315" s="21">
        <v>612</v>
      </c>
      <c r="Q315" s="22">
        <v>635</v>
      </c>
      <c r="R315" s="18">
        <v>630</v>
      </c>
      <c r="S315" s="18">
        <v>633</v>
      </c>
      <c r="T315" s="18">
        <v>640</v>
      </c>
      <c r="U315" s="18">
        <v>641</v>
      </c>
      <c r="V315" s="18">
        <v>655</v>
      </c>
      <c r="W315" s="18">
        <v>633</v>
      </c>
      <c r="X315" s="18"/>
      <c r="Y315" s="18"/>
      <c r="Z315" s="18"/>
      <c r="AA315" s="18"/>
      <c r="AB315" s="20"/>
    </row>
    <row r="316" spans="1:28" s="2" customFormat="1" x14ac:dyDescent="0.2">
      <c r="A316" s="19" t="s">
        <v>313</v>
      </c>
      <c r="B316" s="23" t="s">
        <v>12</v>
      </c>
      <c r="C316" s="17">
        <v>1278.4166666666667</v>
      </c>
      <c r="D316" s="17">
        <v>1308.8333333333333</v>
      </c>
      <c r="E316" s="18">
        <v>1242</v>
      </c>
      <c r="F316" s="18">
        <v>1248</v>
      </c>
      <c r="G316" s="18">
        <v>1283</v>
      </c>
      <c r="H316" s="18">
        <v>1302</v>
      </c>
      <c r="I316" s="18">
        <v>1307</v>
      </c>
      <c r="J316" s="18">
        <v>1298</v>
      </c>
      <c r="K316" s="18">
        <v>1236</v>
      </c>
      <c r="L316" s="18">
        <v>1287</v>
      </c>
      <c r="M316" s="18">
        <v>1274</v>
      </c>
      <c r="N316" s="18">
        <v>1280</v>
      </c>
      <c r="O316" s="18">
        <v>1289</v>
      </c>
      <c r="P316" s="21">
        <v>1295</v>
      </c>
      <c r="Q316" s="22">
        <v>1346</v>
      </c>
      <c r="R316" s="18">
        <v>1353</v>
      </c>
      <c r="S316" s="18">
        <v>1339</v>
      </c>
      <c r="T316" s="18">
        <v>1294</v>
      </c>
      <c r="U316" s="18">
        <v>1328</v>
      </c>
      <c r="V316" s="18">
        <v>1339</v>
      </c>
      <c r="W316" s="18">
        <v>1282</v>
      </c>
      <c r="X316" s="18"/>
      <c r="Y316" s="18"/>
      <c r="Z316" s="18"/>
      <c r="AA316" s="18"/>
      <c r="AB316" s="20"/>
    </row>
    <row r="317" spans="1:28" s="2" customFormat="1" x14ac:dyDescent="0.2">
      <c r="A317" s="19" t="s">
        <v>314</v>
      </c>
      <c r="B317" s="23" t="s">
        <v>12</v>
      </c>
      <c r="C317" s="17">
        <v>861.66666666666663</v>
      </c>
      <c r="D317" s="17">
        <v>864</v>
      </c>
      <c r="E317" s="18">
        <v>864</v>
      </c>
      <c r="F317" s="18">
        <v>848</v>
      </c>
      <c r="G317" s="18">
        <v>864</v>
      </c>
      <c r="H317" s="18">
        <v>892</v>
      </c>
      <c r="I317" s="18">
        <v>880</v>
      </c>
      <c r="J317" s="18">
        <v>855</v>
      </c>
      <c r="K317" s="18">
        <v>861</v>
      </c>
      <c r="L317" s="18">
        <v>888</v>
      </c>
      <c r="M317" s="18">
        <v>849</v>
      </c>
      <c r="N317" s="18">
        <v>821</v>
      </c>
      <c r="O317" s="18">
        <v>841</v>
      </c>
      <c r="P317" s="21">
        <v>877</v>
      </c>
      <c r="Q317" s="22">
        <v>920</v>
      </c>
      <c r="R317" s="18">
        <v>884</v>
      </c>
      <c r="S317" s="18">
        <v>871</v>
      </c>
      <c r="T317" s="18">
        <v>866</v>
      </c>
      <c r="U317" s="18">
        <v>852</v>
      </c>
      <c r="V317" s="18">
        <v>839</v>
      </c>
      <c r="W317" s="18">
        <v>860</v>
      </c>
      <c r="X317" s="18"/>
      <c r="Y317" s="18"/>
      <c r="Z317" s="18"/>
      <c r="AA317" s="18"/>
      <c r="AB317" s="20"/>
    </row>
    <row r="318" spans="1:28" s="2" customFormat="1" x14ac:dyDescent="0.2">
      <c r="A318" s="19" t="s">
        <v>315</v>
      </c>
      <c r="B318" s="23" t="s">
        <v>12</v>
      </c>
      <c r="C318" s="17">
        <v>611.41666666666663</v>
      </c>
      <c r="D318" s="17">
        <v>616</v>
      </c>
      <c r="E318" s="18">
        <v>597</v>
      </c>
      <c r="F318" s="18">
        <v>604</v>
      </c>
      <c r="G318" s="18">
        <v>604</v>
      </c>
      <c r="H318" s="18">
        <v>625</v>
      </c>
      <c r="I318" s="18">
        <v>610</v>
      </c>
      <c r="J318" s="18">
        <v>613</v>
      </c>
      <c r="K318" s="18">
        <v>593</v>
      </c>
      <c r="L318" s="18">
        <v>632</v>
      </c>
      <c r="M318" s="18">
        <v>615</v>
      </c>
      <c r="N318" s="18">
        <v>605</v>
      </c>
      <c r="O318" s="18">
        <v>606</v>
      </c>
      <c r="P318" s="21">
        <v>633</v>
      </c>
      <c r="Q318" s="22">
        <v>645</v>
      </c>
      <c r="R318" s="18">
        <v>627</v>
      </c>
      <c r="S318" s="18">
        <v>651</v>
      </c>
      <c r="T318" s="18">
        <v>635</v>
      </c>
      <c r="U318" s="18">
        <v>594</v>
      </c>
      <c r="V318" s="18">
        <v>577</v>
      </c>
      <c r="W318" s="18">
        <v>572</v>
      </c>
      <c r="X318" s="18"/>
      <c r="Y318" s="18"/>
      <c r="Z318" s="18"/>
      <c r="AA318" s="18"/>
      <c r="AB318" s="20"/>
    </row>
    <row r="319" spans="1:28" s="2" customFormat="1" x14ac:dyDescent="0.2">
      <c r="A319" s="19" t="s">
        <v>316</v>
      </c>
      <c r="B319" s="23" t="s">
        <v>13</v>
      </c>
      <c r="C319" s="17">
        <v>2273.75</v>
      </c>
      <c r="D319" s="17">
        <v>2378.1666666666665</v>
      </c>
      <c r="E319" s="18">
        <v>2227</v>
      </c>
      <c r="F319" s="18">
        <v>2293</v>
      </c>
      <c r="G319" s="18">
        <v>2315</v>
      </c>
      <c r="H319" s="18">
        <v>2281</v>
      </c>
      <c r="I319" s="18">
        <v>2240</v>
      </c>
      <c r="J319" s="18">
        <v>2195</v>
      </c>
      <c r="K319" s="18">
        <v>2242</v>
      </c>
      <c r="L319" s="18">
        <v>2343</v>
      </c>
      <c r="M319" s="18">
        <v>2283</v>
      </c>
      <c r="N319" s="18">
        <v>2282</v>
      </c>
      <c r="O319" s="18">
        <v>2266</v>
      </c>
      <c r="P319" s="21">
        <v>2318</v>
      </c>
      <c r="Q319" s="22">
        <v>2428</v>
      </c>
      <c r="R319" s="18">
        <v>2408</v>
      </c>
      <c r="S319" s="18">
        <v>2474</v>
      </c>
      <c r="T319" s="18">
        <v>2448</v>
      </c>
      <c r="U319" s="18">
        <v>2472</v>
      </c>
      <c r="V319" s="18">
        <v>2421</v>
      </c>
      <c r="W319" s="18">
        <v>2395</v>
      </c>
      <c r="X319" s="18"/>
      <c r="Y319" s="18"/>
      <c r="Z319" s="18"/>
      <c r="AA319" s="18"/>
      <c r="AB319" s="20"/>
    </row>
    <row r="320" spans="1:28" s="2" customFormat="1" x14ac:dyDescent="0.2">
      <c r="A320" s="19" t="s">
        <v>317</v>
      </c>
      <c r="B320" s="23" t="s">
        <v>16</v>
      </c>
      <c r="C320" s="17">
        <v>6955.833333333333</v>
      </c>
      <c r="D320" s="17">
        <v>7527.75</v>
      </c>
      <c r="E320" s="18">
        <v>6713</v>
      </c>
      <c r="F320" s="18">
        <v>6495</v>
      </c>
      <c r="G320" s="18">
        <v>6563</v>
      </c>
      <c r="H320" s="18">
        <v>6772</v>
      </c>
      <c r="I320" s="18">
        <v>6877</v>
      </c>
      <c r="J320" s="18">
        <v>6949</v>
      </c>
      <c r="K320" s="18">
        <v>7123</v>
      </c>
      <c r="L320" s="18">
        <v>7383</v>
      </c>
      <c r="M320" s="18">
        <v>7203</v>
      </c>
      <c r="N320" s="18">
        <v>7127</v>
      </c>
      <c r="O320" s="18">
        <v>7096</v>
      </c>
      <c r="P320" s="21">
        <v>7169</v>
      </c>
      <c r="Q320" s="22">
        <v>7486</v>
      </c>
      <c r="R320" s="18">
        <v>7481</v>
      </c>
      <c r="S320" s="18">
        <v>7537</v>
      </c>
      <c r="T320" s="18">
        <v>7797</v>
      </c>
      <c r="U320" s="18">
        <v>8010</v>
      </c>
      <c r="V320" s="18">
        <v>8035</v>
      </c>
      <c r="W320" s="18">
        <v>8009</v>
      </c>
      <c r="X320" s="18"/>
      <c r="Y320" s="18"/>
      <c r="Z320" s="18"/>
      <c r="AA320" s="18"/>
      <c r="AB320" s="20"/>
    </row>
    <row r="321" spans="1:28" s="2" customFormat="1" x14ac:dyDescent="0.2">
      <c r="A321" s="19" t="s">
        <v>318</v>
      </c>
      <c r="B321" s="23" t="s">
        <v>16</v>
      </c>
      <c r="C321" s="17">
        <v>996.33333333333337</v>
      </c>
      <c r="D321" s="17">
        <v>941.83333333333337</v>
      </c>
      <c r="E321" s="18">
        <v>1033</v>
      </c>
      <c r="F321" s="18">
        <v>1039</v>
      </c>
      <c r="G321" s="18">
        <v>1030</v>
      </c>
      <c r="H321" s="18">
        <v>1006</v>
      </c>
      <c r="I321" s="18">
        <v>1016</v>
      </c>
      <c r="J321" s="18">
        <v>1011</v>
      </c>
      <c r="K321" s="18">
        <v>994</v>
      </c>
      <c r="L321" s="18">
        <v>1026</v>
      </c>
      <c r="M321" s="18">
        <v>988</v>
      </c>
      <c r="N321" s="18">
        <v>958</v>
      </c>
      <c r="O321" s="18">
        <v>928</v>
      </c>
      <c r="P321" s="21">
        <v>927</v>
      </c>
      <c r="Q321" s="22">
        <v>933</v>
      </c>
      <c r="R321" s="18">
        <v>947</v>
      </c>
      <c r="S321" s="18">
        <v>966</v>
      </c>
      <c r="T321" s="18">
        <v>913</v>
      </c>
      <c r="U321" s="18">
        <v>931</v>
      </c>
      <c r="V321" s="18">
        <v>891</v>
      </c>
      <c r="W321" s="18">
        <v>894</v>
      </c>
      <c r="X321" s="18"/>
      <c r="Y321" s="18"/>
      <c r="Z321" s="18"/>
      <c r="AA321" s="18"/>
      <c r="AB321" s="20"/>
    </row>
    <row r="322" spans="1:28" s="2" customFormat="1" x14ac:dyDescent="0.2">
      <c r="A322" s="19" t="s">
        <v>319</v>
      </c>
      <c r="B322" s="23" t="s">
        <v>12</v>
      </c>
      <c r="C322" s="17">
        <v>880.66666666666663</v>
      </c>
      <c r="D322" s="17">
        <v>919.58333333333337</v>
      </c>
      <c r="E322" s="18">
        <v>869</v>
      </c>
      <c r="F322" s="18">
        <v>857</v>
      </c>
      <c r="G322" s="18">
        <v>870</v>
      </c>
      <c r="H322" s="18">
        <v>851</v>
      </c>
      <c r="I322" s="18">
        <v>881</v>
      </c>
      <c r="J322" s="18">
        <v>847</v>
      </c>
      <c r="K322" s="18">
        <v>856</v>
      </c>
      <c r="L322" s="18">
        <v>866</v>
      </c>
      <c r="M322" s="18">
        <v>888</v>
      </c>
      <c r="N322" s="18">
        <v>915</v>
      </c>
      <c r="O322" s="18">
        <v>928</v>
      </c>
      <c r="P322" s="21">
        <v>940</v>
      </c>
      <c r="Q322" s="22">
        <v>1006</v>
      </c>
      <c r="R322" s="18">
        <v>948</v>
      </c>
      <c r="S322" s="18">
        <v>926</v>
      </c>
      <c r="T322" s="18">
        <v>908</v>
      </c>
      <c r="U322" s="18">
        <v>917</v>
      </c>
      <c r="V322" s="18">
        <v>892</v>
      </c>
      <c r="W322" s="18">
        <v>901</v>
      </c>
      <c r="X322" s="18"/>
      <c r="Y322" s="18"/>
      <c r="Z322" s="18"/>
      <c r="AA322" s="18"/>
      <c r="AB322" s="20"/>
    </row>
    <row r="323" spans="1:28" s="2" customFormat="1" x14ac:dyDescent="0.2">
      <c r="A323" s="19" t="s">
        <v>320</v>
      </c>
      <c r="B323" s="23" t="s">
        <v>12</v>
      </c>
      <c r="C323" s="17">
        <v>778.16666666666663</v>
      </c>
      <c r="D323" s="17">
        <v>792.25</v>
      </c>
      <c r="E323" s="18">
        <v>789</v>
      </c>
      <c r="F323" s="18">
        <v>767</v>
      </c>
      <c r="G323" s="18">
        <v>757</v>
      </c>
      <c r="H323" s="18">
        <v>764</v>
      </c>
      <c r="I323" s="18">
        <v>761</v>
      </c>
      <c r="J323" s="18">
        <v>750</v>
      </c>
      <c r="K323" s="18">
        <v>772</v>
      </c>
      <c r="L323" s="18">
        <v>843</v>
      </c>
      <c r="M323" s="18">
        <v>815</v>
      </c>
      <c r="N323" s="18">
        <v>769</v>
      </c>
      <c r="O323" s="18">
        <v>779</v>
      </c>
      <c r="P323" s="21">
        <v>772</v>
      </c>
      <c r="Q323" s="22">
        <v>806</v>
      </c>
      <c r="R323" s="18">
        <v>795</v>
      </c>
      <c r="S323" s="18">
        <v>817</v>
      </c>
      <c r="T323" s="18">
        <v>786</v>
      </c>
      <c r="U323" s="18">
        <v>785</v>
      </c>
      <c r="V323" s="18">
        <v>783</v>
      </c>
      <c r="W323" s="18">
        <v>757</v>
      </c>
      <c r="X323" s="18"/>
      <c r="Y323" s="18"/>
      <c r="Z323" s="18"/>
      <c r="AA323" s="18"/>
      <c r="AB323" s="20"/>
    </row>
    <row r="324" spans="1:28" s="2" customFormat="1" x14ac:dyDescent="0.2">
      <c r="A324" s="19" t="s">
        <v>321</v>
      </c>
      <c r="B324" s="23" t="s">
        <v>13</v>
      </c>
      <c r="C324" s="17">
        <v>1551.3333333333333</v>
      </c>
      <c r="D324" s="17">
        <v>1660.8333333333333</v>
      </c>
      <c r="E324" s="18">
        <v>1508</v>
      </c>
      <c r="F324" s="18">
        <v>1550</v>
      </c>
      <c r="G324" s="18">
        <v>1555</v>
      </c>
      <c r="H324" s="18">
        <v>1611</v>
      </c>
      <c r="I324" s="18">
        <v>1538</v>
      </c>
      <c r="J324" s="18">
        <v>1507</v>
      </c>
      <c r="K324" s="18">
        <v>1520</v>
      </c>
      <c r="L324" s="18">
        <v>1576</v>
      </c>
      <c r="M324" s="18">
        <v>1555</v>
      </c>
      <c r="N324" s="18">
        <v>1542</v>
      </c>
      <c r="O324" s="18">
        <v>1563</v>
      </c>
      <c r="P324" s="21">
        <v>1591</v>
      </c>
      <c r="Q324" s="22">
        <v>1705</v>
      </c>
      <c r="R324" s="18">
        <v>1765</v>
      </c>
      <c r="S324" s="18">
        <v>1753</v>
      </c>
      <c r="T324" s="18">
        <v>1758</v>
      </c>
      <c r="U324" s="18">
        <v>1723</v>
      </c>
      <c r="V324" s="18">
        <v>1711</v>
      </c>
      <c r="W324" s="18">
        <v>1688</v>
      </c>
      <c r="X324" s="18"/>
      <c r="Y324" s="18"/>
      <c r="Z324" s="18"/>
      <c r="AA324" s="18"/>
      <c r="AB324" s="20"/>
    </row>
    <row r="325" spans="1:28" s="2" customFormat="1" x14ac:dyDescent="0.2">
      <c r="A325" s="19" t="s">
        <v>322</v>
      </c>
      <c r="B325" s="23" t="s">
        <v>12</v>
      </c>
      <c r="C325" s="17">
        <v>1051.5833333333333</v>
      </c>
      <c r="D325" s="17">
        <v>1176.8333333333333</v>
      </c>
      <c r="E325" s="18">
        <v>1037</v>
      </c>
      <c r="F325" s="18">
        <v>1042</v>
      </c>
      <c r="G325" s="18">
        <v>1013</v>
      </c>
      <c r="H325" s="18">
        <v>1012</v>
      </c>
      <c r="I325" s="18">
        <v>986</v>
      </c>
      <c r="J325" s="18">
        <v>970</v>
      </c>
      <c r="K325" s="18">
        <v>999</v>
      </c>
      <c r="L325" s="18">
        <v>1095</v>
      </c>
      <c r="M325" s="18">
        <v>1129</v>
      </c>
      <c r="N325" s="18">
        <v>1109</v>
      </c>
      <c r="O325" s="18">
        <v>1116</v>
      </c>
      <c r="P325" s="21">
        <v>1111</v>
      </c>
      <c r="Q325" s="22">
        <v>1139</v>
      </c>
      <c r="R325" s="18">
        <v>1180</v>
      </c>
      <c r="S325" s="18">
        <v>1240</v>
      </c>
      <c r="T325" s="18">
        <v>1238</v>
      </c>
      <c r="U325" s="18">
        <v>1250</v>
      </c>
      <c r="V325" s="18">
        <v>1263</v>
      </c>
      <c r="W325" s="18">
        <v>1252</v>
      </c>
      <c r="X325" s="18"/>
      <c r="Y325" s="18"/>
      <c r="Z325" s="18"/>
      <c r="AA325" s="18"/>
      <c r="AB325" s="20"/>
    </row>
    <row r="326" spans="1:28" s="2" customFormat="1" x14ac:dyDescent="0.2">
      <c r="A326" s="19" t="s">
        <v>323</v>
      </c>
      <c r="B326" s="23" t="s">
        <v>12</v>
      </c>
      <c r="C326" s="17">
        <v>786.16666666666663</v>
      </c>
      <c r="D326" s="17">
        <v>766.41666666666663</v>
      </c>
      <c r="E326" s="18">
        <v>752</v>
      </c>
      <c r="F326" s="18">
        <v>796</v>
      </c>
      <c r="G326" s="18">
        <v>806</v>
      </c>
      <c r="H326" s="18">
        <v>844</v>
      </c>
      <c r="I326" s="18">
        <v>810</v>
      </c>
      <c r="J326" s="18">
        <v>796</v>
      </c>
      <c r="K326" s="18">
        <v>748</v>
      </c>
      <c r="L326" s="18">
        <v>772</v>
      </c>
      <c r="M326" s="18">
        <v>769</v>
      </c>
      <c r="N326" s="18">
        <v>764</v>
      </c>
      <c r="O326" s="18">
        <v>788</v>
      </c>
      <c r="P326" s="21">
        <v>789</v>
      </c>
      <c r="Q326" s="22">
        <v>839</v>
      </c>
      <c r="R326" s="18">
        <v>824</v>
      </c>
      <c r="S326" s="18">
        <v>799</v>
      </c>
      <c r="T326" s="18">
        <v>728</v>
      </c>
      <c r="U326" s="18">
        <v>728</v>
      </c>
      <c r="V326" s="18">
        <v>693</v>
      </c>
      <c r="W326" s="18">
        <v>704</v>
      </c>
      <c r="X326" s="18"/>
      <c r="Y326" s="18"/>
      <c r="Z326" s="18"/>
      <c r="AA326" s="18"/>
      <c r="AB326" s="20"/>
    </row>
    <row r="327" spans="1:28" s="2" customFormat="1" x14ac:dyDescent="0.2">
      <c r="A327" s="19" t="s">
        <v>324</v>
      </c>
      <c r="B327" s="23" t="s">
        <v>16</v>
      </c>
      <c r="C327" s="17">
        <v>308.08333333333331</v>
      </c>
      <c r="D327" s="17">
        <v>322.58333333333331</v>
      </c>
      <c r="E327" s="18">
        <v>327</v>
      </c>
      <c r="F327" s="18">
        <v>334</v>
      </c>
      <c r="G327" s="18">
        <v>336</v>
      </c>
      <c r="H327" s="18">
        <v>327</v>
      </c>
      <c r="I327" s="18">
        <v>310</v>
      </c>
      <c r="J327" s="18">
        <v>296</v>
      </c>
      <c r="K327" s="18">
        <v>306</v>
      </c>
      <c r="L327" s="18">
        <v>313</v>
      </c>
      <c r="M327" s="18">
        <v>293</v>
      </c>
      <c r="N327" s="18">
        <v>286</v>
      </c>
      <c r="O327" s="18">
        <v>273</v>
      </c>
      <c r="P327" s="21">
        <v>296</v>
      </c>
      <c r="Q327" s="22">
        <v>337</v>
      </c>
      <c r="R327" s="18">
        <v>333</v>
      </c>
      <c r="S327" s="18">
        <v>355</v>
      </c>
      <c r="T327" s="18">
        <v>345</v>
      </c>
      <c r="U327" s="18">
        <v>346</v>
      </c>
      <c r="V327" s="18">
        <v>343</v>
      </c>
      <c r="W327" s="18">
        <v>351</v>
      </c>
      <c r="X327" s="18"/>
      <c r="Y327" s="18"/>
      <c r="Z327" s="18"/>
      <c r="AA327" s="18"/>
      <c r="AB327" s="20"/>
    </row>
    <row r="328" spans="1:28" s="2" customFormat="1" x14ac:dyDescent="0.2">
      <c r="A328" s="19" t="s">
        <v>325</v>
      </c>
      <c r="B328" s="23" t="s">
        <v>12</v>
      </c>
      <c r="C328" s="17">
        <v>519.66666666666663</v>
      </c>
      <c r="D328" s="17">
        <v>506.41666666666669</v>
      </c>
      <c r="E328" s="18">
        <v>563</v>
      </c>
      <c r="F328" s="18">
        <v>546</v>
      </c>
      <c r="G328" s="18">
        <v>544</v>
      </c>
      <c r="H328" s="18">
        <v>552</v>
      </c>
      <c r="I328" s="18">
        <v>527</v>
      </c>
      <c r="J328" s="18">
        <v>505</v>
      </c>
      <c r="K328" s="18">
        <v>509</v>
      </c>
      <c r="L328" s="18">
        <v>505</v>
      </c>
      <c r="M328" s="18">
        <v>494</v>
      </c>
      <c r="N328" s="18">
        <v>488</v>
      </c>
      <c r="O328" s="18">
        <v>483</v>
      </c>
      <c r="P328" s="21">
        <v>520</v>
      </c>
      <c r="Q328" s="22">
        <v>560</v>
      </c>
      <c r="R328" s="18">
        <v>562</v>
      </c>
      <c r="S328" s="18">
        <v>514</v>
      </c>
      <c r="T328" s="18">
        <v>492</v>
      </c>
      <c r="U328" s="18">
        <v>513</v>
      </c>
      <c r="V328" s="18">
        <v>481</v>
      </c>
      <c r="W328" s="18">
        <v>465</v>
      </c>
      <c r="X328" s="18"/>
      <c r="Y328" s="18"/>
      <c r="Z328" s="18"/>
      <c r="AA328" s="18"/>
      <c r="AB328" s="20"/>
    </row>
    <row r="329" spans="1:28" s="2" customFormat="1" x14ac:dyDescent="0.2">
      <c r="A329" s="19" t="s">
        <v>326</v>
      </c>
      <c r="B329" s="23" t="s">
        <v>11</v>
      </c>
      <c r="C329" s="17">
        <v>413.83333333333331</v>
      </c>
      <c r="D329" s="17">
        <v>394.5</v>
      </c>
      <c r="E329" s="18">
        <v>447</v>
      </c>
      <c r="F329" s="18">
        <v>430</v>
      </c>
      <c r="G329" s="18">
        <v>416</v>
      </c>
      <c r="H329" s="18">
        <v>433</v>
      </c>
      <c r="I329" s="18">
        <v>406</v>
      </c>
      <c r="J329" s="18">
        <v>395</v>
      </c>
      <c r="K329" s="18">
        <v>410</v>
      </c>
      <c r="L329" s="18">
        <v>414</v>
      </c>
      <c r="M329" s="18">
        <v>404</v>
      </c>
      <c r="N329" s="18">
        <v>414</v>
      </c>
      <c r="O329" s="18">
        <v>409</v>
      </c>
      <c r="P329" s="21">
        <v>388</v>
      </c>
      <c r="Q329" s="22">
        <v>421</v>
      </c>
      <c r="R329" s="18">
        <v>414</v>
      </c>
      <c r="S329" s="18">
        <v>384</v>
      </c>
      <c r="T329" s="18">
        <v>400</v>
      </c>
      <c r="U329" s="18">
        <v>378</v>
      </c>
      <c r="V329" s="18">
        <v>367</v>
      </c>
      <c r="W329" s="18">
        <v>341</v>
      </c>
      <c r="X329" s="18"/>
      <c r="Y329" s="18"/>
      <c r="Z329" s="18"/>
      <c r="AA329" s="18"/>
      <c r="AB329" s="20"/>
    </row>
    <row r="330" spans="1:28" s="2" customFormat="1" x14ac:dyDescent="0.2">
      <c r="A330" s="19" t="s">
        <v>327</v>
      </c>
      <c r="B330" s="23" t="s">
        <v>11</v>
      </c>
      <c r="C330" s="17">
        <v>625.25</v>
      </c>
      <c r="D330" s="17">
        <v>622</v>
      </c>
      <c r="E330" s="18">
        <v>607</v>
      </c>
      <c r="F330" s="18">
        <v>635</v>
      </c>
      <c r="G330" s="18">
        <v>635</v>
      </c>
      <c r="H330" s="18">
        <v>636</v>
      </c>
      <c r="I330" s="18">
        <v>630</v>
      </c>
      <c r="J330" s="18">
        <v>630</v>
      </c>
      <c r="K330" s="18">
        <v>617</v>
      </c>
      <c r="L330" s="18">
        <v>618</v>
      </c>
      <c r="M330" s="18">
        <v>618</v>
      </c>
      <c r="N330" s="18">
        <v>628</v>
      </c>
      <c r="O330" s="18">
        <v>631</v>
      </c>
      <c r="P330" s="21">
        <v>618</v>
      </c>
      <c r="Q330" s="22">
        <v>631</v>
      </c>
      <c r="R330" s="18">
        <v>632</v>
      </c>
      <c r="S330" s="18">
        <v>648</v>
      </c>
      <c r="T330" s="18">
        <v>634</v>
      </c>
      <c r="U330" s="18">
        <v>618</v>
      </c>
      <c r="V330" s="18">
        <v>603</v>
      </c>
      <c r="W330" s="18">
        <v>585</v>
      </c>
      <c r="X330" s="18"/>
      <c r="Y330" s="18"/>
      <c r="Z330" s="18"/>
      <c r="AA330" s="18"/>
      <c r="AB330" s="20"/>
    </row>
    <row r="331" spans="1:28" s="2" customFormat="1" x14ac:dyDescent="0.2">
      <c r="A331" s="19" t="s">
        <v>328</v>
      </c>
      <c r="B331" s="23" t="s">
        <v>16</v>
      </c>
      <c r="C331" s="17">
        <v>914.91666666666663</v>
      </c>
      <c r="D331" s="17">
        <v>976</v>
      </c>
      <c r="E331" s="18">
        <v>845</v>
      </c>
      <c r="F331" s="18">
        <v>853</v>
      </c>
      <c r="G331" s="18">
        <v>868</v>
      </c>
      <c r="H331" s="18">
        <v>891</v>
      </c>
      <c r="I331" s="18">
        <v>906</v>
      </c>
      <c r="J331" s="18">
        <v>928</v>
      </c>
      <c r="K331" s="18">
        <v>952</v>
      </c>
      <c r="L331" s="18">
        <v>978</v>
      </c>
      <c r="M331" s="18">
        <v>965</v>
      </c>
      <c r="N331" s="18">
        <v>928</v>
      </c>
      <c r="O331" s="18">
        <v>942</v>
      </c>
      <c r="P331" s="21">
        <v>923</v>
      </c>
      <c r="Q331" s="22">
        <v>993</v>
      </c>
      <c r="R331" s="18">
        <v>1001</v>
      </c>
      <c r="S331" s="18">
        <v>998</v>
      </c>
      <c r="T331" s="18">
        <v>1010</v>
      </c>
      <c r="U331" s="18">
        <v>991</v>
      </c>
      <c r="V331" s="18">
        <v>985</v>
      </c>
      <c r="W331" s="18">
        <v>998</v>
      </c>
      <c r="X331" s="18"/>
      <c r="Y331" s="18"/>
      <c r="Z331" s="18"/>
      <c r="AA331" s="18"/>
      <c r="AB331" s="20"/>
    </row>
    <row r="332" spans="1:28" s="2" customFormat="1" x14ac:dyDescent="0.2">
      <c r="A332" s="19" t="s">
        <v>329</v>
      </c>
      <c r="B332" s="23" t="s">
        <v>11</v>
      </c>
      <c r="C332" s="17">
        <v>933.5</v>
      </c>
      <c r="D332" s="17">
        <v>975.75</v>
      </c>
      <c r="E332" s="18">
        <v>904</v>
      </c>
      <c r="F332" s="18">
        <v>938</v>
      </c>
      <c r="G332" s="18">
        <v>910</v>
      </c>
      <c r="H332" s="18">
        <v>922</v>
      </c>
      <c r="I332" s="18">
        <v>915</v>
      </c>
      <c r="J332" s="18">
        <v>937</v>
      </c>
      <c r="K332" s="18">
        <v>951</v>
      </c>
      <c r="L332" s="18">
        <v>1005</v>
      </c>
      <c r="M332" s="18">
        <v>976</v>
      </c>
      <c r="N332" s="18">
        <v>933</v>
      </c>
      <c r="O332" s="18">
        <v>919</v>
      </c>
      <c r="P332" s="21">
        <v>892</v>
      </c>
      <c r="Q332" s="22">
        <v>960</v>
      </c>
      <c r="R332" s="18">
        <v>967</v>
      </c>
      <c r="S332" s="18">
        <v>961</v>
      </c>
      <c r="T332" s="18">
        <v>1004</v>
      </c>
      <c r="U332" s="18">
        <v>1030</v>
      </c>
      <c r="V332" s="18">
        <v>1013</v>
      </c>
      <c r="W332" s="18">
        <v>1049</v>
      </c>
      <c r="X332" s="18"/>
      <c r="Y332" s="18"/>
      <c r="Z332" s="18"/>
      <c r="AA332" s="18"/>
      <c r="AB332" s="20"/>
    </row>
    <row r="333" spans="1:28" s="2" customFormat="1" x14ac:dyDescent="0.2">
      <c r="A333" s="19" t="s">
        <v>330</v>
      </c>
      <c r="B333" s="23" t="s">
        <v>11</v>
      </c>
      <c r="C333" s="17">
        <v>812.5</v>
      </c>
      <c r="D333" s="17">
        <v>866.08333333333337</v>
      </c>
      <c r="E333" s="18">
        <v>873</v>
      </c>
      <c r="F333" s="18">
        <v>811</v>
      </c>
      <c r="G333" s="18">
        <v>786</v>
      </c>
      <c r="H333" s="18">
        <v>816</v>
      </c>
      <c r="I333" s="18">
        <v>790</v>
      </c>
      <c r="J333" s="18">
        <v>781</v>
      </c>
      <c r="K333" s="18">
        <v>797</v>
      </c>
      <c r="L333" s="18">
        <v>797</v>
      </c>
      <c r="M333" s="18">
        <v>822</v>
      </c>
      <c r="N333" s="18">
        <v>835</v>
      </c>
      <c r="O333" s="18">
        <v>808</v>
      </c>
      <c r="P333" s="21">
        <v>834</v>
      </c>
      <c r="Q333" s="22">
        <v>877</v>
      </c>
      <c r="R333" s="18">
        <v>889</v>
      </c>
      <c r="S333" s="18">
        <v>927</v>
      </c>
      <c r="T333" s="18">
        <v>912</v>
      </c>
      <c r="U333" s="18">
        <v>919</v>
      </c>
      <c r="V333" s="18">
        <v>896</v>
      </c>
      <c r="W333" s="18">
        <v>877</v>
      </c>
      <c r="X333" s="18"/>
      <c r="Y333" s="18"/>
      <c r="Z333" s="18"/>
      <c r="AA333" s="18"/>
      <c r="AB333" s="20"/>
    </row>
    <row r="334" spans="1:28" s="2" customFormat="1" x14ac:dyDescent="0.2">
      <c r="A334" s="19" t="s">
        <v>331</v>
      </c>
      <c r="B334" s="23" t="s">
        <v>16</v>
      </c>
      <c r="C334" s="17">
        <v>632.16666666666663</v>
      </c>
      <c r="D334" s="17">
        <v>648.91666666666663</v>
      </c>
      <c r="E334" s="18">
        <v>627</v>
      </c>
      <c r="F334" s="18">
        <v>605</v>
      </c>
      <c r="G334" s="18">
        <v>629</v>
      </c>
      <c r="H334" s="18">
        <v>621</v>
      </c>
      <c r="I334" s="18">
        <v>621</v>
      </c>
      <c r="J334" s="18">
        <v>660</v>
      </c>
      <c r="K334" s="18">
        <v>666</v>
      </c>
      <c r="L334" s="18">
        <v>659</v>
      </c>
      <c r="M334" s="18">
        <v>642</v>
      </c>
      <c r="N334" s="18">
        <v>624</v>
      </c>
      <c r="O334" s="18">
        <v>612</v>
      </c>
      <c r="P334" s="21">
        <v>620</v>
      </c>
      <c r="Q334" s="22">
        <v>647</v>
      </c>
      <c r="R334" s="18">
        <v>644</v>
      </c>
      <c r="S334" s="18">
        <v>647</v>
      </c>
      <c r="T334" s="18">
        <v>668</v>
      </c>
      <c r="U334" s="18">
        <v>670</v>
      </c>
      <c r="V334" s="18">
        <v>683</v>
      </c>
      <c r="W334" s="18">
        <v>671</v>
      </c>
      <c r="X334" s="18"/>
      <c r="Y334" s="18"/>
      <c r="Z334" s="18"/>
      <c r="AA334" s="18"/>
      <c r="AB334" s="20"/>
    </row>
    <row r="335" spans="1:28" s="2" customFormat="1" x14ac:dyDescent="0.2">
      <c r="A335" s="19" t="s">
        <v>332</v>
      </c>
      <c r="B335" s="23" t="s">
        <v>11</v>
      </c>
      <c r="C335" s="17">
        <v>468.5</v>
      </c>
      <c r="D335" s="17">
        <v>473.41666666666669</v>
      </c>
      <c r="E335" s="18">
        <v>475</v>
      </c>
      <c r="F335" s="18">
        <v>469</v>
      </c>
      <c r="G335" s="18">
        <v>458</v>
      </c>
      <c r="H335" s="18">
        <v>459</v>
      </c>
      <c r="I335" s="18">
        <v>471</v>
      </c>
      <c r="J335" s="18">
        <v>452</v>
      </c>
      <c r="K335" s="18">
        <v>445</v>
      </c>
      <c r="L335" s="18">
        <v>468</v>
      </c>
      <c r="M335" s="18">
        <v>483</v>
      </c>
      <c r="N335" s="18">
        <v>489</v>
      </c>
      <c r="O335" s="18">
        <v>484</v>
      </c>
      <c r="P335" s="21">
        <v>469</v>
      </c>
      <c r="Q335" s="22">
        <v>481</v>
      </c>
      <c r="R335" s="18">
        <v>506</v>
      </c>
      <c r="S335" s="18">
        <v>485</v>
      </c>
      <c r="T335" s="18">
        <v>463</v>
      </c>
      <c r="U335" s="18">
        <v>453</v>
      </c>
      <c r="V335" s="18">
        <v>450</v>
      </c>
      <c r="W335" s="18">
        <v>450</v>
      </c>
      <c r="X335" s="18"/>
      <c r="Y335" s="18"/>
      <c r="Z335" s="18"/>
      <c r="AA335" s="18"/>
      <c r="AB335" s="20"/>
    </row>
    <row r="336" spans="1:28" s="2" customFormat="1" x14ac:dyDescent="0.2">
      <c r="A336" s="19" t="s">
        <v>333</v>
      </c>
      <c r="B336" s="23" t="s">
        <v>14</v>
      </c>
      <c r="C336" s="17">
        <v>470.91666666666669</v>
      </c>
      <c r="D336" s="17">
        <v>473.25</v>
      </c>
      <c r="E336" s="18">
        <v>460</v>
      </c>
      <c r="F336" s="18">
        <v>448</v>
      </c>
      <c r="G336" s="18">
        <v>447</v>
      </c>
      <c r="H336" s="18">
        <v>458</v>
      </c>
      <c r="I336" s="18">
        <v>464</v>
      </c>
      <c r="J336" s="18">
        <v>436</v>
      </c>
      <c r="K336" s="18">
        <v>452</v>
      </c>
      <c r="L336" s="18">
        <v>503</v>
      </c>
      <c r="M336" s="18">
        <v>506</v>
      </c>
      <c r="N336" s="18">
        <v>497</v>
      </c>
      <c r="O336" s="18">
        <v>499</v>
      </c>
      <c r="P336" s="21">
        <v>481</v>
      </c>
      <c r="Q336" s="22">
        <v>488</v>
      </c>
      <c r="R336" s="18">
        <v>490</v>
      </c>
      <c r="S336" s="18">
        <v>463</v>
      </c>
      <c r="T336" s="18">
        <v>443</v>
      </c>
      <c r="U336" s="18">
        <v>445</v>
      </c>
      <c r="V336" s="18">
        <v>438</v>
      </c>
      <c r="W336" s="18">
        <v>426</v>
      </c>
      <c r="X336" s="18"/>
      <c r="Y336" s="18"/>
      <c r="Z336" s="18"/>
      <c r="AA336" s="18"/>
      <c r="AB336" s="20"/>
    </row>
    <row r="337" spans="1:28" s="2" customFormat="1" x14ac:dyDescent="0.2">
      <c r="A337" s="19" t="s">
        <v>334</v>
      </c>
      <c r="B337" s="23" t="s">
        <v>15</v>
      </c>
      <c r="C337" s="17">
        <v>575.66666666666663</v>
      </c>
      <c r="D337" s="17">
        <v>617.16666666666663</v>
      </c>
      <c r="E337" s="18">
        <v>533</v>
      </c>
      <c r="F337" s="18">
        <v>526</v>
      </c>
      <c r="G337" s="18">
        <v>546</v>
      </c>
      <c r="H337" s="18">
        <v>541</v>
      </c>
      <c r="I337" s="18">
        <v>571</v>
      </c>
      <c r="J337" s="18">
        <v>581</v>
      </c>
      <c r="K337" s="18">
        <v>561</v>
      </c>
      <c r="L337" s="18">
        <v>605</v>
      </c>
      <c r="M337" s="18">
        <v>602</v>
      </c>
      <c r="N337" s="18">
        <v>622</v>
      </c>
      <c r="O337" s="18">
        <v>603</v>
      </c>
      <c r="P337" s="21">
        <v>617</v>
      </c>
      <c r="Q337" s="22">
        <v>641</v>
      </c>
      <c r="R337" s="18">
        <v>633</v>
      </c>
      <c r="S337" s="18">
        <v>652</v>
      </c>
      <c r="T337" s="18">
        <v>619</v>
      </c>
      <c r="U337" s="18">
        <v>620</v>
      </c>
      <c r="V337" s="18">
        <v>601</v>
      </c>
      <c r="W337" s="18">
        <v>591</v>
      </c>
      <c r="X337" s="18"/>
      <c r="Y337" s="18"/>
      <c r="Z337" s="18"/>
      <c r="AA337" s="18"/>
      <c r="AB337" s="20"/>
    </row>
    <row r="338" spans="1:28" s="2" customFormat="1" x14ac:dyDescent="0.2">
      <c r="A338" s="19" t="s">
        <v>335</v>
      </c>
      <c r="B338" s="23" t="s">
        <v>14</v>
      </c>
      <c r="C338" s="17">
        <v>586.66666666666663</v>
      </c>
      <c r="D338" s="17">
        <v>630.66666666666663</v>
      </c>
      <c r="E338" s="18">
        <v>595</v>
      </c>
      <c r="F338" s="18">
        <v>574</v>
      </c>
      <c r="G338" s="18">
        <v>561</v>
      </c>
      <c r="H338" s="18">
        <v>558</v>
      </c>
      <c r="I338" s="18">
        <v>571</v>
      </c>
      <c r="J338" s="18">
        <v>564</v>
      </c>
      <c r="K338" s="18">
        <v>564</v>
      </c>
      <c r="L338" s="18">
        <v>596</v>
      </c>
      <c r="M338" s="18">
        <v>599</v>
      </c>
      <c r="N338" s="18">
        <v>606</v>
      </c>
      <c r="O338" s="18">
        <v>618</v>
      </c>
      <c r="P338" s="21">
        <v>634</v>
      </c>
      <c r="Q338" s="22">
        <v>681</v>
      </c>
      <c r="R338" s="18">
        <v>667</v>
      </c>
      <c r="S338" s="18">
        <v>667</v>
      </c>
      <c r="T338" s="18">
        <v>649</v>
      </c>
      <c r="U338" s="18">
        <v>633</v>
      </c>
      <c r="V338" s="18">
        <v>625</v>
      </c>
      <c r="W338" s="18">
        <v>593</v>
      </c>
      <c r="X338" s="18"/>
      <c r="Y338" s="18"/>
      <c r="Z338" s="18"/>
      <c r="AA338" s="18"/>
      <c r="AB338" s="20"/>
    </row>
    <row r="339" spans="1:28" s="2" customFormat="1" x14ac:dyDescent="0.2">
      <c r="A339" s="19" t="s">
        <v>336</v>
      </c>
      <c r="B339" s="23" t="s">
        <v>15</v>
      </c>
      <c r="C339" s="17">
        <v>593.75</v>
      </c>
      <c r="D339" s="17">
        <v>612.33333333333337</v>
      </c>
      <c r="E339" s="18">
        <v>584</v>
      </c>
      <c r="F339" s="18">
        <v>577</v>
      </c>
      <c r="G339" s="18">
        <v>559</v>
      </c>
      <c r="H339" s="18">
        <v>606</v>
      </c>
      <c r="I339" s="18">
        <v>583</v>
      </c>
      <c r="J339" s="18">
        <v>557</v>
      </c>
      <c r="K339" s="18">
        <v>606</v>
      </c>
      <c r="L339" s="18">
        <v>622</v>
      </c>
      <c r="M339" s="18">
        <v>616</v>
      </c>
      <c r="N339" s="18">
        <v>609</v>
      </c>
      <c r="O339" s="18">
        <v>596</v>
      </c>
      <c r="P339" s="21">
        <v>610</v>
      </c>
      <c r="Q339" s="22">
        <v>625</v>
      </c>
      <c r="R339" s="18">
        <v>628</v>
      </c>
      <c r="S339" s="18">
        <v>614</v>
      </c>
      <c r="T339" s="18">
        <v>611</v>
      </c>
      <c r="U339" s="18">
        <v>603</v>
      </c>
      <c r="V339" s="18">
        <v>601</v>
      </c>
      <c r="W339" s="18">
        <v>613</v>
      </c>
      <c r="X339" s="18"/>
      <c r="Y339" s="18"/>
      <c r="Z339" s="18"/>
      <c r="AA339" s="18"/>
      <c r="AB339" s="20"/>
    </row>
    <row r="340" spans="1:28" s="2" customFormat="1" x14ac:dyDescent="0.2">
      <c r="A340" s="19" t="s">
        <v>337</v>
      </c>
      <c r="B340" s="23" t="s">
        <v>16</v>
      </c>
      <c r="C340" s="17">
        <v>513.58333333333337</v>
      </c>
      <c r="D340" s="17">
        <v>539.75</v>
      </c>
      <c r="E340" s="18">
        <v>526</v>
      </c>
      <c r="F340" s="18">
        <v>493</v>
      </c>
      <c r="G340" s="18">
        <v>493</v>
      </c>
      <c r="H340" s="18">
        <v>495</v>
      </c>
      <c r="I340" s="18">
        <v>506</v>
      </c>
      <c r="J340" s="18">
        <v>519</v>
      </c>
      <c r="K340" s="18">
        <v>516</v>
      </c>
      <c r="L340" s="18">
        <v>544</v>
      </c>
      <c r="M340" s="18">
        <v>514</v>
      </c>
      <c r="N340" s="18">
        <v>502</v>
      </c>
      <c r="O340" s="18">
        <v>523</v>
      </c>
      <c r="P340" s="21">
        <v>532</v>
      </c>
      <c r="Q340" s="22">
        <v>592</v>
      </c>
      <c r="R340" s="18">
        <v>584</v>
      </c>
      <c r="S340" s="18">
        <v>572</v>
      </c>
      <c r="T340" s="18">
        <v>544</v>
      </c>
      <c r="U340" s="18">
        <v>519</v>
      </c>
      <c r="V340" s="18">
        <v>530</v>
      </c>
      <c r="W340" s="18">
        <v>521</v>
      </c>
      <c r="X340" s="18"/>
      <c r="Y340" s="18"/>
      <c r="Z340" s="18"/>
      <c r="AA340" s="18"/>
      <c r="AB340" s="20"/>
    </row>
    <row r="341" spans="1:28" s="2" customFormat="1" x14ac:dyDescent="0.2">
      <c r="A341" s="19" t="s">
        <v>338</v>
      </c>
      <c r="B341" s="23" t="s">
        <v>14</v>
      </c>
      <c r="C341" s="17">
        <v>528.91666666666663</v>
      </c>
      <c r="D341" s="17">
        <v>566.41666666666663</v>
      </c>
      <c r="E341" s="18">
        <v>481</v>
      </c>
      <c r="F341" s="18">
        <v>470</v>
      </c>
      <c r="G341" s="18">
        <v>474</v>
      </c>
      <c r="H341" s="18">
        <v>506</v>
      </c>
      <c r="I341" s="18">
        <v>516</v>
      </c>
      <c r="J341" s="18">
        <v>536</v>
      </c>
      <c r="K341" s="18">
        <v>543</v>
      </c>
      <c r="L341" s="18">
        <v>565</v>
      </c>
      <c r="M341" s="18">
        <v>552</v>
      </c>
      <c r="N341" s="18">
        <v>591</v>
      </c>
      <c r="O341" s="18">
        <v>561</v>
      </c>
      <c r="P341" s="21">
        <v>552</v>
      </c>
      <c r="Q341" s="22">
        <v>571</v>
      </c>
      <c r="R341" s="18">
        <v>563</v>
      </c>
      <c r="S341" s="18">
        <v>571</v>
      </c>
      <c r="T341" s="18">
        <v>565</v>
      </c>
      <c r="U341" s="18">
        <v>576</v>
      </c>
      <c r="V341" s="18">
        <v>568</v>
      </c>
      <c r="W341" s="18">
        <v>562</v>
      </c>
      <c r="X341" s="18"/>
      <c r="Y341" s="18"/>
      <c r="Z341" s="18"/>
      <c r="AA341" s="18"/>
      <c r="AB341" s="20"/>
    </row>
    <row r="342" spans="1:28" s="2" customFormat="1" x14ac:dyDescent="0.2">
      <c r="A342" s="19" t="s">
        <v>339</v>
      </c>
      <c r="B342" s="23" t="s">
        <v>14</v>
      </c>
      <c r="C342" s="17">
        <v>319.16666666666669</v>
      </c>
      <c r="D342" s="17">
        <v>344.5</v>
      </c>
      <c r="E342" s="18">
        <v>314</v>
      </c>
      <c r="F342" s="18">
        <v>300</v>
      </c>
      <c r="G342" s="18">
        <v>302</v>
      </c>
      <c r="H342" s="18">
        <v>304</v>
      </c>
      <c r="I342" s="18">
        <v>304</v>
      </c>
      <c r="J342" s="18">
        <v>299</v>
      </c>
      <c r="K342" s="18">
        <v>317</v>
      </c>
      <c r="L342" s="18">
        <v>322</v>
      </c>
      <c r="M342" s="18">
        <v>337</v>
      </c>
      <c r="N342" s="18">
        <v>344</v>
      </c>
      <c r="O342" s="18">
        <v>349</v>
      </c>
      <c r="P342" s="21">
        <v>338</v>
      </c>
      <c r="Q342" s="22">
        <v>346</v>
      </c>
      <c r="R342" s="18">
        <v>349</v>
      </c>
      <c r="S342" s="18">
        <v>369</v>
      </c>
      <c r="T342" s="18">
        <v>356</v>
      </c>
      <c r="U342" s="18">
        <v>344</v>
      </c>
      <c r="V342" s="18">
        <v>338</v>
      </c>
      <c r="W342" s="18">
        <v>342</v>
      </c>
      <c r="X342" s="18"/>
      <c r="Y342" s="18"/>
      <c r="Z342" s="18"/>
      <c r="AA342" s="18"/>
      <c r="AB342" s="20"/>
    </row>
    <row r="343" spans="1:28" s="2" customFormat="1" x14ac:dyDescent="0.2">
      <c r="A343" s="19" t="s">
        <v>340</v>
      </c>
      <c r="B343" s="23" t="s">
        <v>14</v>
      </c>
      <c r="C343" s="17">
        <v>442.66666666666669</v>
      </c>
      <c r="D343" s="17">
        <v>425.41666666666669</v>
      </c>
      <c r="E343" s="18">
        <v>419</v>
      </c>
      <c r="F343" s="18">
        <v>425</v>
      </c>
      <c r="G343" s="18">
        <v>446</v>
      </c>
      <c r="H343" s="18">
        <v>457</v>
      </c>
      <c r="I343" s="18">
        <v>458</v>
      </c>
      <c r="J343" s="18">
        <v>467</v>
      </c>
      <c r="K343" s="18">
        <v>461</v>
      </c>
      <c r="L343" s="18">
        <v>456</v>
      </c>
      <c r="M343" s="18">
        <v>444</v>
      </c>
      <c r="N343" s="18">
        <v>408</v>
      </c>
      <c r="O343" s="18">
        <v>431</v>
      </c>
      <c r="P343" s="21">
        <v>440</v>
      </c>
      <c r="Q343" s="22">
        <v>454</v>
      </c>
      <c r="R343" s="18">
        <v>418</v>
      </c>
      <c r="S343" s="18">
        <v>403</v>
      </c>
      <c r="T343" s="18">
        <v>396</v>
      </c>
      <c r="U343" s="18">
        <v>397</v>
      </c>
      <c r="V343" s="18">
        <v>437</v>
      </c>
      <c r="W343" s="18">
        <v>421</v>
      </c>
      <c r="X343" s="18"/>
      <c r="Y343" s="18"/>
      <c r="Z343" s="18"/>
      <c r="AA343" s="18"/>
      <c r="AB343" s="20"/>
    </row>
    <row r="344" spans="1:28" s="2" customFormat="1" x14ac:dyDescent="0.2">
      <c r="A344" s="19" t="s">
        <v>341</v>
      </c>
      <c r="B344" s="23" t="s">
        <v>16</v>
      </c>
      <c r="C344" s="17">
        <v>561.25</v>
      </c>
      <c r="D344" s="17">
        <v>615.83333333333337</v>
      </c>
      <c r="E344" s="18">
        <v>567</v>
      </c>
      <c r="F344" s="18">
        <v>564</v>
      </c>
      <c r="G344" s="18">
        <v>532</v>
      </c>
      <c r="H344" s="18">
        <v>536</v>
      </c>
      <c r="I344" s="18">
        <v>514</v>
      </c>
      <c r="J344" s="18">
        <v>533</v>
      </c>
      <c r="K344" s="18">
        <v>546</v>
      </c>
      <c r="L344" s="18">
        <v>579</v>
      </c>
      <c r="M344" s="18">
        <v>571</v>
      </c>
      <c r="N344" s="18">
        <v>581</v>
      </c>
      <c r="O344" s="18">
        <v>596</v>
      </c>
      <c r="P344" s="21">
        <v>616</v>
      </c>
      <c r="Q344" s="22">
        <v>635</v>
      </c>
      <c r="R344" s="18">
        <v>625</v>
      </c>
      <c r="S344" s="18">
        <v>637</v>
      </c>
      <c r="T344" s="18">
        <v>639</v>
      </c>
      <c r="U344" s="18">
        <v>643</v>
      </c>
      <c r="V344" s="18">
        <v>640</v>
      </c>
      <c r="W344" s="18">
        <v>628</v>
      </c>
      <c r="X344" s="18"/>
      <c r="Y344" s="18"/>
      <c r="Z344" s="18"/>
      <c r="AA344" s="18"/>
      <c r="AB344" s="20"/>
    </row>
    <row r="345" spans="1:28" s="2" customFormat="1" x14ac:dyDescent="0.2">
      <c r="A345" s="19" t="s">
        <v>342</v>
      </c>
      <c r="B345" s="23" t="s">
        <v>11</v>
      </c>
      <c r="C345" s="17">
        <v>546.83333333333337</v>
      </c>
      <c r="D345" s="17">
        <v>576.5</v>
      </c>
      <c r="E345" s="18">
        <v>523</v>
      </c>
      <c r="F345" s="18">
        <v>505</v>
      </c>
      <c r="G345" s="18">
        <v>497</v>
      </c>
      <c r="H345" s="18">
        <v>509</v>
      </c>
      <c r="I345" s="18">
        <v>520</v>
      </c>
      <c r="J345" s="18">
        <v>513</v>
      </c>
      <c r="K345" s="18">
        <v>529</v>
      </c>
      <c r="L345" s="18">
        <v>584</v>
      </c>
      <c r="M345" s="18">
        <v>612</v>
      </c>
      <c r="N345" s="18">
        <v>595</v>
      </c>
      <c r="O345" s="18">
        <v>594</v>
      </c>
      <c r="P345" s="21">
        <v>581</v>
      </c>
      <c r="Q345" s="22">
        <v>587</v>
      </c>
      <c r="R345" s="18">
        <v>616</v>
      </c>
      <c r="S345" s="18">
        <v>596</v>
      </c>
      <c r="T345" s="18">
        <v>574</v>
      </c>
      <c r="U345" s="18">
        <v>561</v>
      </c>
      <c r="V345" s="18">
        <v>524</v>
      </c>
      <c r="W345" s="18">
        <v>494</v>
      </c>
      <c r="X345" s="18"/>
      <c r="Y345" s="18"/>
      <c r="Z345" s="18"/>
      <c r="AA345" s="18"/>
      <c r="AB345" s="20"/>
    </row>
    <row r="346" spans="1:28" s="2" customFormat="1" x14ac:dyDescent="0.2">
      <c r="A346" s="19" t="s">
        <v>343</v>
      </c>
      <c r="B346" s="23" t="s">
        <v>11</v>
      </c>
      <c r="C346" s="17">
        <v>513.5</v>
      </c>
      <c r="D346" s="17">
        <v>524.41666666666663</v>
      </c>
      <c r="E346" s="18">
        <v>507</v>
      </c>
      <c r="F346" s="18">
        <v>509</v>
      </c>
      <c r="G346" s="18">
        <v>503</v>
      </c>
      <c r="H346" s="18">
        <v>515</v>
      </c>
      <c r="I346" s="18">
        <v>496</v>
      </c>
      <c r="J346" s="18">
        <v>508</v>
      </c>
      <c r="K346" s="18">
        <v>491</v>
      </c>
      <c r="L346" s="18">
        <v>517</v>
      </c>
      <c r="M346" s="18">
        <v>539</v>
      </c>
      <c r="N346" s="18">
        <v>524</v>
      </c>
      <c r="O346" s="18">
        <v>514</v>
      </c>
      <c r="P346" s="21">
        <v>539</v>
      </c>
      <c r="Q346" s="22">
        <v>556</v>
      </c>
      <c r="R346" s="18">
        <v>545</v>
      </c>
      <c r="S346" s="18">
        <v>544</v>
      </c>
      <c r="T346" s="18">
        <v>538</v>
      </c>
      <c r="U346" s="18">
        <v>506</v>
      </c>
      <c r="V346" s="18">
        <v>479</v>
      </c>
      <c r="W346" s="18">
        <v>492</v>
      </c>
      <c r="X346" s="18"/>
      <c r="Y346" s="18"/>
      <c r="Z346" s="18"/>
      <c r="AA346" s="18"/>
      <c r="AB346" s="20"/>
    </row>
    <row r="347" spans="1:28" s="2" customFormat="1" x14ac:dyDescent="0.2">
      <c r="A347" s="19" t="s">
        <v>344</v>
      </c>
      <c r="B347" s="23" t="s">
        <v>18</v>
      </c>
      <c r="C347" s="17">
        <v>1340.5</v>
      </c>
      <c r="D347" s="17">
        <v>1382.6666666666667</v>
      </c>
      <c r="E347" s="18">
        <v>1328</v>
      </c>
      <c r="F347" s="18">
        <v>1336</v>
      </c>
      <c r="G347" s="18">
        <v>1310</v>
      </c>
      <c r="H347" s="18">
        <v>1311</v>
      </c>
      <c r="I347" s="18">
        <v>1319</v>
      </c>
      <c r="J347" s="18">
        <v>1352</v>
      </c>
      <c r="K347" s="18">
        <v>1326</v>
      </c>
      <c r="L347" s="18">
        <v>1400</v>
      </c>
      <c r="M347" s="18">
        <v>1389</v>
      </c>
      <c r="N347" s="18">
        <v>1337</v>
      </c>
      <c r="O347" s="18">
        <v>1334</v>
      </c>
      <c r="P347" s="21">
        <v>1344</v>
      </c>
      <c r="Q347" s="22">
        <v>1375</v>
      </c>
      <c r="R347" s="18">
        <v>1391</v>
      </c>
      <c r="S347" s="18">
        <v>1420</v>
      </c>
      <c r="T347" s="18">
        <v>1378</v>
      </c>
      <c r="U347" s="18">
        <v>1395</v>
      </c>
      <c r="V347" s="18">
        <v>1412</v>
      </c>
      <c r="W347" s="18">
        <v>1417</v>
      </c>
      <c r="X347" s="18"/>
      <c r="Y347" s="18"/>
      <c r="Z347" s="18"/>
      <c r="AA347" s="18"/>
      <c r="AB347" s="20"/>
    </row>
    <row r="348" spans="1:28" s="2" customFormat="1" x14ac:dyDescent="0.2">
      <c r="A348" s="19" t="s">
        <v>345</v>
      </c>
      <c r="B348" s="23" t="s">
        <v>11</v>
      </c>
      <c r="C348" s="17">
        <v>450.58333333333331</v>
      </c>
      <c r="D348" s="17">
        <v>467.66666666666669</v>
      </c>
      <c r="E348" s="18">
        <v>424</v>
      </c>
      <c r="F348" s="18">
        <v>419</v>
      </c>
      <c r="G348" s="18">
        <v>429</v>
      </c>
      <c r="H348" s="18">
        <v>435</v>
      </c>
      <c r="I348" s="18">
        <v>436</v>
      </c>
      <c r="J348" s="18">
        <v>456</v>
      </c>
      <c r="K348" s="18">
        <v>455</v>
      </c>
      <c r="L348" s="18">
        <v>475</v>
      </c>
      <c r="M348" s="18">
        <v>495</v>
      </c>
      <c r="N348" s="18">
        <v>467</v>
      </c>
      <c r="O348" s="18">
        <v>467</v>
      </c>
      <c r="P348" s="21">
        <v>449</v>
      </c>
      <c r="Q348" s="22">
        <v>465</v>
      </c>
      <c r="R348" s="18">
        <v>473</v>
      </c>
      <c r="S348" s="18">
        <v>473</v>
      </c>
      <c r="T348" s="18">
        <v>468</v>
      </c>
      <c r="U348" s="18">
        <v>471</v>
      </c>
      <c r="V348" s="18">
        <v>464</v>
      </c>
      <c r="W348" s="18">
        <v>445</v>
      </c>
      <c r="X348" s="18"/>
      <c r="Y348" s="18"/>
      <c r="Z348" s="18"/>
      <c r="AA348" s="18"/>
      <c r="AB348" s="20"/>
    </row>
    <row r="349" spans="1:28" s="2" customFormat="1" x14ac:dyDescent="0.2">
      <c r="A349" s="19" t="s">
        <v>346</v>
      </c>
      <c r="B349" s="23" t="s">
        <v>13</v>
      </c>
      <c r="C349" s="17">
        <v>880.66666666666663</v>
      </c>
      <c r="D349" s="17">
        <v>891.08333333333337</v>
      </c>
      <c r="E349" s="18">
        <v>863</v>
      </c>
      <c r="F349" s="18">
        <v>874</v>
      </c>
      <c r="G349" s="18">
        <v>889</v>
      </c>
      <c r="H349" s="18">
        <v>876</v>
      </c>
      <c r="I349" s="18">
        <v>878</v>
      </c>
      <c r="J349" s="18">
        <v>865</v>
      </c>
      <c r="K349" s="18">
        <v>853</v>
      </c>
      <c r="L349" s="18">
        <v>927</v>
      </c>
      <c r="M349" s="18">
        <v>892</v>
      </c>
      <c r="N349" s="18">
        <v>881</v>
      </c>
      <c r="O349" s="18">
        <v>888</v>
      </c>
      <c r="P349" s="21">
        <v>882</v>
      </c>
      <c r="Q349" s="22">
        <v>891</v>
      </c>
      <c r="R349" s="18">
        <v>899</v>
      </c>
      <c r="S349" s="18">
        <v>872</v>
      </c>
      <c r="T349" s="18">
        <v>870</v>
      </c>
      <c r="U349" s="18">
        <v>901</v>
      </c>
      <c r="V349" s="18">
        <v>907</v>
      </c>
      <c r="W349" s="18">
        <v>883</v>
      </c>
      <c r="X349" s="18"/>
      <c r="Y349" s="18"/>
      <c r="Z349" s="18"/>
      <c r="AA349" s="18"/>
      <c r="AB349" s="20"/>
    </row>
    <row r="350" spans="1:28" s="2" customFormat="1" x14ac:dyDescent="0.2">
      <c r="A350" s="19" t="s">
        <v>347</v>
      </c>
      <c r="B350" s="23" t="s">
        <v>11</v>
      </c>
      <c r="C350" s="17">
        <v>532.08333333333337</v>
      </c>
      <c r="D350" s="17">
        <v>551.58333333333337</v>
      </c>
      <c r="E350" s="18">
        <v>472</v>
      </c>
      <c r="F350" s="18">
        <v>498</v>
      </c>
      <c r="G350" s="18">
        <v>513</v>
      </c>
      <c r="H350" s="18">
        <v>570</v>
      </c>
      <c r="I350" s="18">
        <v>556</v>
      </c>
      <c r="J350" s="18">
        <v>553</v>
      </c>
      <c r="K350" s="18">
        <v>543</v>
      </c>
      <c r="L350" s="18">
        <v>586</v>
      </c>
      <c r="M350" s="18">
        <v>547</v>
      </c>
      <c r="N350" s="18">
        <v>526</v>
      </c>
      <c r="O350" s="18">
        <v>509</v>
      </c>
      <c r="P350" s="21">
        <v>512</v>
      </c>
      <c r="Q350" s="22">
        <v>547</v>
      </c>
      <c r="R350" s="18">
        <v>556</v>
      </c>
      <c r="S350" s="18">
        <v>567</v>
      </c>
      <c r="T350" s="18">
        <v>543</v>
      </c>
      <c r="U350" s="18">
        <v>569</v>
      </c>
      <c r="V350" s="18">
        <v>583</v>
      </c>
      <c r="W350" s="18">
        <v>574</v>
      </c>
      <c r="X350" s="18"/>
      <c r="Y350" s="18"/>
      <c r="Z350" s="18"/>
      <c r="AA350" s="18"/>
      <c r="AB350" s="20"/>
    </row>
    <row r="351" spans="1:28" s="2" customFormat="1" x14ac:dyDescent="0.2">
      <c r="A351" s="19" t="s">
        <v>348</v>
      </c>
      <c r="B351" s="23" t="s">
        <v>11</v>
      </c>
      <c r="C351" s="17">
        <v>410.75</v>
      </c>
      <c r="D351" s="17">
        <v>444.25</v>
      </c>
      <c r="E351" s="18">
        <v>390</v>
      </c>
      <c r="F351" s="18">
        <v>381</v>
      </c>
      <c r="G351" s="18">
        <v>386</v>
      </c>
      <c r="H351" s="18">
        <v>389</v>
      </c>
      <c r="I351" s="18">
        <v>389</v>
      </c>
      <c r="J351" s="18">
        <v>417</v>
      </c>
      <c r="K351" s="18">
        <v>415</v>
      </c>
      <c r="L351" s="18">
        <v>445</v>
      </c>
      <c r="M351" s="18">
        <v>435</v>
      </c>
      <c r="N351" s="18">
        <v>432</v>
      </c>
      <c r="O351" s="18">
        <v>428</v>
      </c>
      <c r="P351" s="21">
        <v>422</v>
      </c>
      <c r="Q351" s="22">
        <v>452</v>
      </c>
      <c r="R351" s="18">
        <v>458</v>
      </c>
      <c r="S351" s="18">
        <v>448</v>
      </c>
      <c r="T351" s="18">
        <v>469</v>
      </c>
      <c r="U351" s="18">
        <v>464</v>
      </c>
      <c r="V351" s="18">
        <v>450</v>
      </c>
      <c r="W351" s="18">
        <v>428</v>
      </c>
      <c r="X351" s="18"/>
      <c r="Y351" s="18"/>
      <c r="Z351" s="18"/>
      <c r="AA351" s="18"/>
      <c r="AB351" s="20"/>
    </row>
    <row r="352" spans="1:28" s="2" customFormat="1" x14ac:dyDescent="0.2">
      <c r="A352" s="19" t="s">
        <v>349</v>
      </c>
      <c r="B352" s="23" t="s">
        <v>16</v>
      </c>
      <c r="C352" s="17">
        <v>6737.833333333333</v>
      </c>
      <c r="D352" s="17">
        <v>7292.583333333333</v>
      </c>
      <c r="E352" s="18">
        <v>6353</v>
      </c>
      <c r="F352" s="18">
        <v>6389</v>
      </c>
      <c r="G352" s="18">
        <v>6529</v>
      </c>
      <c r="H352" s="18">
        <v>6678</v>
      </c>
      <c r="I352" s="18">
        <v>6770</v>
      </c>
      <c r="J352" s="18">
        <v>6765</v>
      </c>
      <c r="K352" s="18">
        <v>6771</v>
      </c>
      <c r="L352" s="18">
        <v>6927</v>
      </c>
      <c r="M352" s="18">
        <v>6982</v>
      </c>
      <c r="N352" s="18">
        <v>6916</v>
      </c>
      <c r="O352" s="18">
        <v>6858</v>
      </c>
      <c r="P352" s="21">
        <v>6916</v>
      </c>
      <c r="Q352" s="22">
        <v>7260</v>
      </c>
      <c r="R352" s="18">
        <v>7327</v>
      </c>
      <c r="S352" s="18">
        <v>7591</v>
      </c>
      <c r="T352" s="18">
        <v>7604</v>
      </c>
      <c r="U352" s="18">
        <v>7703</v>
      </c>
      <c r="V352" s="18">
        <v>7730</v>
      </c>
      <c r="W352" s="18">
        <v>7697</v>
      </c>
      <c r="X352" s="18"/>
      <c r="Y352" s="18"/>
      <c r="Z352" s="18"/>
      <c r="AA352" s="18"/>
      <c r="AB352" s="20"/>
    </row>
    <row r="353" spans="1:28" s="2" customFormat="1" x14ac:dyDescent="0.2">
      <c r="A353" s="19" t="s">
        <v>350</v>
      </c>
      <c r="B353" s="23" t="s">
        <v>11</v>
      </c>
      <c r="C353" s="17">
        <v>629.83333333333337</v>
      </c>
      <c r="D353" s="17">
        <v>647.41666666666663</v>
      </c>
      <c r="E353" s="18">
        <v>626</v>
      </c>
      <c r="F353" s="18">
        <v>626</v>
      </c>
      <c r="G353" s="18">
        <v>644</v>
      </c>
      <c r="H353" s="18">
        <v>631</v>
      </c>
      <c r="I353" s="18">
        <v>641</v>
      </c>
      <c r="J353" s="18">
        <v>624</v>
      </c>
      <c r="K353" s="18">
        <v>627</v>
      </c>
      <c r="L353" s="18">
        <v>680</v>
      </c>
      <c r="M353" s="18">
        <v>628</v>
      </c>
      <c r="N353" s="18">
        <v>629</v>
      </c>
      <c r="O353" s="18">
        <v>606</v>
      </c>
      <c r="P353" s="21">
        <v>596</v>
      </c>
      <c r="Q353" s="22">
        <v>644</v>
      </c>
      <c r="R353" s="18">
        <v>624</v>
      </c>
      <c r="S353" s="18">
        <v>655</v>
      </c>
      <c r="T353" s="18">
        <v>657</v>
      </c>
      <c r="U353" s="18">
        <v>675</v>
      </c>
      <c r="V353" s="18">
        <v>690</v>
      </c>
      <c r="W353" s="18">
        <v>685</v>
      </c>
      <c r="X353" s="18"/>
      <c r="Y353" s="18"/>
      <c r="Z353" s="18"/>
      <c r="AA353" s="18"/>
      <c r="AB353" s="20"/>
    </row>
    <row r="354" spans="1:28" s="2" customFormat="1" x14ac:dyDescent="0.2">
      <c r="A354" s="19" t="s">
        <v>351</v>
      </c>
      <c r="B354" s="23" t="s">
        <v>13</v>
      </c>
      <c r="C354" s="17">
        <v>256.16666666666669</v>
      </c>
      <c r="D354" s="17">
        <v>272.41666666666669</v>
      </c>
      <c r="E354" s="18">
        <v>256</v>
      </c>
      <c r="F354" s="18">
        <v>255</v>
      </c>
      <c r="G354" s="18">
        <v>253</v>
      </c>
      <c r="H354" s="18">
        <v>256</v>
      </c>
      <c r="I354" s="18">
        <v>247</v>
      </c>
      <c r="J354" s="18">
        <v>247</v>
      </c>
      <c r="K354" s="18">
        <v>247</v>
      </c>
      <c r="L354" s="18">
        <v>279</v>
      </c>
      <c r="M354" s="18">
        <v>257</v>
      </c>
      <c r="N354" s="18">
        <v>263</v>
      </c>
      <c r="O354" s="18">
        <v>258</v>
      </c>
      <c r="P354" s="21">
        <v>256</v>
      </c>
      <c r="Q354" s="22">
        <v>264</v>
      </c>
      <c r="R354" s="18">
        <v>278</v>
      </c>
      <c r="S354" s="18">
        <v>292</v>
      </c>
      <c r="T354" s="18">
        <v>280</v>
      </c>
      <c r="U354" s="18">
        <v>283</v>
      </c>
      <c r="V354" s="18">
        <v>278</v>
      </c>
      <c r="W354" s="18">
        <v>281</v>
      </c>
      <c r="X354" s="18"/>
      <c r="Y354" s="18"/>
      <c r="Z354" s="18"/>
      <c r="AA354" s="18"/>
      <c r="AB354" s="20"/>
    </row>
    <row r="355" spans="1:28" s="2" customFormat="1" x14ac:dyDescent="0.2">
      <c r="A355" s="19" t="s">
        <v>352</v>
      </c>
      <c r="B355" s="23" t="s">
        <v>12</v>
      </c>
      <c r="C355" s="17">
        <v>477.33333333333331</v>
      </c>
      <c r="D355" s="17">
        <v>468.58333333333331</v>
      </c>
      <c r="E355" s="18">
        <v>501</v>
      </c>
      <c r="F355" s="18">
        <v>503</v>
      </c>
      <c r="G355" s="18">
        <v>505</v>
      </c>
      <c r="H355" s="18">
        <v>459</v>
      </c>
      <c r="I355" s="18">
        <v>482</v>
      </c>
      <c r="J355" s="18">
        <v>438</v>
      </c>
      <c r="K355" s="18">
        <v>456</v>
      </c>
      <c r="L355" s="18">
        <v>486</v>
      </c>
      <c r="M355" s="18">
        <v>447</v>
      </c>
      <c r="N355" s="18">
        <v>493</v>
      </c>
      <c r="O355" s="18">
        <v>476</v>
      </c>
      <c r="P355" s="21">
        <v>482</v>
      </c>
      <c r="Q355" s="22">
        <v>504</v>
      </c>
      <c r="R355" s="18">
        <v>487</v>
      </c>
      <c r="S355" s="18">
        <v>466</v>
      </c>
      <c r="T355" s="18">
        <v>437</v>
      </c>
      <c r="U355" s="18">
        <v>441</v>
      </c>
      <c r="V355" s="18">
        <v>460</v>
      </c>
      <c r="W355" s="18">
        <v>444</v>
      </c>
      <c r="X355" s="18"/>
      <c r="Y355" s="18"/>
      <c r="Z355" s="18"/>
      <c r="AA355" s="18"/>
      <c r="AB355" s="20"/>
    </row>
    <row r="356" spans="1:28" s="2" customFormat="1" x14ac:dyDescent="0.2">
      <c r="A356" s="19" t="s">
        <v>353</v>
      </c>
      <c r="B356" s="23" t="s">
        <v>16</v>
      </c>
      <c r="C356" s="17">
        <v>1166</v>
      </c>
      <c r="D356" s="17">
        <v>1204.25</v>
      </c>
      <c r="E356" s="18">
        <v>1148</v>
      </c>
      <c r="F356" s="18">
        <v>1162</v>
      </c>
      <c r="G356" s="18">
        <v>1136</v>
      </c>
      <c r="H356" s="18">
        <v>1180</v>
      </c>
      <c r="I356" s="18">
        <v>1116</v>
      </c>
      <c r="J356" s="18">
        <v>1116</v>
      </c>
      <c r="K356" s="18">
        <v>1164</v>
      </c>
      <c r="L356" s="18">
        <v>1279</v>
      </c>
      <c r="M356" s="18">
        <v>1212</v>
      </c>
      <c r="N356" s="18">
        <v>1180</v>
      </c>
      <c r="O356" s="18">
        <v>1151</v>
      </c>
      <c r="P356" s="21">
        <v>1148</v>
      </c>
      <c r="Q356" s="22">
        <v>1208</v>
      </c>
      <c r="R356" s="18">
        <v>1186</v>
      </c>
      <c r="S356" s="18">
        <v>1232</v>
      </c>
      <c r="T356" s="18">
        <v>1247</v>
      </c>
      <c r="U356" s="18">
        <v>1213</v>
      </c>
      <c r="V356" s="18">
        <v>1176</v>
      </c>
      <c r="W356" s="18">
        <v>1219</v>
      </c>
      <c r="X356" s="18"/>
      <c r="Y356" s="18"/>
      <c r="Z356" s="18"/>
      <c r="AA356" s="18"/>
      <c r="AB356" s="20"/>
    </row>
    <row r="357" spans="1:28" s="2" customFormat="1" x14ac:dyDescent="0.2">
      <c r="A357" s="19" t="s">
        <v>354</v>
      </c>
      <c r="B357" s="23" t="s">
        <v>11</v>
      </c>
      <c r="C357" s="17">
        <v>719.75</v>
      </c>
      <c r="D357" s="17">
        <v>760.33333333333337</v>
      </c>
      <c r="E357" s="18">
        <v>695</v>
      </c>
      <c r="F357" s="18">
        <v>722</v>
      </c>
      <c r="G357" s="18">
        <v>710</v>
      </c>
      <c r="H357" s="18">
        <v>718</v>
      </c>
      <c r="I357" s="18">
        <v>703</v>
      </c>
      <c r="J357" s="18">
        <v>696</v>
      </c>
      <c r="K357" s="18">
        <v>714</v>
      </c>
      <c r="L357" s="18">
        <v>765</v>
      </c>
      <c r="M357" s="18">
        <v>741</v>
      </c>
      <c r="N357" s="18">
        <v>733</v>
      </c>
      <c r="O357" s="18">
        <v>735</v>
      </c>
      <c r="P357" s="21">
        <v>705</v>
      </c>
      <c r="Q357" s="22">
        <v>780</v>
      </c>
      <c r="R357" s="18">
        <v>746</v>
      </c>
      <c r="S357" s="18">
        <v>763</v>
      </c>
      <c r="T357" s="18">
        <v>790</v>
      </c>
      <c r="U357" s="18">
        <v>779</v>
      </c>
      <c r="V357" s="18">
        <v>805</v>
      </c>
      <c r="W357" s="18">
        <v>782</v>
      </c>
      <c r="X357" s="18"/>
      <c r="Y357" s="18"/>
      <c r="Z357" s="18"/>
      <c r="AA357" s="18"/>
      <c r="AB357" s="20"/>
    </row>
    <row r="358" spans="1:28" s="2" customFormat="1" x14ac:dyDescent="0.2">
      <c r="A358" s="19" t="s">
        <v>355</v>
      </c>
      <c r="B358" s="23" t="s">
        <v>12</v>
      </c>
      <c r="C358" s="17">
        <v>572</v>
      </c>
      <c r="D358" s="17">
        <v>542.33333333333337</v>
      </c>
      <c r="E358" s="18">
        <v>559</v>
      </c>
      <c r="F358" s="18">
        <v>583</v>
      </c>
      <c r="G358" s="18">
        <v>587</v>
      </c>
      <c r="H358" s="18">
        <v>599</v>
      </c>
      <c r="I358" s="18">
        <v>586</v>
      </c>
      <c r="J358" s="18">
        <v>589</v>
      </c>
      <c r="K358" s="18">
        <v>583</v>
      </c>
      <c r="L358" s="18">
        <v>604</v>
      </c>
      <c r="M358" s="18">
        <v>584</v>
      </c>
      <c r="N358" s="18">
        <v>556</v>
      </c>
      <c r="O358" s="18">
        <v>518</v>
      </c>
      <c r="P358" s="21">
        <v>516</v>
      </c>
      <c r="Q358" s="22">
        <v>554</v>
      </c>
      <c r="R358" s="18">
        <v>539</v>
      </c>
      <c r="S358" s="18">
        <v>559</v>
      </c>
      <c r="T358" s="18">
        <v>542</v>
      </c>
      <c r="U358" s="18">
        <v>524</v>
      </c>
      <c r="V358" s="18">
        <v>506</v>
      </c>
      <c r="W358" s="18">
        <v>506</v>
      </c>
      <c r="X358" s="18"/>
      <c r="Y358" s="18"/>
      <c r="Z358" s="18"/>
      <c r="AA358" s="18"/>
      <c r="AB358" s="20"/>
    </row>
    <row r="359" spans="1:28" s="2" customFormat="1" x14ac:dyDescent="0.2">
      <c r="A359" s="19" t="s">
        <v>356</v>
      </c>
      <c r="B359" s="23" t="s">
        <v>12</v>
      </c>
      <c r="C359" s="17">
        <v>853.5</v>
      </c>
      <c r="D359" s="17">
        <v>898.75</v>
      </c>
      <c r="E359" s="18">
        <v>811</v>
      </c>
      <c r="F359" s="18">
        <v>816</v>
      </c>
      <c r="G359" s="18">
        <v>831</v>
      </c>
      <c r="H359" s="18">
        <v>832</v>
      </c>
      <c r="I359" s="18">
        <v>802</v>
      </c>
      <c r="J359" s="18">
        <v>839</v>
      </c>
      <c r="K359" s="18">
        <v>866</v>
      </c>
      <c r="L359" s="18">
        <v>895</v>
      </c>
      <c r="M359" s="18">
        <v>881</v>
      </c>
      <c r="N359" s="18">
        <v>873</v>
      </c>
      <c r="O359" s="18">
        <v>891</v>
      </c>
      <c r="P359" s="21">
        <v>905</v>
      </c>
      <c r="Q359" s="22">
        <v>949</v>
      </c>
      <c r="R359" s="18">
        <v>945</v>
      </c>
      <c r="S359" s="18">
        <v>940</v>
      </c>
      <c r="T359" s="18">
        <v>895</v>
      </c>
      <c r="U359" s="18">
        <v>891</v>
      </c>
      <c r="V359" s="18">
        <v>864</v>
      </c>
      <c r="W359" s="18">
        <v>856</v>
      </c>
      <c r="X359" s="18"/>
      <c r="Y359" s="18"/>
      <c r="Z359" s="18"/>
      <c r="AA359" s="18"/>
      <c r="AB359" s="20"/>
    </row>
    <row r="360" spans="1:28" s="2" customFormat="1" x14ac:dyDescent="0.2">
      <c r="A360" s="19" t="s">
        <v>357</v>
      </c>
      <c r="B360" s="23" t="s">
        <v>12</v>
      </c>
      <c r="C360" s="17">
        <v>490.41666666666669</v>
      </c>
      <c r="D360" s="17">
        <v>504.08333333333331</v>
      </c>
      <c r="E360" s="18">
        <v>509</v>
      </c>
      <c r="F360" s="18">
        <v>494</v>
      </c>
      <c r="G360" s="18">
        <v>468</v>
      </c>
      <c r="H360" s="18">
        <v>460</v>
      </c>
      <c r="I360" s="18">
        <v>437</v>
      </c>
      <c r="J360" s="18">
        <v>443</v>
      </c>
      <c r="K360" s="18">
        <v>471</v>
      </c>
      <c r="L360" s="18">
        <v>544</v>
      </c>
      <c r="M360" s="18">
        <v>546</v>
      </c>
      <c r="N360" s="18">
        <v>509</v>
      </c>
      <c r="O360" s="18">
        <v>490</v>
      </c>
      <c r="P360" s="21">
        <v>514</v>
      </c>
      <c r="Q360" s="22">
        <v>503</v>
      </c>
      <c r="R360" s="18">
        <v>510</v>
      </c>
      <c r="S360" s="18">
        <v>513</v>
      </c>
      <c r="T360" s="18">
        <v>480</v>
      </c>
      <c r="U360" s="18">
        <v>485</v>
      </c>
      <c r="V360" s="18">
        <v>486</v>
      </c>
      <c r="W360" s="18">
        <v>469</v>
      </c>
      <c r="X360" s="18"/>
      <c r="Y360" s="18"/>
      <c r="Z360" s="18"/>
      <c r="AA360" s="18"/>
      <c r="AB360" s="20"/>
    </row>
    <row r="361" spans="1:28" s="2" customFormat="1" x14ac:dyDescent="0.2">
      <c r="A361" s="19" t="s">
        <v>358</v>
      </c>
      <c r="B361" s="23" t="s">
        <v>12</v>
      </c>
      <c r="C361" s="17">
        <v>735.58333333333337</v>
      </c>
      <c r="D361" s="17">
        <v>770.08333333333337</v>
      </c>
      <c r="E361" s="18">
        <v>731</v>
      </c>
      <c r="F361" s="18">
        <v>737</v>
      </c>
      <c r="G361" s="18">
        <v>710</v>
      </c>
      <c r="H361" s="18">
        <v>705</v>
      </c>
      <c r="I361" s="18">
        <v>686</v>
      </c>
      <c r="J361" s="18">
        <v>709</v>
      </c>
      <c r="K361" s="18">
        <v>715</v>
      </c>
      <c r="L361" s="18">
        <v>752</v>
      </c>
      <c r="M361" s="18">
        <v>748</v>
      </c>
      <c r="N361" s="18">
        <v>799</v>
      </c>
      <c r="O361" s="18">
        <v>754</v>
      </c>
      <c r="P361" s="21">
        <v>781</v>
      </c>
      <c r="Q361" s="22">
        <v>822</v>
      </c>
      <c r="R361" s="18">
        <v>796</v>
      </c>
      <c r="S361" s="18">
        <v>784</v>
      </c>
      <c r="T361" s="18">
        <v>753</v>
      </c>
      <c r="U361" s="18">
        <v>774</v>
      </c>
      <c r="V361" s="18">
        <v>748</v>
      </c>
      <c r="W361" s="18">
        <v>730</v>
      </c>
      <c r="X361" s="18"/>
      <c r="Y361" s="18"/>
      <c r="Z361" s="18"/>
      <c r="AA361" s="18"/>
      <c r="AB361" s="20"/>
    </row>
    <row r="362" spans="1:28" s="2" customFormat="1" x14ac:dyDescent="0.2">
      <c r="A362" s="19" t="s">
        <v>359</v>
      </c>
      <c r="B362" s="23" t="s">
        <v>14</v>
      </c>
      <c r="C362" s="17">
        <v>567</v>
      </c>
      <c r="D362" s="17">
        <v>587.5</v>
      </c>
      <c r="E362" s="18">
        <v>543</v>
      </c>
      <c r="F362" s="18">
        <v>555</v>
      </c>
      <c r="G362" s="18">
        <v>576</v>
      </c>
      <c r="H362" s="18">
        <v>576</v>
      </c>
      <c r="I362" s="18">
        <v>556</v>
      </c>
      <c r="J362" s="18">
        <v>558</v>
      </c>
      <c r="K362" s="18">
        <v>558</v>
      </c>
      <c r="L362" s="18">
        <v>553</v>
      </c>
      <c r="M362" s="18">
        <v>563</v>
      </c>
      <c r="N362" s="18">
        <v>581</v>
      </c>
      <c r="O362" s="18">
        <v>589</v>
      </c>
      <c r="P362" s="21">
        <v>596</v>
      </c>
      <c r="Q362" s="22">
        <v>622</v>
      </c>
      <c r="R362" s="18">
        <v>588</v>
      </c>
      <c r="S362" s="18">
        <v>610</v>
      </c>
      <c r="T362" s="18">
        <v>593</v>
      </c>
      <c r="U362" s="18">
        <v>594</v>
      </c>
      <c r="V362" s="18">
        <v>578</v>
      </c>
      <c r="W362" s="18">
        <v>583</v>
      </c>
      <c r="X362" s="18"/>
      <c r="Y362" s="18"/>
      <c r="Z362" s="18"/>
      <c r="AA362" s="18"/>
      <c r="AB362" s="20"/>
    </row>
    <row r="363" spans="1:28" s="2" customFormat="1" x14ac:dyDescent="0.2">
      <c r="A363" s="19" t="s">
        <v>360</v>
      </c>
      <c r="B363" s="23" t="s">
        <v>11</v>
      </c>
      <c r="C363" s="17">
        <v>329.58333333333331</v>
      </c>
      <c r="D363" s="17">
        <v>342.83333333333331</v>
      </c>
      <c r="E363" s="18">
        <v>313</v>
      </c>
      <c r="F363" s="18">
        <v>316</v>
      </c>
      <c r="G363" s="18">
        <v>329</v>
      </c>
      <c r="H363" s="18">
        <v>345</v>
      </c>
      <c r="I363" s="18">
        <v>341</v>
      </c>
      <c r="J363" s="18">
        <v>339</v>
      </c>
      <c r="K363" s="18">
        <v>331</v>
      </c>
      <c r="L363" s="18">
        <v>335</v>
      </c>
      <c r="M363" s="18">
        <v>340</v>
      </c>
      <c r="N363" s="18">
        <v>320</v>
      </c>
      <c r="O363" s="18">
        <v>312</v>
      </c>
      <c r="P363" s="21">
        <v>334</v>
      </c>
      <c r="Q363" s="22">
        <v>350</v>
      </c>
      <c r="R363" s="18">
        <v>363</v>
      </c>
      <c r="S363" s="18">
        <v>368</v>
      </c>
      <c r="T363" s="18">
        <v>372</v>
      </c>
      <c r="U363" s="18">
        <v>348</v>
      </c>
      <c r="V363" s="18">
        <v>337</v>
      </c>
      <c r="W363" s="18">
        <v>335</v>
      </c>
      <c r="X363" s="18"/>
      <c r="Y363" s="18"/>
      <c r="Z363" s="18"/>
      <c r="AA363" s="18"/>
      <c r="AB363" s="20"/>
    </row>
    <row r="364" spans="1:28" s="2" customFormat="1" x14ac:dyDescent="0.2">
      <c r="A364" s="19" t="s">
        <v>361</v>
      </c>
      <c r="B364" s="23" t="s">
        <v>14</v>
      </c>
      <c r="C364" s="17">
        <v>381.83333333333331</v>
      </c>
      <c r="D364" s="17">
        <v>419.66666666666669</v>
      </c>
      <c r="E364" s="18">
        <v>353</v>
      </c>
      <c r="F364" s="18">
        <v>337</v>
      </c>
      <c r="G364" s="18">
        <v>321</v>
      </c>
      <c r="H364" s="18">
        <v>351</v>
      </c>
      <c r="I364" s="18">
        <v>368</v>
      </c>
      <c r="J364" s="18">
        <v>382</v>
      </c>
      <c r="K364" s="18">
        <v>384</v>
      </c>
      <c r="L364" s="18">
        <v>433</v>
      </c>
      <c r="M364" s="18">
        <v>413</v>
      </c>
      <c r="N364" s="18">
        <v>423</v>
      </c>
      <c r="O364" s="18">
        <v>410</v>
      </c>
      <c r="P364" s="21">
        <v>407</v>
      </c>
      <c r="Q364" s="22">
        <v>405</v>
      </c>
      <c r="R364" s="18">
        <v>438</v>
      </c>
      <c r="S364" s="18">
        <v>437</v>
      </c>
      <c r="T364" s="18">
        <v>426</v>
      </c>
      <c r="U364" s="18">
        <v>420</v>
      </c>
      <c r="V364" s="18">
        <v>401</v>
      </c>
      <c r="W364" s="18">
        <v>423</v>
      </c>
      <c r="X364" s="18"/>
      <c r="Y364" s="18"/>
      <c r="Z364" s="18"/>
      <c r="AA364" s="18"/>
      <c r="AB364" s="20"/>
    </row>
    <row r="365" spans="1:28" s="2" customFormat="1" x14ac:dyDescent="0.2">
      <c r="A365" s="19" t="s">
        <v>362</v>
      </c>
      <c r="B365" s="23" t="s">
        <v>16</v>
      </c>
      <c r="C365" s="17">
        <v>620.75</v>
      </c>
      <c r="D365" s="17">
        <v>607.66666666666663</v>
      </c>
      <c r="E365" s="18">
        <v>603</v>
      </c>
      <c r="F365" s="18">
        <v>624</v>
      </c>
      <c r="G365" s="18">
        <v>588</v>
      </c>
      <c r="H365" s="18">
        <v>581</v>
      </c>
      <c r="I365" s="18">
        <v>620</v>
      </c>
      <c r="J365" s="18">
        <v>647</v>
      </c>
      <c r="K365" s="18">
        <v>634</v>
      </c>
      <c r="L365" s="18">
        <v>645</v>
      </c>
      <c r="M365" s="18">
        <v>654</v>
      </c>
      <c r="N365" s="18">
        <v>655</v>
      </c>
      <c r="O365" s="18">
        <v>640</v>
      </c>
      <c r="P365" s="21">
        <v>558</v>
      </c>
      <c r="Q365" s="22">
        <v>600</v>
      </c>
      <c r="R365" s="18">
        <v>579</v>
      </c>
      <c r="S365" s="18">
        <v>595</v>
      </c>
      <c r="T365" s="18">
        <v>600</v>
      </c>
      <c r="U365" s="18">
        <v>597</v>
      </c>
      <c r="V365" s="18">
        <v>599</v>
      </c>
      <c r="W365" s="18">
        <v>570</v>
      </c>
      <c r="X365" s="18"/>
      <c r="Y365" s="18"/>
      <c r="Z365" s="18"/>
      <c r="AA365" s="18"/>
      <c r="AB365" s="20"/>
    </row>
    <row r="366" spans="1:28" s="2" customFormat="1" x14ac:dyDescent="0.2">
      <c r="A366" s="19" t="s">
        <v>363</v>
      </c>
      <c r="B366" s="23" t="s">
        <v>11</v>
      </c>
      <c r="C366" s="17">
        <v>382.75</v>
      </c>
      <c r="D366" s="17">
        <v>403</v>
      </c>
      <c r="E366" s="18">
        <v>401</v>
      </c>
      <c r="F366" s="18">
        <v>395</v>
      </c>
      <c r="G366" s="18">
        <v>390</v>
      </c>
      <c r="H366" s="18">
        <v>382</v>
      </c>
      <c r="I366" s="18">
        <v>377</v>
      </c>
      <c r="J366" s="18">
        <v>363</v>
      </c>
      <c r="K366" s="18">
        <v>389</v>
      </c>
      <c r="L366" s="18">
        <v>385</v>
      </c>
      <c r="M366" s="18">
        <v>383</v>
      </c>
      <c r="N366" s="18">
        <v>356</v>
      </c>
      <c r="O366" s="18">
        <v>386</v>
      </c>
      <c r="P366" s="21">
        <v>386</v>
      </c>
      <c r="Q366" s="22">
        <v>408</v>
      </c>
      <c r="R366" s="18">
        <v>395</v>
      </c>
      <c r="S366" s="18">
        <v>416</v>
      </c>
      <c r="T366" s="18">
        <v>435</v>
      </c>
      <c r="U366" s="18">
        <v>436</v>
      </c>
      <c r="V366" s="18">
        <v>441</v>
      </c>
      <c r="W366" s="18">
        <v>409</v>
      </c>
      <c r="X366" s="18"/>
      <c r="Y366" s="18"/>
      <c r="Z366" s="18"/>
      <c r="AA366" s="18"/>
      <c r="AB366" s="20"/>
    </row>
    <row r="367" spans="1:28" s="2" customFormat="1" x14ac:dyDescent="0.2">
      <c r="A367" s="19" t="s">
        <v>364</v>
      </c>
      <c r="B367" s="23" t="s">
        <v>15</v>
      </c>
      <c r="C367" s="17">
        <v>954.25</v>
      </c>
      <c r="D367" s="17">
        <v>972</v>
      </c>
      <c r="E367" s="18">
        <v>981</v>
      </c>
      <c r="F367" s="18">
        <v>952</v>
      </c>
      <c r="G367" s="18">
        <v>944</v>
      </c>
      <c r="H367" s="18">
        <v>944</v>
      </c>
      <c r="I367" s="18">
        <v>897</v>
      </c>
      <c r="J367" s="18">
        <v>936</v>
      </c>
      <c r="K367" s="18">
        <v>933</v>
      </c>
      <c r="L367" s="18">
        <v>989</v>
      </c>
      <c r="M367" s="18">
        <v>975</v>
      </c>
      <c r="N367" s="18">
        <v>942</v>
      </c>
      <c r="O367" s="18">
        <v>956</v>
      </c>
      <c r="P367" s="21">
        <v>1002</v>
      </c>
      <c r="Q367" s="22">
        <v>1044</v>
      </c>
      <c r="R367" s="18">
        <v>1002</v>
      </c>
      <c r="S367" s="18">
        <v>973</v>
      </c>
      <c r="T367" s="18">
        <v>945</v>
      </c>
      <c r="U367" s="18">
        <v>970</v>
      </c>
      <c r="V367" s="18">
        <v>943</v>
      </c>
      <c r="W367" s="18">
        <v>923</v>
      </c>
      <c r="X367" s="18"/>
      <c r="Y367" s="18"/>
      <c r="Z367" s="18"/>
      <c r="AA367" s="18"/>
      <c r="AB367" s="20"/>
    </row>
    <row r="368" spans="1:28" s="2" customFormat="1" x14ac:dyDescent="0.2">
      <c r="A368" s="19" t="s">
        <v>365</v>
      </c>
      <c r="B368" s="23" t="s">
        <v>14</v>
      </c>
      <c r="C368" s="17">
        <v>386.5</v>
      </c>
      <c r="D368" s="17">
        <v>388.66666666666669</v>
      </c>
      <c r="E368" s="18">
        <v>404</v>
      </c>
      <c r="F368" s="18">
        <v>400</v>
      </c>
      <c r="G368" s="18">
        <v>377</v>
      </c>
      <c r="H368" s="18">
        <v>371</v>
      </c>
      <c r="I368" s="18">
        <v>361</v>
      </c>
      <c r="J368" s="18">
        <v>359</v>
      </c>
      <c r="K368" s="18">
        <v>381</v>
      </c>
      <c r="L368" s="18">
        <v>409</v>
      </c>
      <c r="M368" s="18">
        <v>410</v>
      </c>
      <c r="N368" s="18">
        <v>393</v>
      </c>
      <c r="O368" s="18">
        <v>384</v>
      </c>
      <c r="P368" s="21">
        <v>389</v>
      </c>
      <c r="Q368" s="22">
        <v>413</v>
      </c>
      <c r="R368" s="18">
        <v>394</v>
      </c>
      <c r="S368" s="18">
        <v>386</v>
      </c>
      <c r="T368" s="18">
        <v>386</v>
      </c>
      <c r="U368" s="18">
        <v>370</v>
      </c>
      <c r="V368" s="18">
        <v>369</v>
      </c>
      <c r="W368" s="18">
        <v>361</v>
      </c>
      <c r="X368" s="18"/>
      <c r="Y368" s="18"/>
      <c r="Z368" s="18"/>
      <c r="AA368" s="18"/>
      <c r="AB368" s="20"/>
    </row>
    <row r="369" spans="1:28" s="2" customFormat="1" x14ac:dyDescent="0.2">
      <c r="A369" s="19" t="s">
        <v>366</v>
      </c>
      <c r="B369" s="23" t="s">
        <v>11</v>
      </c>
      <c r="C369" s="17">
        <v>331.5</v>
      </c>
      <c r="D369" s="17">
        <v>332.75</v>
      </c>
      <c r="E369" s="18">
        <v>333</v>
      </c>
      <c r="F369" s="18">
        <v>323</v>
      </c>
      <c r="G369" s="18">
        <v>328</v>
      </c>
      <c r="H369" s="18">
        <v>339</v>
      </c>
      <c r="I369" s="18">
        <v>341</v>
      </c>
      <c r="J369" s="18">
        <v>334</v>
      </c>
      <c r="K369" s="18">
        <v>320</v>
      </c>
      <c r="L369" s="18">
        <v>338</v>
      </c>
      <c r="M369" s="18">
        <v>343</v>
      </c>
      <c r="N369" s="18">
        <v>336</v>
      </c>
      <c r="O369" s="18">
        <v>324</v>
      </c>
      <c r="P369" s="21">
        <v>319</v>
      </c>
      <c r="Q369" s="22">
        <v>338</v>
      </c>
      <c r="R369" s="18">
        <v>343</v>
      </c>
      <c r="S369" s="18">
        <v>353</v>
      </c>
      <c r="T369" s="18">
        <v>325</v>
      </c>
      <c r="U369" s="18">
        <v>327</v>
      </c>
      <c r="V369" s="18">
        <v>324</v>
      </c>
      <c r="W369" s="18">
        <v>323</v>
      </c>
      <c r="X369" s="18"/>
      <c r="Y369" s="18"/>
      <c r="Z369" s="18"/>
      <c r="AA369" s="18"/>
      <c r="AB369" s="20"/>
    </row>
    <row r="370" spans="1:28" s="2" customFormat="1" x14ac:dyDescent="0.2">
      <c r="A370" s="19" t="s">
        <v>367</v>
      </c>
      <c r="B370" s="23" t="s">
        <v>16</v>
      </c>
      <c r="C370" s="17">
        <v>894.33333333333337</v>
      </c>
      <c r="D370" s="17">
        <v>981.66666666666663</v>
      </c>
      <c r="E370" s="18">
        <v>822</v>
      </c>
      <c r="F370" s="18">
        <v>837</v>
      </c>
      <c r="G370" s="18">
        <v>831</v>
      </c>
      <c r="H370" s="18">
        <v>847</v>
      </c>
      <c r="I370" s="18">
        <v>869</v>
      </c>
      <c r="J370" s="18">
        <v>895</v>
      </c>
      <c r="K370" s="18">
        <v>911</v>
      </c>
      <c r="L370" s="18">
        <v>984</v>
      </c>
      <c r="M370" s="18">
        <v>896</v>
      </c>
      <c r="N370" s="18">
        <v>911</v>
      </c>
      <c r="O370" s="18">
        <v>956</v>
      </c>
      <c r="P370" s="21">
        <v>973</v>
      </c>
      <c r="Q370" s="22">
        <v>1012</v>
      </c>
      <c r="R370" s="18">
        <v>1011</v>
      </c>
      <c r="S370" s="18">
        <v>1006</v>
      </c>
      <c r="T370" s="18">
        <v>1013</v>
      </c>
      <c r="U370" s="18">
        <v>997</v>
      </c>
      <c r="V370" s="18">
        <v>1005</v>
      </c>
      <c r="W370" s="18">
        <v>1016</v>
      </c>
      <c r="X370" s="18"/>
      <c r="Y370" s="18"/>
      <c r="Z370" s="18"/>
      <c r="AA370" s="18"/>
      <c r="AB370" s="20"/>
    </row>
    <row r="371" spans="1:28" s="2" customFormat="1" x14ac:dyDescent="0.2">
      <c r="A371" s="19" t="s">
        <v>368</v>
      </c>
      <c r="B371" s="23" t="s">
        <v>11</v>
      </c>
      <c r="C371" s="17">
        <v>519.83333333333337</v>
      </c>
      <c r="D371" s="17">
        <v>554.25</v>
      </c>
      <c r="E371" s="18">
        <v>459</v>
      </c>
      <c r="F371" s="18">
        <v>450</v>
      </c>
      <c r="G371" s="18">
        <v>458</v>
      </c>
      <c r="H371" s="18">
        <v>475</v>
      </c>
      <c r="I371" s="18">
        <v>484</v>
      </c>
      <c r="J371" s="18">
        <v>496</v>
      </c>
      <c r="K371" s="18">
        <v>525</v>
      </c>
      <c r="L371" s="18">
        <v>590</v>
      </c>
      <c r="M371" s="18">
        <v>619</v>
      </c>
      <c r="N371" s="18">
        <v>557</v>
      </c>
      <c r="O371" s="18">
        <v>563</v>
      </c>
      <c r="P371" s="21">
        <v>562</v>
      </c>
      <c r="Q371" s="22">
        <v>575</v>
      </c>
      <c r="R371" s="18">
        <v>548</v>
      </c>
      <c r="S371" s="18">
        <v>545</v>
      </c>
      <c r="T371" s="18">
        <v>532</v>
      </c>
      <c r="U371" s="18">
        <v>532</v>
      </c>
      <c r="V371" s="18">
        <v>511</v>
      </c>
      <c r="W371" s="18">
        <v>517</v>
      </c>
      <c r="X371" s="18"/>
      <c r="Y371" s="18"/>
      <c r="Z371" s="18"/>
      <c r="AA371" s="18"/>
      <c r="AB371" s="20"/>
    </row>
    <row r="372" spans="1:28" s="2" customFormat="1" x14ac:dyDescent="0.2">
      <c r="A372" s="19" t="s">
        <v>369</v>
      </c>
      <c r="B372" s="23" t="s">
        <v>11</v>
      </c>
      <c r="C372" s="17">
        <v>429.66666666666669</v>
      </c>
      <c r="D372" s="17">
        <v>444.83333333333331</v>
      </c>
      <c r="E372" s="18">
        <v>393</v>
      </c>
      <c r="F372" s="18">
        <v>420</v>
      </c>
      <c r="G372" s="18">
        <v>413</v>
      </c>
      <c r="H372" s="18">
        <v>423</v>
      </c>
      <c r="I372" s="18">
        <v>432</v>
      </c>
      <c r="J372" s="18">
        <v>414</v>
      </c>
      <c r="K372" s="18">
        <v>427</v>
      </c>
      <c r="L372" s="18">
        <v>476</v>
      </c>
      <c r="M372" s="18">
        <v>462</v>
      </c>
      <c r="N372" s="18">
        <v>443</v>
      </c>
      <c r="O372" s="18">
        <v>433</v>
      </c>
      <c r="P372" s="21">
        <v>420</v>
      </c>
      <c r="Q372" s="22">
        <v>462</v>
      </c>
      <c r="R372" s="18">
        <v>465</v>
      </c>
      <c r="S372" s="18">
        <v>466</v>
      </c>
      <c r="T372" s="18">
        <v>432</v>
      </c>
      <c r="U372" s="18">
        <v>441</v>
      </c>
      <c r="V372" s="18">
        <v>419</v>
      </c>
      <c r="W372" s="18">
        <v>419</v>
      </c>
      <c r="X372" s="18"/>
      <c r="Y372" s="18"/>
      <c r="Z372" s="18"/>
      <c r="AA372" s="18"/>
      <c r="AB372" s="20"/>
    </row>
    <row r="373" spans="1:28" s="2" customFormat="1" x14ac:dyDescent="0.2">
      <c r="A373" s="19" t="s">
        <v>370</v>
      </c>
      <c r="B373" s="23" t="s">
        <v>11</v>
      </c>
      <c r="C373" s="17">
        <v>367.66666666666669</v>
      </c>
      <c r="D373" s="17">
        <v>379.58333333333331</v>
      </c>
      <c r="E373" s="18">
        <v>404</v>
      </c>
      <c r="F373" s="18">
        <v>378</v>
      </c>
      <c r="G373" s="18">
        <v>389</v>
      </c>
      <c r="H373" s="18">
        <v>362</v>
      </c>
      <c r="I373" s="18">
        <v>331</v>
      </c>
      <c r="J373" s="18">
        <v>340</v>
      </c>
      <c r="K373" s="18">
        <v>366</v>
      </c>
      <c r="L373" s="18">
        <v>370</v>
      </c>
      <c r="M373" s="18">
        <v>410</v>
      </c>
      <c r="N373" s="18">
        <v>370</v>
      </c>
      <c r="O373" s="18">
        <v>340</v>
      </c>
      <c r="P373" s="21">
        <v>352</v>
      </c>
      <c r="Q373" s="22">
        <v>353</v>
      </c>
      <c r="R373" s="18">
        <v>377</v>
      </c>
      <c r="S373" s="18">
        <v>380</v>
      </c>
      <c r="T373" s="18">
        <v>381</v>
      </c>
      <c r="U373" s="18">
        <v>391</v>
      </c>
      <c r="V373" s="18">
        <v>420</v>
      </c>
      <c r="W373" s="18">
        <v>411</v>
      </c>
      <c r="X373" s="18"/>
      <c r="Y373" s="18"/>
      <c r="Z373" s="18"/>
      <c r="AA373" s="18"/>
      <c r="AB373" s="20"/>
    </row>
    <row r="374" spans="1:28" s="2" customFormat="1" x14ac:dyDescent="0.2">
      <c r="A374" s="19" t="s">
        <v>371</v>
      </c>
      <c r="B374" s="23" t="s">
        <v>16</v>
      </c>
      <c r="C374" s="17">
        <v>2868.5</v>
      </c>
      <c r="D374" s="17">
        <v>3067.8333333333335</v>
      </c>
      <c r="E374" s="18">
        <v>2795</v>
      </c>
      <c r="F374" s="18">
        <v>2824</v>
      </c>
      <c r="G374" s="18">
        <v>2846</v>
      </c>
      <c r="H374" s="18">
        <v>2869</v>
      </c>
      <c r="I374" s="18">
        <v>2792</v>
      </c>
      <c r="J374" s="18">
        <v>2852</v>
      </c>
      <c r="K374" s="18">
        <v>2884</v>
      </c>
      <c r="L374" s="18">
        <v>3108</v>
      </c>
      <c r="M374" s="18">
        <v>2972</v>
      </c>
      <c r="N374" s="18">
        <v>2852</v>
      </c>
      <c r="O374" s="18">
        <v>2817</v>
      </c>
      <c r="P374" s="21">
        <v>2811</v>
      </c>
      <c r="Q374" s="22">
        <v>2994</v>
      </c>
      <c r="R374" s="18">
        <v>3095</v>
      </c>
      <c r="S374" s="18">
        <v>3159</v>
      </c>
      <c r="T374" s="18">
        <v>3212</v>
      </c>
      <c r="U374" s="18">
        <v>3269</v>
      </c>
      <c r="V374" s="18">
        <v>3277</v>
      </c>
      <c r="W374" s="18">
        <v>3248</v>
      </c>
      <c r="X374" s="18"/>
      <c r="Y374" s="18"/>
      <c r="Z374" s="18"/>
      <c r="AA374" s="18"/>
      <c r="AB374" s="20"/>
    </row>
    <row r="375" spans="1:28" s="2" customFormat="1" x14ac:dyDescent="0.2">
      <c r="A375" s="19" t="s">
        <v>372</v>
      </c>
      <c r="B375" s="23" t="s">
        <v>11</v>
      </c>
      <c r="C375" s="17">
        <v>834.16666666666663</v>
      </c>
      <c r="D375" s="17">
        <v>916.16666666666663</v>
      </c>
      <c r="E375" s="18">
        <v>864</v>
      </c>
      <c r="F375" s="18">
        <v>831</v>
      </c>
      <c r="G375" s="18">
        <v>849</v>
      </c>
      <c r="H375" s="18">
        <v>814</v>
      </c>
      <c r="I375" s="18">
        <v>810</v>
      </c>
      <c r="J375" s="18">
        <v>812</v>
      </c>
      <c r="K375" s="18">
        <v>795</v>
      </c>
      <c r="L375" s="18">
        <v>879</v>
      </c>
      <c r="M375" s="18">
        <v>859</v>
      </c>
      <c r="N375" s="18">
        <v>813</v>
      </c>
      <c r="O375" s="18">
        <v>831</v>
      </c>
      <c r="P375" s="21">
        <v>853</v>
      </c>
      <c r="Q375" s="22">
        <v>938</v>
      </c>
      <c r="R375" s="18">
        <v>940</v>
      </c>
      <c r="S375" s="18">
        <v>953</v>
      </c>
      <c r="T375" s="18">
        <v>937</v>
      </c>
      <c r="U375" s="18">
        <v>956</v>
      </c>
      <c r="V375" s="18">
        <v>1013</v>
      </c>
      <c r="W375" s="18">
        <v>1022</v>
      </c>
      <c r="X375" s="18"/>
      <c r="Y375" s="18"/>
      <c r="Z375" s="18"/>
      <c r="AA375" s="18"/>
      <c r="AB375" s="20"/>
    </row>
    <row r="376" spans="1:28" s="2" customFormat="1" x14ac:dyDescent="0.2">
      <c r="A376" s="19" t="s">
        <v>373</v>
      </c>
      <c r="B376" s="23" t="s">
        <v>12</v>
      </c>
      <c r="C376" s="17">
        <v>456.08333333333331</v>
      </c>
      <c r="D376" s="17">
        <v>482</v>
      </c>
      <c r="E376" s="18">
        <v>430</v>
      </c>
      <c r="F376" s="18">
        <v>442</v>
      </c>
      <c r="G376" s="18">
        <v>409</v>
      </c>
      <c r="H376" s="18">
        <v>430</v>
      </c>
      <c r="I376" s="18">
        <v>446</v>
      </c>
      <c r="J376" s="18">
        <v>447</v>
      </c>
      <c r="K376" s="18">
        <v>463</v>
      </c>
      <c r="L376" s="18">
        <v>490</v>
      </c>
      <c r="M376" s="18">
        <v>482</v>
      </c>
      <c r="N376" s="18">
        <v>489</v>
      </c>
      <c r="O376" s="18">
        <v>483</v>
      </c>
      <c r="P376" s="21">
        <v>462</v>
      </c>
      <c r="Q376" s="22">
        <v>513</v>
      </c>
      <c r="R376" s="18">
        <v>509</v>
      </c>
      <c r="S376" s="18">
        <v>492</v>
      </c>
      <c r="T376" s="18">
        <v>483</v>
      </c>
      <c r="U376" s="18">
        <v>469</v>
      </c>
      <c r="V376" s="18">
        <v>454</v>
      </c>
      <c r="W376" s="18">
        <v>458</v>
      </c>
      <c r="X376" s="18"/>
      <c r="Y376" s="18"/>
      <c r="Z376" s="18"/>
      <c r="AA376" s="18"/>
      <c r="AB376" s="20"/>
    </row>
    <row r="377" spans="1:28" s="2" customFormat="1" x14ac:dyDescent="0.2">
      <c r="A377" s="19" t="s">
        <v>374</v>
      </c>
      <c r="B377" s="23" t="s">
        <v>12</v>
      </c>
      <c r="C377" s="17">
        <v>426.91666666666669</v>
      </c>
      <c r="D377" s="17">
        <v>450</v>
      </c>
      <c r="E377" s="18">
        <v>423</v>
      </c>
      <c r="F377" s="18">
        <v>425</v>
      </c>
      <c r="G377" s="18">
        <v>407</v>
      </c>
      <c r="H377" s="18">
        <v>413</v>
      </c>
      <c r="I377" s="18">
        <v>408</v>
      </c>
      <c r="J377" s="18">
        <v>412</v>
      </c>
      <c r="K377" s="18">
        <v>418</v>
      </c>
      <c r="L377" s="18">
        <v>445</v>
      </c>
      <c r="M377" s="18">
        <v>452</v>
      </c>
      <c r="N377" s="18">
        <v>422</v>
      </c>
      <c r="O377" s="18">
        <v>440</v>
      </c>
      <c r="P377" s="21">
        <v>458</v>
      </c>
      <c r="Q377" s="22">
        <v>462</v>
      </c>
      <c r="R377" s="18">
        <v>463</v>
      </c>
      <c r="S377" s="18">
        <v>457</v>
      </c>
      <c r="T377" s="18">
        <v>442</v>
      </c>
      <c r="U377" s="18">
        <v>444</v>
      </c>
      <c r="V377" s="18">
        <v>446</v>
      </c>
      <c r="W377" s="18">
        <v>469</v>
      </c>
      <c r="X377" s="18"/>
      <c r="Y377" s="18"/>
      <c r="Z377" s="18"/>
      <c r="AA377" s="18"/>
      <c r="AB377" s="20"/>
    </row>
    <row r="378" spans="1:28" s="2" customFormat="1" x14ac:dyDescent="0.2">
      <c r="A378" s="19" t="s">
        <v>375</v>
      </c>
      <c r="B378" s="23" t="s">
        <v>12</v>
      </c>
      <c r="C378" s="17">
        <v>906.25</v>
      </c>
      <c r="D378" s="17">
        <v>942.66666666666663</v>
      </c>
      <c r="E378" s="18">
        <v>856</v>
      </c>
      <c r="F378" s="18">
        <v>905</v>
      </c>
      <c r="G378" s="18">
        <v>905</v>
      </c>
      <c r="H378" s="18">
        <v>929</v>
      </c>
      <c r="I378" s="18">
        <v>860</v>
      </c>
      <c r="J378" s="18">
        <v>881</v>
      </c>
      <c r="K378" s="18">
        <v>909</v>
      </c>
      <c r="L378" s="18">
        <v>963</v>
      </c>
      <c r="M378" s="18">
        <v>949</v>
      </c>
      <c r="N378" s="18">
        <v>907</v>
      </c>
      <c r="O378" s="18">
        <v>891</v>
      </c>
      <c r="P378" s="21">
        <v>920</v>
      </c>
      <c r="Q378" s="22">
        <v>934</v>
      </c>
      <c r="R378" s="18">
        <v>976</v>
      </c>
      <c r="S378" s="18">
        <v>994</v>
      </c>
      <c r="T378" s="18">
        <v>943</v>
      </c>
      <c r="U378" s="18">
        <v>953</v>
      </c>
      <c r="V378" s="18">
        <v>910</v>
      </c>
      <c r="W378" s="18">
        <v>972</v>
      </c>
      <c r="X378" s="18"/>
      <c r="Y378" s="18"/>
      <c r="Z378" s="18"/>
      <c r="AA378" s="18"/>
      <c r="AB378" s="20"/>
    </row>
    <row r="379" spans="1:28" s="2" customFormat="1" x14ac:dyDescent="0.2">
      <c r="A379" s="19" t="s">
        <v>376</v>
      </c>
      <c r="B379" s="23" t="s">
        <v>12</v>
      </c>
      <c r="C379" s="17">
        <v>418.75</v>
      </c>
      <c r="D379" s="17">
        <v>418.33333333333331</v>
      </c>
      <c r="E379" s="18">
        <v>449</v>
      </c>
      <c r="F379" s="18">
        <v>433</v>
      </c>
      <c r="G379" s="18">
        <v>417</v>
      </c>
      <c r="H379" s="18">
        <v>417</v>
      </c>
      <c r="I379" s="18">
        <v>408</v>
      </c>
      <c r="J379" s="18">
        <v>410</v>
      </c>
      <c r="K379" s="18">
        <v>411</v>
      </c>
      <c r="L379" s="18">
        <v>416</v>
      </c>
      <c r="M379" s="18">
        <v>407</v>
      </c>
      <c r="N379" s="18">
        <v>448</v>
      </c>
      <c r="O379" s="18">
        <v>410</v>
      </c>
      <c r="P379" s="21">
        <v>399</v>
      </c>
      <c r="Q379" s="22">
        <v>428</v>
      </c>
      <c r="R379" s="18">
        <v>417</v>
      </c>
      <c r="S379" s="18">
        <v>424</v>
      </c>
      <c r="T379" s="18">
        <v>426</v>
      </c>
      <c r="U379" s="18">
        <v>419</v>
      </c>
      <c r="V379" s="18">
        <v>416</v>
      </c>
      <c r="W379" s="18">
        <v>410</v>
      </c>
      <c r="X379" s="18"/>
      <c r="Y379" s="18"/>
      <c r="Z379" s="18"/>
      <c r="AA379" s="18"/>
      <c r="AB379" s="20"/>
    </row>
    <row r="380" spans="1:28" s="2" customFormat="1" x14ac:dyDescent="0.2">
      <c r="A380" s="19" t="s">
        <v>377</v>
      </c>
      <c r="B380" s="23" t="s">
        <v>12</v>
      </c>
      <c r="C380" s="17">
        <v>495.16666666666669</v>
      </c>
      <c r="D380" s="17">
        <v>487.83333333333331</v>
      </c>
      <c r="E380" s="18">
        <v>551</v>
      </c>
      <c r="F380" s="18">
        <v>511</v>
      </c>
      <c r="G380" s="18">
        <v>459</v>
      </c>
      <c r="H380" s="18">
        <v>464</v>
      </c>
      <c r="I380" s="18">
        <v>454</v>
      </c>
      <c r="J380" s="18">
        <v>461</v>
      </c>
      <c r="K380" s="18">
        <v>487</v>
      </c>
      <c r="L380" s="18">
        <v>549</v>
      </c>
      <c r="M380" s="18">
        <v>535</v>
      </c>
      <c r="N380" s="18">
        <v>487</v>
      </c>
      <c r="O380" s="18">
        <v>486</v>
      </c>
      <c r="P380" s="21">
        <v>498</v>
      </c>
      <c r="Q380" s="22">
        <v>510</v>
      </c>
      <c r="R380" s="18">
        <v>484</v>
      </c>
      <c r="S380" s="18">
        <v>466</v>
      </c>
      <c r="T380" s="18">
        <v>459</v>
      </c>
      <c r="U380" s="18">
        <v>468</v>
      </c>
      <c r="V380" s="18">
        <v>459</v>
      </c>
      <c r="W380" s="18">
        <v>453</v>
      </c>
      <c r="X380" s="18"/>
      <c r="Y380" s="18"/>
      <c r="Z380" s="18"/>
      <c r="AA380" s="18"/>
      <c r="AB380" s="20"/>
    </row>
    <row r="381" spans="1:28" s="2" customFormat="1" x14ac:dyDescent="0.2">
      <c r="A381" s="19" t="s">
        <v>378</v>
      </c>
      <c r="B381" s="23" t="s">
        <v>12</v>
      </c>
      <c r="C381" s="17">
        <v>327</v>
      </c>
      <c r="D381" s="17">
        <v>324.75</v>
      </c>
      <c r="E381" s="18">
        <v>317</v>
      </c>
      <c r="F381" s="18">
        <v>317</v>
      </c>
      <c r="G381" s="18">
        <v>315</v>
      </c>
      <c r="H381" s="18">
        <v>336</v>
      </c>
      <c r="I381" s="18">
        <v>327</v>
      </c>
      <c r="J381" s="18">
        <v>317</v>
      </c>
      <c r="K381" s="18">
        <v>336</v>
      </c>
      <c r="L381" s="18">
        <v>335</v>
      </c>
      <c r="M381" s="18">
        <v>333</v>
      </c>
      <c r="N381" s="18">
        <v>347</v>
      </c>
      <c r="O381" s="18">
        <v>334</v>
      </c>
      <c r="P381" s="21">
        <v>310</v>
      </c>
      <c r="Q381" s="22">
        <v>327</v>
      </c>
      <c r="R381" s="18">
        <v>306</v>
      </c>
      <c r="S381" s="18">
        <v>307</v>
      </c>
      <c r="T381" s="18">
        <v>324</v>
      </c>
      <c r="U381" s="18">
        <v>323</v>
      </c>
      <c r="V381" s="18">
        <v>320</v>
      </c>
      <c r="W381" s="18">
        <v>331</v>
      </c>
      <c r="X381" s="18"/>
      <c r="Y381" s="18"/>
      <c r="Z381" s="18"/>
      <c r="AA381" s="18"/>
      <c r="AB381" s="20"/>
    </row>
    <row r="382" spans="1:28" s="2" customFormat="1" x14ac:dyDescent="0.2">
      <c r="A382" s="19" t="s">
        <v>379</v>
      </c>
      <c r="B382" s="23" t="s">
        <v>13</v>
      </c>
      <c r="C382" s="17">
        <v>754.91666666666663</v>
      </c>
      <c r="D382" s="17">
        <v>822.25</v>
      </c>
      <c r="E382" s="18">
        <v>739</v>
      </c>
      <c r="F382" s="18">
        <v>727</v>
      </c>
      <c r="G382" s="18">
        <v>712</v>
      </c>
      <c r="H382" s="18">
        <v>729</v>
      </c>
      <c r="I382" s="18">
        <v>743</v>
      </c>
      <c r="J382" s="18">
        <v>735</v>
      </c>
      <c r="K382" s="18">
        <v>753</v>
      </c>
      <c r="L382" s="18">
        <v>760</v>
      </c>
      <c r="M382" s="18">
        <v>764</v>
      </c>
      <c r="N382" s="18">
        <v>799</v>
      </c>
      <c r="O382" s="18">
        <v>798</v>
      </c>
      <c r="P382" s="21">
        <v>800</v>
      </c>
      <c r="Q382" s="22">
        <v>812</v>
      </c>
      <c r="R382" s="18">
        <v>785</v>
      </c>
      <c r="S382" s="18">
        <v>818</v>
      </c>
      <c r="T382" s="18">
        <v>829</v>
      </c>
      <c r="U382" s="18">
        <v>871</v>
      </c>
      <c r="V382" s="18">
        <v>869</v>
      </c>
      <c r="W382" s="18">
        <v>962</v>
      </c>
      <c r="X382" s="18"/>
      <c r="Y382" s="18"/>
      <c r="Z382" s="18"/>
      <c r="AA382" s="18"/>
      <c r="AB382" s="20"/>
    </row>
    <row r="383" spans="1:28" s="2" customFormat="1" x14ac:dyDescent="0.2">
      <c r="A383" s="19" t="s">
        <v>380</v>
      </c>
      <c r="B383" s="23" t="s">
        <v>10</v>
      </c>
      <c r="C383" s="17">
        <v>342.58333333333331</v>
      </c>
      <c r="D383" s="17">
        <v>370.58333333333331</v>
      </c>
      <c r="E383" s="18">
        <v>354</v>
      </c>
      <c r="F383" s="18">
        <v>360</v>
      </c>
      <c r="G383" s="18">
        <v>362</v>
      </c>
      <c r="H383" s="18">
        <v>345</v>
      </c>
      <c r="I383" s="18">
        <v>343</v>
      </c>
      <c r="J383" s="18">
        <v>356</v>
      </c>
      <c r="K383" s="18">
        <v>333</v>
      </c>
      <c r="L383" s="18">
        <v>333</v>
      </c>
      <c r="M383" s="18">
        <v>334</v>
      </c>
      <c r="N383" s="18">
        <v>325</v>
      </c>
      <c r="O383" s="18">
        <v>319</v>
      </c>
      <c r="P383" s="21">
        <v>347</v>
      </c>
      <c r="Q383" s="22">
        <v>388</v>
      </c>
      <c r="R383" s="18">
        <v>385</v>
      </c>
      <c r="S383" s="18">
        <v>396</v>
      </c>
      <c r="T383" s="18">
        <v>405</v>
      </c>
      <c r="U383" s="18">
        <v>404</v>
      </c>
      <c r="V383" s="18">
        <v>407</v>
      </c>
      <c r="W383" s="18">
        <v>404</v>
      </c>
      <c r="X383" s="18"/>
      <c r="Y383" s="18"/>
      <c r="Z383" s="18"/>
      <c r="AA383" s="18"/>
      <c r="AB383" s="20"/>
    </row>
    <row r="384" spans="1:28" s="2" customFormat="1" x14ac:dyDescent="0.2">
      <c r="A384" s="19" t="s">
        <v>381</v>
      </c>
      <c r="B384" s="23" t="s">
        <v>10</v>
      </c>
      <c r="C384" s="17">
        <v>700.41666666666663</v>
      </c>
      <c r="D384" s="17">
        <v>750.41666666666663</v>
      </c>
      <c r="E384" s="18">
        <v>607</v>
      </c>
      <c r="F384" s="18">
        <v>627</v>
      </c>
      <c r="G384" s="18">
        <v>642</v>
      </c>
      <c r="H384" s="18">
        <v>661</v>
      </c>
      <c r="I384" s="18">
        <v>680</v>
      </c>
      <c r="J384" s="18">
        <v>696</v>
      </c>
      <c r="K384" s="18">
        <v>698</v>
      </c>
      <c r="L384" s="18">
        <v>780</v>
      </c>
      <c r="M384" s="18">
        <v>777</v>
      </c>
      <c r="N384" s="18">
        <v>742</v>
      </c>
      <c r="O384" s="18">
        <v>742</v>
      </c>
      <c r="P384" s="21">
        <v>753</v>
      </c>
      <c r="Q384" s="22">
        <v>760</v>
      </c>
      <c r="R384" s="18">
        <v>762</v>
      </c>
      <c r="S384" s="18">
        <v>750</v>
      </c>
      <c r="T384" s="18">
        <v>738</v>
      </c>
      <c r="U384" s="18">
        <v>752</v>
      </c>
      <c r="V384" s="18">
        <v>738</v>
      </c>
      <c r="W384" s="18">
        <v>711</v>
      </c>
      <c r="X384" s="18"/>
      <c r="Y384" s="18"/>
      <c r="Z384" s="18"/>
      <c r="AA384" s="18"/>
      <c r="AB384" s="20"/>
    </row>
    <row r="385" spans="1:28" s="2" customFormat="1" x14ac:dyDescent="0.2">
      <c r="A385" s="19" t="s">
        <v>382</v>
      </c>
      <c r="B385" s="23" t="s">
        <v>10</v>
      </c>
      <c r="C385" s="17">
        <v>514.33333333333337</v>
      </c>
      <c r="D385" s="17">
        <v>536.16666666666663</v>
      </c>
      <c r="E385" s="18">
        <v>476</v>
      </c>
      <c r="F385" s="18">
        <v>482</v>
      </c>
      <c r="G385" s="18">
        <v>464</v>
      </c>
      <c r="H385" s="18">
        <v>491</v>
      </c>
      <c r="I385" s="18">
        <v>502</v>
      </c>
      <c r="J385" s="18">
        <v>501</v>
      </c>
      <c r="K385" s="18">
        <v>506</v>
      </c>
      <c r="L385" s="18">
        <v>512</v>
      </c>
      <c r="M385" s="18">
        <v>580</v>
      </c>
      <c r="N385" s="18">
        <v>570</v>
      </c>
      <c r="O385" s="18">
        <v>548</v>
      </c>
      <c r="P385" s="21">
        <v>540</v>
      </c>
      <c r="Q385" s="22">
        <v>546</v>
      </c>
      <c r="R385" s="18">
        <v>521</v>
      </c>
      <c r="S385" s="18">
        <v>553</v>
      </c>
      <c r="T385" s="18">
        <v>527</v>
      </c>
      <c r="U385" s="18">
        <v>500</v>
      </c>
      <c r="V385" s="18">
        <v>516</v>
      </c>
      <c r="W385" s="18">
        <v>521</v>
      </c>
      <c r="X385" s="18"/>
      <c r="Y385" s="18"/>
      <c r="Z385" s="18"/>
      <c r="AA385" s="18"/>
      <c r="AB385" s="20"/>
    </row>
    <row r="386" spans="1:28" s="2" customFormat="1" x14ac:dyDescent="0.2">
      <c r="A386" s="19" t="s">
        <v>383</v>
      </c>
      <c r="B386" s="23" t="s">
        <v>10</v>
      </c>
      <c r="C386" s="17">
        <v>414.33333333333331</v>
      </c>
      <c r="D386" s="17">
        <v>452</v>
      </c>
      <c r="E386" s="18">
        <v>381</v>
      </c>
      <c r="F386" s="18">
        <v>397</v>
      </c>
      <c r="G386" s="18">
        <v>412</v>
      </c>
      <c r="H386" s="18">
        <v>420</v>
      </c>
      <c r="I386" s="18">
        <v>413</v>
      </c>
      <c r="J386" s="18">
        <v>421</v>
      </c>
      <c r="K386" s="18">
        <v>409</v>
      </c>
      <c r="L386" s="18">
        <v>443</v>
      </c>
      <c r="M386" s="18">
        <v>427</v>
      </c>
      <c r="N386" s="18">
        <v>397</v>
      </c>
      <c r="O386" s="18">
        <v>418</v>
      </c>
      <c r="P386" s="21">
        <v>434</v>
      </c>
      <c r="Q386" s="22">
        <v>449</v>
      </c>
      <c r="R386" s="18">
        <v>480</v>
      </c>
      <c r="S386" s="18">
        <v>480</v>
      </c>
      <c r="T386" s="18">
        <v>470</v>
      </c>
      <c r="U386" s="18">
        <v>463</v>
      </c>
      <c r="V386" s="18">
        <v>475</v>
      </c>
      <c r="W386" s="18">
        <v>488</v>
      </c>
      <c r="X386" s="18"/>
      <c r="Y386" s="18"/>
      <c r="Z386" s="18"/>
      <c r="AA386" s="18"/>
      <c r="AB386" s="20"/>
    </row>
    <row r="387" spans="1:28" s="2" customFormat="1" x14ac:dyDescent="0.2">
      <c r="A387" s="19" t="s">
        <v>384</v>
      </c>
      <c r="B387" s="23" t="s">
        <v>11</v>
      </c>
      <c r="C387" s="17">
        <v>497.08333333333331</v>
      </c>
      <c r="D387" s="17">
        <v>507.91666666666669</v>
      </c>
      <c r="E387" s="18">
        <v>494</v>
      </c>
      <c r="F387" s="18">
        <v>495</v>
      </c>
      <c r="G387" s="18">
        <v>509</v>
      </c>
      <c r="H387" s="18">
        <v>508</v>
      </c>
      <c r="I387" s="18">
        <v>450</v>
      </c>
      <c r="J387" s="18">
        <v>481</v>
      </c>
      <c r="K387" s="18">
        <v>453</v>
      </c>
      <c r="L387" s="18">
        <v>518</v>
      </c>
      <c r="M387" s="18">
        <v>512</v>
      </c>
      <c r="N387" s="18">
        <v>523</v>
      </c>
      <c r="O387" s="18">
        <v>519</v>
      </c>
      <c r="P387" s="21">
        <v>503</v>
      </c>
      <c r="Q387" s="22">
        <v>497</v>
      </c>
      <c r="R387" s="18">
        <v>513</v>
      </c>
      <c r="S387" s="18">
        <v>532</v>
      </c>
      <c r="T387" s="18">
        <v>510</v>
      </c>
      <c r="U387" s="18">
        <v>493</v>
      </c>
      <c r="V387" s="18">
        <v>496</v>
      </c>
      <c r="W387" s="18">
        <v>479</v>
      </c>
      <c r="X387" s="18"/>
      <c r="Y387" s="18"/>
      <c r="Z387" s="18"/>
      <c r="AA387" s="18"/>
      <c r="AB387" s="20"/>
    </row>
    <row r="388" spans="1:28" s="2" customFormat="1" x14ac:dyDescent="0.2">
      <c r="A388" s="19" t="s">
        <v>385</v>
      </c>
      <c r="B388" s="23" t="s">
        <v>12</v>
      </c>
      <c r="C388" s="17">
        <v>415.16666666666669</v>
      </c>
      <c r="D388" s="17">
        <v>422.58333333333331</v>
      </c>
      <c r="E388" s="18">
        <v>415</v>
      </c>
      <c r="F388" s="18">
        <v>406</v>
      </c>
      <c r="G388" s="18">
        <v>410</v>
      </c>
      <c r="H388" s="18">
        <v>420</v>
      </c>
      <c r="I388" s="18">
        <v>394</v>
      </c>
      <c r="J388" s="18">
        <v>391</v>
      </c>
      <c r="K388" s="18">
        <v>376</v>
      </c>
      <c r="L388" s="18">
        <v>411</v>
      </c>
      <c r="M388" s="18">
        <v>430</v>
      </c>
      <c r="N388" s="18">
        <v>467</v>
      </c>
      <c r="O388" s="18">
        <v>445</v>
      </c>
      <c r="P388" s="21">
        <v>417</v>
      </c>
      <c r="Q388" s="22">
        <v>414</v>
      </c>
      <c r="R388" s="18">
        <v>432</v>
      </c>
      <c r="S388" s="18">
        <v>415</v>
      </c>
      <c r="T388" s="18">
        <v>439</v>
      </c>
      <c r="U388" s="18">
        <v>408</v>
      </c>
      <c r="V388" s="18">
        <v>406</v>
      </c>
      <c r="W388" s="18">
        <v>387</v>
      </c>
      <c r="X388" s="18"/>
      <c r="Y388" s="18"/>
      <c r="Z388" s="18"/>
      <c r="AA388" s="18"/>
      <c r="AB388" s="20"/>
    </row>
    <row r="389" spans="1:28" s="2" customFormat="1" x14ac:dyDescent="0.2">
      <c r="A389" s="19" t="s">
        <v>386</v>
      </c>
      <c r="B389" s="23" t="s">
        <v>10</v>
      </c>
      <c r="C389" s="17">
        <v>358</v>
      </c>
      <c r="D389" s="17">
        <v>398</v>
      </c>
      <c r="E389" s="18">
        <v>356</v>
      </c>
      <c r="F389" s="18">
        <v>357</v>
      </c>
      <c r="G389" s="18">
        <v>337</v>
      </c>
      <c r="H389" s="18">
        <v>344</v>
      </c>
      <c r="I389" s="18">
        <v>328</v>
      </c>
      <c r="J389" s="18">
        <v>332</v>
      </c>
      <c r="K389" s="18">
        <v>339</v>
      </c>
      <c r="L389" s="18">
        <v>377</v>
      </c>
      <c r="M389" s="18">
        <v>374</v>
      </c>
      <c r="N389" s="18">
        <v>375</v>
      </c>
      <c r="O389" s="18">
        <v>380</v>
      </c>
      <c r="P389" s="21">
        <v>397</v>
      </c>
      <c r="Q389" s="22">
        <v>420</v>
      </c>
      <c r="R389" s="18">
        <v>411</v>
      </c>
      <c r="S389" s="18">
        <v>440</v>
      </c>
      <c r="T389" s="18">
        <v>400</v>
      </c>
      <c r="U389" s="18">
        <v>394</v>
      </c>
      <c r="V389" s="18">
        <v>412</v>
      </c>
      <c r="W389" s="18">
        <v>396</v>
      </c>
      <c r="X389" s="18"/>
      <c r="Y389" s="18"/>
      <c r="Z389" s="18"/>
      <c r="AA389" s="18"/>
      <c r="AB389" s="20"/>
    </row>
    <row r="390" spans="1:28" s="2" customFormat="1" x14ac:dyDescent="0.2">
      <c r="A390" s="19" t="s">
        <v>387</v>
      </c>
      <c r="B390" s="23" t="s">
        <v>16</v>
      </c>
      <c r="C390" s="17">
        <v>824.25</v>
      </c>
      <c r="D390" s="17">
        <v>852.16666666666663</v>
      </c>
      <c r="E390" s="18">
        <v>797</v>
      </c>
      <c r="F390" s="18">
        <v>810</v>
      </c>
      <c r="G390" s="18">
        <v>810</v>
      </c>
      <c r="H390" s="18">
        <v>815</v>
      </c>
      <c r="I390" s="18">
        <v>811</v>
      </c>
      <c r="J390" s="18">
        <v>828</v>
      </c>
      <c r="K390" s="18">
        <v>848</v>
      </c>
      <c r="L390" s="18">
        <v>852</v>
      </c>
      <c r="M390" s="18">
        <v>865</v>
      </c>
      <c r="N390" s="18">
        <v>830</v>
      </c>
      <c r="O390" s="18">
        <v>830</v>
      </c>
      <c r="P390" s="21">
        <v>795</v>
      </c>
      <c r="Q390" s="22">
        <v>880</v>
      </c>
      <c r="R390" s="18">
        <v>884</v>
      </c>
      <c r="S390" s="18">
        <v>867</v>
      </c>
      <c r="T390" s="18">
        <v>865</v>
      </c>
      <c r="U390" s="18">
        <v>854</v>
      </c>
      <c r="V390" s="18">
        <v>852</v>
      </c>
      <c r="W390" s="18">
        <v>852</v>
      </c>
      <c r="X390" s="18"/>
      <c r="Y390" s="18"/>
      <c r="Z390" s="18"/>
      <c r="AA390" s="18"/>
      <c r="AB390" s="20"/>
    </row>
    <row r="391" spans="1:28" s="2" customFormat="1" x14ac:dyDescent="0.2">
      <c r="A391" s="19" t="s">
        <v>388</v>
      </c>
      <c r="B391" s="23" t="s">
        <v>16</v>
      </c>
      <c r="C391" s="17">
        <v>336.16666666666669</v>
      </c>
      <c r="D391" s="17">
        <v>331</v>
      </c>
      <c r="E391" s="18">
        <v>361</v>
      </c>
      <c r="F391" s="18">
        <v>361</v>
      </c>
      <c r="G391" s="18">
        <v>332</v>
      </c>
      <c r="H391" s="18">
        <v>355</v>
      </c>
      <c r="I391" s="18">
        <v>341</v>
      </c>
      <c r="J391" s="18">
        <v>327</v>
      </c>
      <c r="K391" s="18">
        <v>322</v>
      </c>
      <c r="L391" s="18">
        <v>343</v>
      </c>
      <c r="M391" s="18">
        <v>316</v>
      </c>
      <c r="N391" s="18">
        <v>331</v>
      </c>
      <c r="O391" s="18">
        <v>328</v>
      </c>
      <c r="P391" s="21">
        <v>317</v>
      </c>
      <c r="Q391" s="22">
        <v>329</v>
      </c>
      <c r="R391" s="18">
        <v>330</v>
      </c>
      <c r="S391" s="18">
        <v>326</v>
      </c>
      <c r="T391" s="18">
        <v>339</v>
      </c>
      <c r="U391" s="18">
        <v>348</v>
      </c>
      <c r="V391" s="18">
        <v>326</v>
      </c>
      <c r="W391" s="18">
        <v>339</v>
      </c>
      <c r="X391" s="18"/>
      <c r="Y391" s="18"/>
      <c r="Z391" s="18"/>
      <c r="AA391" s="18"/>
      <c r="AB391" s="20"/>
    </row>
    <row r="392" spans="1:28" s="2" customFormat="1" x14ac:dyDescent="0.2">
      <c r="A392" s="19" t="s">
        <v>389</v>
      </c>
      <c r="B392" s="23" t="s">
        <v>10</v>
      </c>
      <c r="C392" s="17">
        <v>268.41666666666669</v>
      </c>
      <c r="D392" s="17">
        <v>285.25</v>
      </c>
      <c r="E392" s="18">
        <v>269</v>
      </c>
      <c r="F392" s="18">
        <v>261</v>
      </c>
      <c r="G392" s="18">
        <v>264</v>
      </c>
      <c r="H392" s="18">
        <v>264</v>
      </c>
      <c r="I392" s="18">
        <v>261</v>
      </c>
      <c r="J392" s="18">
        <v>249</v>
      </c>
      <c r="K392" s="18">
        <v>256</v>
      </c>
      <c r="L392" s="18">
        <v>265</v>
      </c>
      <c r="M392" s="18">
        <v>272</v>
      </c>
      <c r="N392" s="18">
        <v>296</v>
      </c>
      <c r="O392" s="18">
        <v>274</v>
      </c>
      <c r="P392" s="21">
        <v>290</v>
      </c>
      <c r="Q392" s="22">
        <v>304</v>
      </c>
      <c r="R392" s="18">
        <v>300</v>
      </c>
      <c r="S392" s="18">
        <v>296</v>
      </c>
      <c r="T392" s="18">
        <v>292</v>
      </c>
      <c r="U392" s="18">
        <v>282</v>
      </c>
      <c r="V392" s="18">
        <v>277</v>
      </c>
      <c r="W392" s="18">
        <v>275</v>
      </c>
      <c r="X392" s="18"/>
      <c r="Y392" s="18"/>
      <c r="Z392" s="18"/>
      <c r="AA392" s="18"/>
      <c r="AB392" s="20"/>
    </row>
    <row r="393" spans="1:28" s="2" customFormat="1" x14ac:dyDescent="0.2">
      <c r="A393" s="19" t="s">
        <v>390</v>
      </c>
      <c r="B393" s="23" t="s">
        <v>12</v>
      </c>
      <c r="C393" s="17">
        <v>429.08333333333331</v>
      </c>
      <c r="D393" s="17">
        <v>423.5</v>
      </c>
      <c r="E393" s="18">
        <v>478</v>
      </c>
      <c r="F393" s="18">
        <v>459</v>
      </c>
      <c r="G393" s="18">
        <v>441</v>
      </c>
      <c r="H393" s="18">
        <v>444</v>
      </c>
      <c r="I393" s="18">
        <v>412</v>
      </c>
      <c r="J393" s="18">
        <v>413</v>
      </c>
      <c r="K393" s="18">
        <v>415</v>
      </c>
      <c r="L393" s="18">
        <v>426</v>
      </c>
      <c r="M393" s="18">
        <v>425</v>
      </c>
      <c r="N393" s="18">
        <v>419</v>
      </c>
      <c r="O393" s="18">
        <v>410</v>
      </c>
      <c r="P393" s="21">
        <v>407</v>
      </c>
      <c r="Q393" s="22">
        <v>436</v>
      </c>
      <c r="R393" s="18">
        <v>435</v>
      </c>
      <c r="S393" s="18">
        <v>432</v>
      </c>
      <c r="T393" s="18">
        <v>437</v>
      </c>
      <c r="U393" s="18">
        <v>431</v>
      </c>
      <c r="V393" s="18">
        <v>405</v>
      </c>
      <c r="W393" s="18">
        <v>419</v>
      </c>
      <c r="X393" s="18"/>
      <c r="Y393" s="18"/>
      <c r="Z393" s="18"/>
      <c r="AA393" s="18"/>
      <c r="AB393" s="20"/>
    </row>
    <row r="394" spans="1:28" s="2" customFormat="1" x14ac:dyDescent="0.2">
      <c r="A394" s="19" t="s">
        <v>391</v>
      </c>
      <c r="B394" s="23" t="s">
        <v>12</v>
      </c>
      <c r="C394" s="17">
        <v>224.41666666666666</v>
      </c>
      <c r="D394" s="17">
        <v>218.75</v>
      </c>
      <c r="E394" s="18">
        <v>240</v>
      </c>
      <c r="F394" s="18">
        <v>245</v>
      </c>
      <c r="G394" s="18">
        <v>237</v>
      </c>
      <c r="H394" s="18">
        <v>225</v>
      </c>
      <c r="I394" s="18">
        <v>229</v>
      </c>
      <c r="J394" s="18">
        <v>227</v>
      </c>
      <c r="K394" s="18">
        <v>231</v>
      </c>
      <c r="L394" s="18">
        <v>241</v>
      </c>
      <c r="M394" s="18">
        <v>216</v>
      </c>
      <c r="N394" s="18">
        <v>201</v>
      </c>
      <c r="O394" s="18">
        <v>195</v>
      </c>
      <c r="P394" s="21">
        <v>206</v>
      </c>
      <c r="Q394" s="22">
        <v>215</v>
      </c>
      <c r="R394" s="18">
        <v>222</v>
      </c>
      <c r="S394" s="18">
        <v>238</v>
      </c>
      <c r="T394" s="18">
        <v>223</v>
      </c>
      <c r="U394" s="18">
        <v>235</v>
      </c>
      <c r="V394" s="18">
        <v>226</v>
      </c>
      <c r="W394" s="18">
        <v>207</v>
      </c>
      <c r="X394" s="18"/>
      <c r="Y394" s="18"/>
      <c r="Z394" s="18"/>
      <c r="AA394" s="18"/>
      <c r="AB394" s="20"/>
    </row>
    <row r="395" spans="1:28" s="2" customFormat="1" x14ac:dyDescent="0.2">
      <c r="A395" s="19" t="s">
        <v>392</v>
      </c>
      <c r="B395" s="23" t="s">
        <v>12</v>
      </c>
      <c r="C395" s="17">
        <v>464.83333333333331</v>
      </c>
      <c r="D395" s="17">
        <v>418.33333333333331</v>
      </c>
      <c r="E395" s="18">
        <v>508</v>
      </c>
      <c r="F395" s="18">
        <v>511</v>
      </c>
      <c r="G395" s="18">
        <v>489</v>
      </c>
      <c r="H395" s="18">
        <v>509</v>
      </c>
      <c r="I395" s="18">
        <v>484</v>
      </c>
      <c r="J395" s="18">
        <v>476</v>
      </c>
      <c r="K395" s="18">
        <v>490</v>
      </c>
      <c r="L395" s="18">
        <v>504</v>
      </c>
      <c r="M395" s="18">
        <v>462</v>
      </c>
      <c r="N395" s="18">
        <v>399</v>
      </c>
      <c r="O395" s="18">
        <v>362</v>
      </c>
      <c r="P395" s="21">
        <v>384</v>
      </c>
      <c r="Q395" s="22">
        <v>411</v>
      </c>
      <c r="R395" s="18">
        <v>434</v>
      </c>
      <c r="S395" s="18">
        <v>421</v>
      </c>
      <c r="T395" s="18">
        <v>415</v>
      </c>
      <c r="U395" s="18">
        <v>412</v>
      </c>
      <c r="V395" s="18">
        <v>411</v>
      </c>
      <c r="W395" s="18">
        <v>405</v>
      </c>
      <c r="X395" s="18"/>
      <c r="Y395" s="18"/>
      <c r="Z395" s="18"/>
      <c r="AA395" s="18"/>
      <c r="AB395" s="20"/>
    </row>
    <row r="396" spans="1:28" s="2" customFormat="1" x14ac:dyDescent="0.2">
      <c r="A396" s="19" t="s">
        <v>393</v>
      </c>
      <c r="B396" s="23" t="s">
        <v>10</v>
      </c>
      <c r="C396" s="17">
        <v>506.16666666666669</v>
      </c>
      <c r="D396" s="17">
        <v>514.08333333333337</v>
      </c>
      <c r="E396" s="18">
        <v>528</v>
      </c>
      <c r="F396" s="18">
        <v>512</v>
      </c>
      <c r="G396" s="18">
        <v>510</v>
      </c>
      <c r="H396" s="18">
        <v>499</v>
      </c>
      <c r="I396" s="18">
        <v>499</v>
      </c>
      <c r="J396" s="18">
        <v>500</v>
      </c>
      <c r="K396" s="18">
        <v>500</v>
      </c>
      <c r="L396" s="18">
        <v>518</v>
      </c>
      <c r="M396" s="18">
        <v>511</v>
      </c>
      <c r="N396" s="18">
        <v>509</v>
      </c>
      <c r="O396" s="18">
        <v>493</v>
      </c>
      <c r="P396" s="21">
        <v>495</v>
      </c>
      <c r="Q396" s="22">
        <v>497</v>
      </c>
      <c r="R396" s="18">
        <v>492</v>
      </c>
      <c r="S396" s="18">
        <v>525</v>
      </c>
      <c r="T396" s="18">
        <v>527</v>
      </c>
      <c r="U396" s="18">
        <v>530</v>
      </c>
      <c r="V396" s="18">
        <v>524</v>
      </c>
      <c r="W396" s="18">
        <v>548</v>
      </c>
      <c r="X396" s="18"/>
      <c r="Y396" s="18"/>
      <c r="Z396" s="18"/>
      <c r="AA396" s="18"/>
      <c r="AB396" s="20"/>
    </row>
    <row r="397" spans="1:28" s="2" customFormat="1" x14ac:dyDescent="0.2">
      <c r="A397" s="19" t="s">
        <v>394</v>
      </c>
      <c r="B397" s="23" t="s">
        <v>16</v>
      </c>
      <c r="C397" s="17">
        <v>259.25</v>
      </c>
      <c r="D397" s="17">
        <v>271.58333333333331</v>
      </c>
      <c r="E397" s="18">
        <v>251</v>
      </c>
      <c r="F397" s="18">
        <v>242</v>
      </c>
      <c r="G397" s="18">
        <v>246</v>
      </c>
      <c r="H397" s="18">
        <v>236</v>
      </c>
      <c r="I397" s="18">
        <v>245</v>
      </c>
      <c r="J397" s="18">
        <v>256</v>
      </c>
      <c r="K397" s="18">
        <v>254</v>
      </c>
      <c r="L397" s="18">
        <v>269</v>
      </c>
      <c r="M397" s="18">
        <v>286</v>
      </c>
      <c r="N397" s="18">
        <v>277</v>
      </c>
      <c r="O397" s="18">
        <v>272</v>
      </c>
      <c r="P397" s="21">
        <v>277</v>
      </c>
      <c r="Q397" s="22">
        <v>296</v>
      </c>
      <c r="R397" s="18">
        <v>277</v>
      </c>
      <c r="S397" s="18">
        <v>269</v>
      </c>
      <c r="T397" s="18">
        <v>264</v>
      </c>
      <c r="U397" s="18">
        <v>260</v>
      </c>
      <c r="V397" s="18">
        <v>258</v>
      </c>
      <c r="W397" s="18">
        <v>254</v>
      </c>
      <c r="X397" s="18"/>
      <c r="Y397" s="18"/>
      <c r="Z397" s="18"/>
      <c r="AA397" s="18"/>
      <c r="AB397" s="20"/>
    </row>
    <row r="398" spans="1:28" s="2" customFormat="1" x14ac:dyDescent="0.2">
      <c r="A398" s="19" t="s">
        <v>395</v>
      </c>
      <c r="B398" s="23" t="s">
        <v>12</v>
      </c>
      <c r="C398" s="17">
        <v>601.41666666666663</v>
      </c>
      <c r="D398" s="17">
        <v>556.5</v>
      </c>
      <c r="E398" s="18">
        <v>513</v>
      </c>
      <c r="F398" s="18">
        <v>587</v>
      </c>
      <c r="G398" s="18">
        <v>634</v>
      </c>
      <c r="H398" s="18">
        <v>635</v>
      </c>
      <c r="I398" s="18">
        <v>608</v>
      </c>
      <c r="J398" s="18">
        <v>573</v>
      </c>
      <c r="K398" s="18">
        <v>636</v>
      </c>
      <c r="L398" s="18">
        <v>624</v>
      </c>
      <c r="M398" s="18">
        <v>640</v>
      </c>
      <c r="N398" s="18">
        <v>609</v>
      </c>
      <c r="O398" s="18">
        <v>575</v>
      </c>
      <c r="P398" s="21">
        <v>583</v>
      </c>
      <c r="Q398" s="22">
        <v>573</v>
      </c>
      <c r="R398" s="18">
        <v>564</v>
      </c>
      <c r="S398" s="18">
        <v>532</v>
      </c>
      <c r="T398" s="18">
        <v>509</v>
      </c>
      <c r="U398" s="18">
        <v>493</v>
      </c>
      <c r="V398" s="18">
        <v>470</v>
      </c>
      <c r="W398" s="18">
        <v>506</v>
      </c>
      <c r="X398" s="18"/>
      <c r="Y398" s="18"/>
      <c r="Z398" s="18"/>
      <c r="AA398" s="18"/>
      <c r="AB398" s="20"/>
    </row>
    <row r="399" spans="1:28" s="2" customFormat="1" x14ac:dyDescent="0.2">
      <c r="A399" s="19" t="s">
        <v>396</v>
      </c>
      <c r="B399" s="23" t="s">
        <v>16</v>
      </c>
      <c r="C399" s="17">
        <v>734.41666666666663</v>
      </c>
      <c r="D399" s="17">
        <v>758.33333333333337</v>
      </c>
      <c r="E399" s="18">
        <v>692</v>
      </c>
      <c r="F399" s="18">
        <v>718</v>
      </c>
      <c r="G399" s="18">
        <v>729</v>
      </c>
      <c r="H399" s="18">
        <v>746</v>
      </c>
      <c r="I399" s="18">
        <v>712</v>
      </c>
      <c r="J399" s="18">
        <v>678</v>
      </c>
      <c r="K399" s="18">
        <v>714</v>
      </c>
      <c r="L399" s="18">
        <v>769</v>
      </c>
      <c r="M399" s="18">
        <v>748</v>
      </c>
      <c r="N399" s="18">
        <v>768</v>
      </c>
      <c r="O399" s="18">
        <v>765</v>
      </c>
      <c r="P399" s="21">
        <v>774</v>
      </c>
      <c r="Q399" s="22">
        <v>792</v>
      </c>
      <c r="R399" s="18">
        <v>765</v>
      </c>
      <c r="S399" s="18">
        <v>767</v>
      </c>
      <c r="T399" s="18">
        <v>760</v>
      </c>
      <c r="U399" s="18">
        <v>753</v>
      </c>
      <c r="V399" s="18">
        <v>728</v>
      </c>
      <c r="W399" s="18">
        <v>711</v>
      </c>
      <c r="X399" s="18"/>
      <c r="Y399" s="18"/>
      <c r="Z399" s="18"/>
      <c r="AA399" s="18"/>
      <c r="AB399" s="20"/>
    </row>
    <row r="400" spans="1:28" s="2" customFormat="1" x14ac:dyDescent="0.2">
      <c r="A400" s="19" t="s">
        <v>397</v>
      </c>
      <c r="B400" s="23" t="s">
        <v>11</v>
      </c>
      <c r="C400" s="17">
        <v>667.58333333333337</v>
      </c>
      <c r="D400" s="17">
        <v>716.58333333333337</v>
      </c>
      <c r="E400" s="18">
        <v>620</v>
      </c>
      <c r="F400" s="18">
        <v>619</v>
      </c>
      <c r="G400" s="18">
        <v>663</v>
      </c>
      <c r="H400" s="18">
        <v>645</v>
      </c>
      <c r="I400" s="18">
        <v>667</v>
      </c>
      <c r="J400" s="18">
        <v>653</v>
      </c>
      <c r="K400" s="18">
        <v>661</v>
      </c>
      <c r="L400" s="18">
        <v>738</v>
      </c>
      <c r="M400" s="18">
        <v>705</v>
      </c>
      <c r="N400" s="18">
        <v>671</v>
      </c>
      <c r="O400" s="18">
        <v>686</v>
      </c>
      <c r="P400" s="21">
        <v>683</v>
      </c>
      <c r="Q400" s="22">
        <v>723</v>
      </c>
      <c r="R400" s="18">
        <v>751</v>
      </c>
      <c r="S400" s="18">
        <v>748</v>
      </c>
      <c r="T400" s="18">
        <v>747</v>
      </c>
      <c r="U400" s="18">
        <v>728</v>
      </c>
      <c r="V400" s="18">
        <v>708</v>
      </c>
      <c r="W400" s="18">
        <v>711</v>
      </c>
      <c r="X400" s="18"/>
      <c r="Y400" s="18"/>
      <c r="Z400" s="18"/>
      <c r="AA400" s="18"/>
      <c r="AB400" s="20"/>
    </row>
    <row r="401" spans="1:28" s="2" customFormat="1" x14ac:dyDescent="0.2">
      <c r="A401" s="19" t="s">
        <v>398</v>
      </c>
      <c r="B401" s="23" t="s">
        <v>12</v>
      </c>
      <c r="C401" s="17">
        <v>723</v>
      </c>
      <c r="D401" s="17">
        <v>770.25</v>
      </c>
      <c r="E401" s="18">
        <v>661</v>
      </c>
      <c r="F401" s="18">
        <v>708</v>
      </c>
      <c r="G401" s="18">
        <v>698</v>
      </c>
      <c r="H401" s="18">
        <v>691</v>
      </c>
      <c r="I401" s="18">
        <v>667</v>
      </c>
      <c r="J401" s="18">
        <v>675</v>
      </c>
      <c r="K401" s="18">
        <v>727</v>
      </c>
      <c r="L401" s="18">
        <v>769</v>
      </c>
      <c r="M401" s="18">
        <v>773</v>
      </c>
      <c r="N401" s="18">
        <v>770</v>
      </c>
      <c r="O401" s="18">
        <v>750</v>
      </c>
      <c r="P401" s="21">
        <v>787</v>
      </c>
      <c r="Q401" s="22">
        <v>788</v>
      </c>
      <c r="R401" s="18">
        <v>803</v>
      </c>
      <c r="S401" s="18">
        <v>808</v>
      </c>
      <c r="T401" s="18">
        <v>781</v>
      </c>
      <c r="U401" s="18">
        <v>748</v>
      </c>
      <c r="V401" s="18">
        <v>744</v>
      </c>
      <c r="W401" s="18">
        <v>722</v>
      </c>
      <c r="X401" s="18"/>
      <c r="Y401" s="18"/>
      <c r="Z401" s="18"/>
      <c r="AA401" s="18"/>
      <c r="AB401" s="20"/>
    </row>
    <row r="402" spans="1:28" s="2" customFormat="1" x14ac:dyDescent="0.2">
      <c r="A402" s="19" t="s">
        <v>399</v>
      </c>
      <c r="B402" s="23" t="s">
        <v>16</v>
      </c>
      <c r="C402" s="17">
        <v>11023</v>
      </c>
      <c r="D402" s="17">
        <v>11508</v>
      </c>
      <c r="E402" s="18">
        <v>11010</v>
      </c>
      <c r="F402" s="18">
        <v>10999</v>
      </c>
      <c r="G402" s="18">
        <v>10885</v>
      </c>
      <c r="H402" s="18">
        <v>10913</v>
      </c>
      <c r="I402" s="18">
        <v>10963</v>
      </c>
      <c r="J402" s="18">
        <v>10901</v>
      </c>
      <c r="K402" s="18">
        <v>11017</v>
      </c>
      <c r="L402" s="18">
        <v>11258</v>
      </c>
      <c r="M402" s="18">
        <v>11205</v>
      </c>
      <c r="N402" s="18">
        <v>11164</v>
      </c>
      <c r="O402" s="18">
        <v>10841</v>
      </c>
      <c r="P402" s="21">
        <v>11120</v>
      </c>
      <c r="Q402" s="22">
        <v>11649</v>
      </c>
      <c r="R402" s="18">
        <v>11648</v>
      </c>
      <c r="S402" s="18">
        <v>11783</v>
      </c>
      <c r="T402" s="18">
        <v>11696</v>
      </c>
      <c r="U402" s="18">
        <v>11928</v>
      </c>
      <c r="V402" s="18">
        <v>11918</v>
      </c>
      <c r="W402" s="18">
        <v>11886</v>
      </c>
      <c r="X402" s="18"/>
      <c r="Y402" s="18"/>
      <c r="Z402" s="18"/>
      <c r="AA402" s="18"/>
      <c r="AB402" s="20"/>
    </row>
    <row r="403" spans="1:28" s="2" customFormat="1" x14ac:dyDescent="0.2">
      <c r="A403" s="19" t="s">
        <v>400</v>
      </c>
      <c r="B403" s="23" t="s">
        <v>10</v>
      </c>
      <c r="C403" s="17">
        <v>1211.8333333333333</v>
      </c>
      <c r="D403" s="17">
        <v>1282.3333333333333</v>
      </c>
      <c r="E403" s="18">
        <v>987</v>
      </c>
      <c r="F403" s="18">
        <v>1139</v>
      </c>
      <c r="G403" s="18">
        <v>1130</v>
      </c>
      <c r="H403" s="18">
        <v>1160</v>
      </c>
      <c r="I403" s="18">
        <v>1208</v>
      </c>
      <c r="J403" s="18">
        <v>1212</v>
      </c>
      <c r="K403" s="18">
        <v>1211</v>
      </c>
      <c r="L403" s="18">
        <v>1325</v>
      </c>
      <c r="M403" s="18">
        <v>1334</v>
      </c>
      <c r="N403" s="18">
        <v>1293</v>
      </c>
      <c r="O403" s="18">
        <v>1271</v>
      </c>
      <c r="P403" s="21">
        <v>1272</v>
      </c>
      <c r="Q403" s="22">
        <v>1270</v>
      </c>
      <c r="R403" s="18">
        <v>1282</v>
      </c>
      <c r="S403" s="18">
        <v>1275</v>
      </c>
      <c r="T403" s="18">
        <v>1268</v>
      </c>
      <c r="U403" s="18">
        <v>1278</v>
      </c>
      <c r="V403" s="18">
        <v>1272</v>
      </c>
      <c r="W403" s="18">
        <v>1248</v>
      </c>
      <c r="X403" s="18"/>
      <c r="Y403" s="18"/>
      <c r="Z403" s="18"/>
      <c r="AA403" s="18"/>
      <c r="AB403" s="20"/>
    </row>
    <row r="404" spans="1:28" s="2" customFormat="1" x14ac:dyDescent="0.2">
      <c r="A404" s="19" t="s">
        <v>401</v>
      </c>
      <c r="B404" s="23" t="s">
        <v>12</v>
      </c>
      <c r="C404" s="17">
        <v>361.5</v>
      </c>
      <c r="D404" s="17">
        <v>367.75</v>
      </c>
      <c r="E404" s="18">
        <v>328</v>
      </c>
      <c r="F404" s="18">
        <v>356</v>
      </c>
      <c r="G404" s="18">
        <v>362</v>
      </c>
      <c r="H404" s="18">
        <v>358</v>
      </c>
      <c r="I404" s="18">
        <v>341</v>
      </c>
      <c r="J404" s="18">
        <v>346</v>
      </c>
      <c r="K404" s="18">
        <v>349</v>
      </c>
      <c r="L404" s="18">
        <v>402</v>
      </c>
      <c r="M404" s="18">
        <v>399</v>
      </c>
      <c r="N404" s="18">
        <v>392</v>
      </c>
      <c r="O404" s="18">
        <v>353</v>
      </c>
      <c r="P404" s="21">
        <v>352</v>
      </c>
      <c r="Q404" s="22">
        <v>368</v>
      </c>
      <c r="R404" s="18">
        <v>376</v>
      </c>
      <c r="S404" s="18">
        <v>376</v>
      </c>
      <c r="T404" s="18">
        <v>353</v>
      </c>
      <c r="U404" s="18">
        <v>362</v>
      </c>
      <c r="V404" s="18">
        <v>342</v>
      </c>
      <c r="W404" s="18">
        <v>338</v>
      </c>
      <c r="X404" s="18"/>
      <c r="Y404" s="18"/>
      <c r="Z404" s="18"/>
      <c r="AA404" s="18"/>
      <c r="AB404" s="20"/>
    </row>
    <row r="405" spans="1:28" s="2" customFormat="1" x14ac:dyDescent="0.2">
      <c r="A405" s="19" t="s">
        <v>402</v>
      </c>
      <c r="B405" s="23" t="s">
        <v>16</v>
      </c>
      <c r="C405" s="17">
        <v>606.58333333333337</v>
      </c>
      <c r="D405" s="17">
        <v>625.41666666666663</v>
      </c>
      <c r="E405" s="18">
        <v>580</v>
      </c>
      <c r="F405" s="18">
        <v>592</v>
      </c>
      <c r="G405" s="18">
        <v>587</v>
      </c>
      <c r="H405" s="18">
        <v>582</v>
      </c>
      <c r="I405" s="18">
        <v>594</v>
      </c>
      <c r="J405" s="18">
        <v>584</v>
      </c>
      <c r="K405" s="18">
        <v>629</v>
      </c>
      <c r="L405" s="18">
        <v>634</v>
      </c>
      <c r="M405" s="18">
        <v>638</v>
      </c>
      <c r="N405" s="18">
        <v>620</v>
      </c>
      <c r="O405" s="18">
        <v>621</v>
      </c>
      <c r="P405" s="21">
        <v>618</v>
      </c>
      <c r="Q405" s="22">
        <v>628</v>
      </c>
      <c r="R405" s="18">
        <v>655</v>
      </c>
      <c r="S405" s="18">
        <v>645</v>
      </c>
      <c r="T405" s="18">
        <v>621</v>
      </c>
      <c r="U405" s="18">
        <v>589</v>
      </c>
      <c r="V405" s="18">
        <v>622</v>
      </c>
      <c r="W405" s="18">
        <v>614</v>
      </c>
      <c r="X405" s="18"/>
      <c r="Y405" s="18"/>
      <c r="Z405" s="18"/>
      <c r="AA405" s="18"/>
      <c r="AB405" s="20"/>
    </row>
    <row r="406" spans="1:28" s="2" customFormat="1" x14ac:dyDescent="0.2">
      <c r="A406" s="19" t="s">
        <v>403</v>
      </c>
      <c r="B406" s="23" t="s">
        <v>11</v>
      </c>
      <c r="C406" s="17">
        <v>992.75</v>
      </c>
      <c r="D406" s="17">
        <v>1031.3333333333333</v>
      </c>
      <c r="E406" s="18">
        <v>953</v>
      </c>
      <c r="F406" s="18">
        <v>989</v>
      </c>
      <c r="G406" s="18">
        <v>969</v>
      </c>
      <c r="H406" s="18">
        <v>977</v>
      </c>
      <c r="I406" s="18">
        <v>948</v>
      </c>
      <c r="J406" s="18">
        <v>960</v>
      </c>
      <c r="K406" s="18">
        <v>964</v>
      </c>
      <c r="L406" s="18">
        <v>1006</v>
      </c>
      <c r="M406" s="18">
        <v>1035</v>
      </c>
      <c r="N406" s="18">
        <v>1050</v>
      </c>
      <c r="O406" s="18">
        <v>1042</v>
      </c>
      <c r="P406" s="21">
        <v>1020</v>
      </c>
      <c r="Q406" s="22">
        <v>1070</v>
      </c>
      <c r="R406" s="18">
        <v>1100</v>
      </c>
      <c r="S406" s="18">
        <v>1051</v>
      </c>
      <c r="T406" s="18">
        <v>998</v>
      </c>
      <c r="U406" s="18">
        <v>1018</v>
      </c>
      <c r="V406" s="18">
        <v>1000</v>
      </c>
      <c r="W406" s="18">
        <v>986</v>
      </c>
      <c r="X406" s="18"/>
      <c r="Y406" s="18"/>
      <c r="Z406" s="18"/>
      <c r="AA406" s="18"/>
      <c r="AB406" s="20"/>
    </row>
    <row r="407" spans="1:28" s="2" customFormat="1" x14ac:dyDescent="0.2">
      <c r="A407" s="19" t="s">
        <v>404</v>
      </c>
      <c r="B407" s="23" t="s">
        <v>10</v>
      </c>
      <c r="C407" s="17">
        <v>382.41666666666669</v>
      </c>
      <c r="D407" s="17">
        <v>401.41666666666669</v>
      </c>
      <c r="E407" s="18">
        <v>374</v>
      </c>
      <c r="F407" s="18">
        <v>366</v>
      </c>
      <c r="G407" s="18">
        <v>361</v>
      </c>
      <c r="H407" s="18">
        <v>360</v>
      </c>
      <c r="I407" s="18">
        <v>381</v>
      </c>
      <c r="J407" s="18">
        <v>369</v>
      </c>
      <c r="K407" s="18">
        <v>366</v>
      </c>
      <c r="L407" s="18">
        <v>376</v>
      </c>
      <c r="M407" s="18">
        <v>373</v>
      </c>
      <c r="N407" s="18">
        <v>390</v>
      </c>
      <c r="O407" s="18">
        <v>422</v>
      </c>
      <c r="P407" s="21">
        <v>451</v>
      </c>
      <c r="Q407" s="22">
        <v>445</v>
      </c>
      <c r="R407" s="18">
        <v>417</v>
      </c>
      <c r="S407" s="18">
        <v>400</v>
      </c>
      <c r="T407" s="18">
        <v>387</v>
      </c>
      <c r="U407" s="18">
        <v>392</v>
      </c>
      <c r="V407" s="18">
        <v>377</v>
      </c>
      <c r="W407" s="18">
        <v>387</v>
      </c>
      <c r="X407" s="18"/>
      <c r="Y407" s="18"/>
      <c r="Z407" s="18"/>
      <c r="AA407" s="18"/>
      <c r="AB407" s="20"/>
    </row>
    <row r="408" spans="1:28" s="2" customFormat="1" x14ac:dyDescent="0.2">
      <c r="A408" s="19" t="s">
        <v>405</v>
      </c>
      <c r="B408" s="23" t="s">
        <v>10</v>
      </c>
      <c r="C408" s="17">
        <v>304.66666666666669</v>
      </c>
      <c r="D408" s="17">
        <v>313.41666666666669</v>
      </c>
      <c r="E408" s="18">
        <v>293</v>
      </c>
      <c r="F408" s="18">
        <v>288</v>
      </c>
      <c r="G408" s="18">
        <v>294</v>
      </c>
      <c r="H408" s="18">
        <v>294</v>
      </c>
      <c r="I408" s="18">
        <v>314</v>
      </c>
      <c r="J408" s="18">
        <v>317</v>
      </c>
      <c r="K408" s="18">
        <v>323</v>
      </c>
      <c r="L408" s="18">
        <v>335</v>
      </c>
      <c r="M408" s="18">
        <v>330</v>
      </c>
      <c r="N408" s="18">
        <v>305</v>
      </c>
      <c r="O408" s="18">
        <v>284</v>
      </c>
      <c r="P408" s="21">
        <v>279</v>
      </c>
      <c r="Q408" s="22">
        <v>285</v>
      </c>
      <c r="R408" s="18">
        <v>291</v>
      </c>
      <c r="S408" s="18">
        <v>310</v>
      </c>
      <c r="T408" s="18">
        <v>323</v>
      </c>
      <c r="U408" s="18">
        <v>331</v>
      </c>
      <c r="V408" s="18">
        <v>345</v>
      </c>
      <c r="W408" s="18">
        <v>343</v>
      </c>
      <c r="X408" s="18"/>
      <c r="Y408" s="18"/>
      <c r="Z408" s="18"/>
      <c r="AA408" s="18"/>
      <c r="AB408" s="20"/>
    </row>
    <row r="409" spans="1:28" s="2" customFormat="1" x14ac:dyDescent="0.2">
      <c r="A409" s="19" t="s">
        <v>406</v>
      </c>
      <c r="B409" s="23" t="s">
        <v>16</v>
      </c>
      <c r="C409" s="17">
        <v>500.66666666666669</v>
      </c>
      <c r="D409" s="17">
        <v>522.33333333333337</v>
      </c>
      <c r="E409" s="18">
        <v>509</v>
      </c>
      <c r="F409" s="18">
        <v>494</v>
      </c>
      <c r="G409" s="18">
        <v>463</v>
      </c>
      <c r="H409" s="18">
        <v>474</v>
      </c>
      <c r="I409" s="18">
        <v>474</v>
      </c>
      <c r="J409" s="18">
        <v>492</v>
      </c>
      <c r="K409" s="18">
        <v>489</v>
      </c>
      <c r="L409" s="18">
        <v>536</v>
      </c>
      <c r="M409" s="18">
        <v>507</v>
      </c>
      <c r="N409" s="18">
        <v>515</v>
      </c>
      <c r="O409" s="18">
        <v>536</v>
      </c>
      <c r="P409" s="21">
        <v>519</v>
      </c>
      <c r="Q409" s="22">
        <v>519</v>
      </c>
      <c r="R409" s="18">
        <v>522</v>
      </c>
      <c r="S409" s="18">
        <v>541</v>
      </c>
      <c r="T409" s="18">
        <v>517</v>
      </c>
      <c r="U409" s="18">
        <v>526</v>
      </c>
      <c r="V409" s="18">
        <v>518</v>
      </c>
      <c r="W409" s="18">
        <v>512</v>
      </c>
      <c r="X409" s="18"/>
      <c r="Y409" s="18"/>
      <c r="Z409" s="18"/>
      <c r="AA409" s="18"/>
      <c r="AB409" s="20"/>
    </row>
    <row r="410" spans="1:28" s="2" customFormat="1" x14ac:dyDescent="0.2">
      <c r="A410" s="19" t="s">
        <v>407</v>
      </c>
      <c r="B410" s="23" t="s">
        <v>10</v>
      </c>
      <c r="C410" s="17">
        <v>956.83333333333337</v>
      </c>
      <c r="D410" s="17">
        <v>1000.5833333333334</v>
      </c>
      <c r="E410" s="18">
        <v>941</v>
      </c>
      <c r="F410" s="18">
        <v>948</v>
      </c>
      <c r="G410" s="18">
        <v>959</v>
      </c>
      <c r="H410" s="18">
        <v>937</v>
      </c>
      <c r="I410" s="18">
        <v>918</v>
      </c>
      <c r="J410" s="18">
        <v>918</v>
      </c>
      <c r="K410" s="18">
        <v>957</v>
      </c>
      <c r="L410" s="18">
        <v>1002</v>
      </c>
      <c r="M410" s="18">
        <v>986</v>
      </c>
      <c r="N410" s="18">
        <v>980</v>
      </c>
      <c r="O410" s="18">
        <v>978</v>
      </c>
      <c r="P410" s="21">
        <v>958</v>
      </c>
      <c r="Q410" s="22">
        <v>1024</v>
      </c>
      <c r="R410" s="18">
        <v>1003</v>
      </c>
      <c r="S410" s="18">
        <v>1022</v>
      </c>
      <c r="T410" s="18">
        <v>1022</v>
      </c>
      <c r="U410" s="18">
        <v>1001</v>
      </c>
      <c r="V410" s="18">
        <v>1034</v>
      </c>
      <c r="W410" s="18">
        <v>997</v>
      </c>
      <c r="X410" s="18"/>
      <c r="Y410" s="18"/>
      <c r="Z410" s="18"/>
      <c r="AA410" s="18"/>
      <c r="AB410" s="20"/>
    </row>
    <row r="411" spans="1:28" s="2" customFormat="1" x14ac:dyDescent="0.2">
      <c r="A411" s="19" t="s">
        <v>408</v>
      </c>
      <c r="B411" s="23" t="s">
        <v>10</v>
      </c>
      <c r="C411" s="17">
        <v>519.91666666666663</v>
      </c>
      <c r="D411" s="17">
        <v>486.5</v>
      </c>
      <c r="E411" s="18">
        <v>544</v>
      </c>
      <c r="F411" s="18">
        <v>540</v>
      </c>
      <c r="G411" s="18">
        <v>540</v>
      </c>
      <c r="H411" s="18">
        <v>549</v>
      </c>
      <c r="I411" s="18">
        <v>526</v>
      </c>
      <c r="J411" s="18">
        <v>529</v>
      </c>
      <c r="K411" s="18">
        <v>530</v>
      </c>
      <c r="L411" s="18">
        <v>503</v>
      </c>
      <c r="M411" s="18">
        <v>523</v>
      </c>
      <c r="N411" s="18">
        <v>494</v>
      </c>
      <c r="O411" s="18">
        <v>477</v>
      </c>
      <c r="P411" s="21">
        <v>484</v>
      </c>
      <c r="Q411" s="22">
        <v>506</v>
      </c>
      <c r="R411" s="18">
        <v>483</v>
      </c>
      <c r="S411" s="18">
        <v>480</v>
      </c>
      <c r="T411" s="18">
        <v>487</v>
      </c>
      <c r="U411" s="18">
        <v>464</v>
      </c>
      <c r="V411" s="18">
        <v>473</v>
      </c>
      <c r="W411" s="18">
        <v>464</v>
      </c>
      <c r="X411" s="18"/>
      <c r="Y411" s="18"/>
      <c r="Z411" s="18"/>
      <c r="AA411" s="18"/>
      <c r="AB411" s="20"/>
    </row>
    <row r="412" spans="1:28" s="2" customFormat="1" x14ac:dyDescent="0.2">
      <c r="A412" s="19" t="s">
        <v>409</v>
      </c>
      <c r="B412" s="23" t="s">
        <v>10</v>
      </c>
      <c r="C412" s="17">
        <v>713.75</v>
      </c>
      <c r="D412" s="17">
        <v>736.25</v>
      </c>
      <c r="E412" s="18">
        <v>735</v>
      </c>
      <c r="F412" s="18">
        <v>767</v>
      </c>
      <c r="G412" s="18">
        <v>717</v>
      </c>
      <c r="H412" s="18">
        <v>706</v>
      </c>
      <c r="I412" s="18">
        <v>709</v>
      </c>
      <c r="J412" s="18">
        <v>733</v>
      </c>
      <c r="K412" s="18">
        <v>692</v>
      </c>
      <c r="L412" s="18">
        <v>739</v>
      </c>
      <c r="M412" s="18">
        <v>713</v>
      </c>
      <c r="N412" s="18">
        <v>673</v>
      </c>
      <c r="O412" s="18">
        <v>677</v>
      </c>
      <c r="P412" s="21">
        <v>704</v>
      </c>
      <c r="Q412" s="22">
        <v>773</v>
      </c>
      <c r="R412" s="18">
        <v>783</v>
      </c>
      <c r="S412" s="18">
        <v>778</v>
      </c>
      <c r="T412" s="18">
        <v>758</v>
      </c>
      <c r="U412" s="18">
        <v>758</v>
      </c>
      <c r="V412" s="18">
        <v>756</v>
      </c>
      <c r="W412" s="18">
        <v>723</v>
      </c>
      <c r="X412" s="18"/>
      <c r="Y412" s="18"/>
      <c r="Z412" s="18"/>
      <c r="AA412" s="18"/>
      <c r="AB412" s="20"/>
    </row>
    <row r="413" spans="1:28" s="2" customFormat="1" x14ac:dyDescent="0.2">
      <c r="A413" s="19" t="s">
        <v>410</v>
      </c>
      <c r="B413" s="23" t="s">
        <v>12</v>
      </c>
      <c r="C413" s="17">
        <v>582</v>
      </c>
      <c r="D413" s="17">
        <v>585.91666666666663</v>
      </c>
      <c r="E413" s="18">
        <v>595</v>
      </c>
      <c r="F413" s="18">
        <v>587</v>
      </c>
      <c r="G413" s="18">
        <v>587</v>
      </c>
      <c r="H413" s="18">
        <v>598</v>
      </c>
      <c r="I413" s="18">
        <v>608</v>
      </c>
      <c r="J413" s="18">
        <v>581</v>
      </c>
      <c r="K413" s="18">
        <v>581</v>
      </c>
      <c r="L413" s="18">
        <v>565</v>
      </c>
      <c r="M413" s="18">
        <v>577</v>
      </c>
      <c r="N413" s="18">
        <v>556</v>
      </c>
      <c r="O413" s="18">
        <v>569</v>
      </c>
      <c r="P413" s="21">
        <v>580</v>
      </c>
      <c r="Q413" s="22">
        <v>615</v>
      </c>
      <c r="R413" s="18">
        <v>632</v>
      </c>
      <c r="S413" s="18">
        <v>598</v>
      </c>
      <c r="T413" s="18">
        <v>593</v>
      </c>
      <c r="U413" s="18">
        <v>579</v>
      </c>
      <c r="V413" s="18">
        <v>589</v>
      </c>
      <c r="W413" s="18">
        <v>578</v>
      </c>
      <c r="X413" s="18"/>
      <c r="Y413" s="18"/>
      <c r="Z413" s="18"/>
      <c r="AA413" s="18"/>
      <c r="AB413" s="20"/>
    </row>
    <row r="414" spans="1:28" s="2" customFormat="1" x14ac:dyDescent="0.2">
      <c r="A414" s="19" t="s">
        <v>411</v>
      </c>
      <c r="B414" s="23" t="s">
        <v>13</v>
      </c>
      <c r="C414" s="17">
        <v>635.08333333333337</v>
      </c>
      <c r="D414" s="17">
        <v>661.75</v>
      </c>
      <c r="E414" s="18">
        <v>612</v>
      </c>
      <c r="F414" s="18">
        <v>618</v>
      </c>
      <c r="G414" s="18">
        <v>621</v>
      </c>
      <c r="H414" s="18">
        <v>626</v>
      </c>
      <c r="I414" s="18">
        <v>623</v>
      </c>
      <c r="J414" s="18">
        <v>651</v>
      </c>
      <c r="K414" s="18">
        <v>661</v>
      </c>
      <c r="L414" s="18">
        <v>675</v>
      </c>
      <c r="M414" s="18">
        <v>645</v>
      </c>
      <c r="N414" s="18">
        <v>625</v>
      </c>
      <c r="O414" s="18">
        <v>633</v>
      </c>
      <c r="P414" s="21">
        <v>631</v>
      </c>
      <c r="Q414" s="22">
        <v>708</v>
      </c>
      <c r="R414" s="18">
        <v>706</v>
      </c>
      <c r="S414" s="18">
        <v>680</v>
      </c>
      <c r="T414" s="18">
        <v>669</v>
      </c>
      <c r="U414" s="18">
        <v>666</v>
      </c>
      <c r="V414" s="18">
        <v>660</v>
      </c>
      <c r="W414" s="18">
        <v>643</v>
      </c>
      <c r="X414" s="18"/>
      <c r="Y414" s="18"/>
      <c r="Z414" s="18"/>
      <c r="AA414" s="18"/>
      <c r="AB414" s="20"/>
    </row>
    <row r="415" spans="1:28" s="2" customFormat="1" x14ac:dyDescent="0.2">
      <c r="A415" s="19" t="s">
        <v>412</v>
      </c>
      <c r="B415" s="23" t="s">
        <v>10</v>
      </c>
      <c r="C415" s="17">
        <v>386.91666666666669</v>
      </c>
      <c r="D415" s="17">
        <v>415.41666666666669</v>
      </c>
      <c r="E415" s="18">
        <v>370</v>
      </c>
      <c r="F415" s="18">
        <v>356</v>
      </c>
      <c r="G415" s="18">
        <v>372</v>
      </c>
      <c r="H415" s="18">
        <v>392</v>
      </c>
      <c r="I415" s="18">
        <v>386</v>
      </c>
      <c r="J415" s="18">
        <v>392</v>
      </c>
      <c r="K415" s="18">
        <v>401</v>
      </c>
      <c r="L415" s="18">
        <v>400</v>
      </c>
      <c r="M415" s="18">
        <v>409</v>
      </c>
      <c r="N415" s="18">
        <v>381</v>
      </c>
      <c r="O415" s="18">
        <v>390</v>
      </c>
      <c r="P415" s="21">
        <v>394</v>
      </c>
      <c r="Q415" s="22">
        <v>418</v>
      </c>
      <c r="R415" s="18">
        <v>437</v>
      </c>
      <c r="S415" s="18">
        <v>431</v>
      </c>
      <c r="T415" s="18">
        <v>432</v>
      </c>
      <c r="U415" s="18">
        <v>441</v>
      </c>
      <c r="V415" s="18">
        <v>427</v>
      </c>
      <c r="W415" s="18">
        <v>425</v>
      </c>
      <c r="X415" s="18"/>
      <c r="Y415" s="18"/>
      <c r="Z415" s="18"/>
      <c r="AA415" s="18"/>
      <c r="AB415" s="20"/>
    </row>
    <row r="416" spans="1:28" s="2" customFormat="1" x14ac:dyDescent="0.2">
      <c r="A416" s="19" t="s">
        <v>413</v>
      </c>
      <c r="B416" s="23" t="s">
        <v>10</v>
      </c>
      <c r="C416" s="17">
        <v>345.16666666666669</v>
      </c>
      <c r="D416" s="17">
        <v>381.66666666666669</v>
      </c>
      <c r="E416" s="18">
        <v>346</v>
      </c>
      <c r="F416" s="18">
        <v>345</v>
      </c>
      <c r="G416" s="18">
        <v>315</v>
      </c>
      <c r="H416" s="18">
        <v>310</v>
      </c>
      <c r="I416" s="18">
        <v>298</v>
      </c>
      <c r="J416" s="18">
        <v>347</v>
      </c>
      <c r="K416" s="18">
        <v>344</v>
      </c>
      <c r="L416" s="18">
        <v>385</v>
      </c>
      <c r="M416" s="18">
        <v>384</v>
      </c>
      <c r="N416" s="18">
        <v>356</v>
      </c>
      <c r="O416" s="18">
        <v>353</v>
      </c>
      <c r="P416" s="21">
        <v>359</v>
      </c>
      <c r="Q416" s="22">
        <v>398</v>
      </c>
      <c r="R416" s="18">
        <v>398</v>
      </c>
      <c r="S416" s="18">
        <v>394</v>
      </c>
      <c r="T416" s="18">
        <v>381</v>
      </c>
      <c r="U416" s="18">
        <v>381</v>
      </c>
      <c r="V416" s="18">
        <v>401</v>
      </c>
      <c r="W416" s="18">
        <v>390</v>
      </c>
      <c r="X416" s="18"/>
      <c r="Y416" s="18"/>
      <c r="Z416" s="18"/>
      <c r="AA416" s="18"/>
      <c r="AB416" s="20"/>
    </row>
    <row r="417" spans="1:28" s="2" customFormat="1" x14ac:dyDescent="0.2">
      <c r="A417" s="19" t="s">
        <v>414</v>
      </c>
      <c r="B417" s="23" t="s">
        <v>10</v>
      </c>
      <c r="C417" s="17">
        <v>587.83333333333337</v>
      </c>
      <c r="D417" s="17">
        <v>578.08333333333337</v>
      </c>
      <c r="E417" s="18">
        <v>595</v>
      </c>
      <c r="F417" s="18">
        <v>599</v>
      </c>
      <c r="G417" s="18">
        <v>566</v>
      </c>
      <c r="H417" s="18">
        <v>580</v>
      </c>
      <c r="I417" s="18">
        <v>561</v>
      </c>
      <c r="J417" s="18">
        <v>574</v>
      </c>
      <c r="K417" s="18">
        <v>568</v>
      </c>
      <c r="L417" s="18">
        <v>577</v>
      </c>
      <c r="M417" s="18">
        <v>604</v>
      </c>
      <c r="N417" s="18">
        <v>590</v>
      </c>
      <c r="O417" s="18">
        <v>634</v>
      </c>
      <c r="P417" s="21">
        <v>606</v>
      </c>
      <c r="Q417" s="22">
        <v>631</v>
      </c>
      <c r="R417" s="18">
        <v>635</v>
      </c>
      <c r="S417" s="18">
        <v>582</v>
      </c>
      <c r="T417" s="18">
        <v>542</v>
      </c>
      <c r="U417" s="18">
        <v>531</v>
      </c>
      <c r="V417" s="18">
        <v>515</v>
      </c>
      <c r="W417" s="18">
        <v>490</v>
      </c>
      <c r="X417" s="18"/>
      <c r="Y417" s="18"/>
      <c r="Z417" s="18"/>
      <c r="AA417" s="18"/>
      <c r="AB417" s="20"/>
    </row>
    <row r="418" spans="1:28" s="2" customFormat="1" x14ac:dyDescent="0.2">
      <c r="A418" s="19" t="s">
        <v>415</v>
      </c>
      <c r="B418" s="23" t="s">
        <v>10</v>
      </c>
      <c r="C418" s="17">
        <v>901.16666666666663</v>
      </c>
      <c r="D418" s="17">
        <v>975.91666666666663</v>
      </c>
      <c r="E418" s="18">
        <v>839</v>
      </c>
      <c r="F418" s="18">
        <v>810</v>
      </c>
      <c r="G418" s="18">
        <v>841</v>
      </c>
      <c r="H418" s="18">
        <v>815</v>
      </c>
      <c r="I418" s="18">
        <v>870</v>
      </c>
      <c r="J418" s="18">
        <v>908</v>
      </c>
      <c r="K418" s="18">
        <v>904</v>
      </c>
      <c r="L418" s="18">
        <v>976</v>
      </c>
      <c r="M418" s="18">
        <v>934</v>
      </c>
      <c r="N418" s="18">
        <v>949</v>
      </c>
      <c r="O418" s="18">
        <v>974</v>
      </c>
      <c r="P418" s="21">
        <v>994</v>
      </c>
      <c r="Q418" s="22">
        <v>1053</v>
      </c>
      <c r="R418" s="18">
        <v>1042</v>
      </c>
      <c r="S418" s="18">
        <v>977</v>
      </c>
      <c r="T418" s="18">
        <v>975</v>
      </c>
      <c r="U418" s="18">
        <v>952</v>
      </c>
      <c r="V418" s="18">
        <v>941</v>
      </c>
      <c r="W418" s="18">
        <v>944</v>
      </c>
      <c r="X418" s="18"/>
      <c r="Y418" s="18"/>
      <c r="Z418" s="18"/>
      <c r="AA418" s="18"/>
      <c r="AB418" s="20"/>
    </row>
    <row r="419" spans="1:28" s="2" customFormat="1" x14ac:dyDescent="0.2">
      <c r="A419" s="19" t="s">
        <v>416</v>
      </c>
      <c r="B419" s="23" t="s">
        <v>10</v>
      </c>
      <c r="C419" s="17">
        <v>494.33333333333331</v>
      </c>
      <c r="D419" s="17">
        <v>509.25</v>
      </c>
      <c r="E419" s="18">
        <v>483</v>
      </c>
      <c r="F419" s="18">
        <v>471</v>
      </c>
      <c r="G419" s="18">
        <v>470</v>
      </c>
      <c r="H419" s="18">
        <v>460</v>
      </c>
      <c r="I419" s="18">
        <v>456</v>
      </c>
      <c r="J419" s="18">
        <v>463</v>
      </c>
      <c r="K419" s="18">
        <v>493</v>
      </c>
      <c r="L419" s="18">
        <v>548</v>
      </c>
      <c r="M419" s="18">
        <v>528</v>
      </c>
      <c r="N419" s="18">
        <v>513</v>
      </c>
      <c r="O419" s="18">
        <v>519</v>
      </c>
      <c r="P419" s="21">
        <v>528</v>
      </c>
      <c r="Q419" s="22">
        <v>531</v>
      </c>
      <c r="R419" s="18">
        <v>508</v>
      </c>
      <c r="S419" s="18">
        <v>488</v>
      </c>
      <c r="T419" s="18">
        <v>481</v>
      </c>
      <c r="U419" s="18">
        <v>489</v>
      </c>
      <c r="V419" s="18">
        <v>484</v>
      </c>
      <c r="W419" s="18">
        <v>494</v>
      </c>
      <c r="X419" s="18"/>
      <c r="Y419" s="18"/>
      <c r="Z419" s="18"/>
      <c r="AA419" s="18"/>
      <c r="AB419" s="20"/>
    </row>
    <row r="420" spans="1:28" s="2" customFormat="1" x14ac:dyDescent="0.2">
      <c r="A420" s="19" t="s">
        <v>417</v>
      </c>
      <c r="B420" s="23" t="s">
        <v>21</v>
      </c>
      <c r="C420" s="17">
        <v>10389.5</v>
      </c>
      <c r="D420" s="17">
        <v>10739.333333333334</v>
      </c>
      <c r="E420" s="18">
        <v>10226</v>
      </c>
      <c r="F420" s="18">
        <v>10252</v>
      </c>
      <c r="G420" s="18">
        <v>10263</v>
      </c>
      <c r="H420" s="18">
        <v>10324</v>
      </c>
      <c r="I420" s="18">
        <v>10317</v>
      </c>
      <c r="J420" s="18">
        <v>10323</v>
      </c>
      <c r="K420" s="18">
        <v>10322</v>
      </c>
      <c r="L420" s="18">
        <v>10468</v>
      </c>
      <c r="M420" s="18">
        <v>10362</v>
      </c>
      <c r="N420" s="18">
        <v>10566</v>
      </c>
      <c r="O420" s="18">
        <v>10581</v>
      </c>
      <c r="P420" s="21">
        <v>10670</v>
      </c>
      <c r="Q420" s="22">
        <v>10903</v>
      </c>
      <c r="R420" s="18">
        <v>10797</v>
      </c>
      <c r="S420" s="18">
        <v>10946</v>
      </c>
      <c r="T420" s="18">
        <v>10870</v>
      </c>
      <c r="U420" s="18">
        <v>10917</v>
      </c>
      <c r="V420" s="18">
        <v>10882</v>
      </c>
      <c r="W420" s="18">
        <v>10910</v>
      </c>
      <c r="X420" s="18"/>
      <c r="Y420" s="18"/>
      <c r="Z420" s="18"/>
      <c r="AA420" s="18"/>
      <c r="AB420" s="20"/>
    </row>
    <row r="421" spans="1:28" s="2" customFormat="1" x14ac:dyDescent="0.2">
      <c r="A421" s="19" t="s">
        <v>418</v>
      </c>
      <c r="B421" s="23" t="s">
        <v>21</v>
      </c>
      <c r="C421" s="17">
        <v>4735.5</v>
      </c>
      <c r="D421" s="17">
        <v>5076.083333333333</v>
      </c>
      <c r="E421" s="18">
        <v>4780</v>
      </c>
      <c r="F421" s="18">
        <v>4746</v>
      </c>
      <c r="G421" s="18">
        <v>4709</v>
      </c>
      <c r="H421" s="18">
        <v>4671</v>
      </c>
      <c r="I421" s="18">
        <v>4576</v>
      </c>
      <c r="J421" s="18">
        <v>4607</v>
      </c>
      <c r="K421" s="18">
        <v>4681</v>
      </c>
      <c r="L421" s="18">
        <v>4800</v>
      </c>
      <c r="M421" s="18">
        <v>4694</v>
      </c>
      <c r="N421" s="18">
        <v>4799</v>
      </c>
      <c r="O421" s="18">
        <v>4868</v>
      </c>
      <c r="P421" s="21">
        <v>4895</v>
      </c>
      <c r="Q421" s="22">
        <v>5076</v>
      </c>
      <c r="R421" s="18">
        <v>5226</v>
      </c>
      <c r="S421" s="18">
        <v>5309</v>
      </c>
      <c r="T421" s="18">
        <v>5302</v>
      </c>
      <c r="U421" s="18">
        <v>5310</v>
      </c>
      <c r="V421" s="18">
        <v>5348</v>
      </c>
      <c r="W421" s="18">
        <v>5286</v>
      </c>
      <c r="X421" s="18"/>
      <c r="Y421" s="18"/>
      <c r="Z421" s="18"/>
      <c r="AA421" s="18"/>
      <c r="AB421" s="20"/>
    </row>
    <row r="422" spans="1:28" s="2" customFormat="1" x14ac:dyDescent="0.2">
      <c r="A422" s="19" t="s">
        <v>419</v>
      </c>
      <c r="B422" s="23" t="s">
        <v>21</v>
      </c>
      <c r="C422" s="17">
        <v>3242.3333333333335</v>
      </c>
      <c r="D422" s="17">
        <v>3346.6666666666665</v>
      </c>
      <c r="E422" s="18">
        <v>3257</v>
      </c>
      <c r="F422" s="18">
        <v>3207</v>
      </c>
      <c r="G422" s="18">
        <v>3265</v>
      </c>
      <c r="H422" s="18">
        <v>3198</v>
      </c>
      <c r="I422" s="18">
        <v>3243</v>
      </c>
      <c r="J422" s="18">
        <v>3247</v>
      </c>
      <c r="K422" s="18">
        <v>3279</v>
      </c>
      <c r="L422" s="18">
        <v>3250</v>
      </c>
      <c r="M422" s="18">
        <v>3242</v>
      </c>
      <c r="N422" s="18">
        <v>3259</v>
      </c>
      <c r="O422" s="18">
        <v>3198</v>
      </c>
      <c r="P422" s="21">
        <v>3263</v>
      </c>
      <c r="Q422" s="22">
        <v>3357</v>
      </c>
      <c r="R422" s="18">
        <v>3311</v>
      </c>
      <c r="S422" s="18">
        <v>3373</v>
      </c>
      <c r="T422" s="18">
        <v>3440</v>
      </c>
      <c r="U422" s="18">
        <v>3488</v>
      </c>
      <c r="V422" s="18">
        <v>3482</v>
      </c>
      <c r="W422" s="18">
        <v>3497</v>
      </c>
      <c r="X422" s="18"/>
      <c r="Y422" s="18"/>
      <c r="Z422" s="18"/>
      <c r="AA422" s="18"/>
      <c r="AB422" s="20"/>
    </row>
    <row r="423" spans="1:28" s="2" customFormat="1" x14ac:dyDescent="0.2">
      <c r="A423" s="19" t="s">
        <v>420</v>
      </c>
      <c r="B423" s="23" t="s">
        <v>21</v>
      </c>
      <c r="C423" s="17">
        <v>6616.666666666667</v>
      </c>
      <c r="D423" s="17">
        <v>6855.583333333333</v>
      </c>
      <c r="E423" s="18">
        <v>6536</v>
      </c>
      <c r="F423" s="18">
        <v>6478</v>
      </c>
      <c r="G423" s="18">
        <v>6477</v>
      </c>
      <c r="H423" s="18">
        <v>6603</v>
      </c>
      <c r="I423" s="18">
        <v>6688</v>
      </c>
      <c r="J423" s="18">
        <v>6676</v>
      </c>
      <c r="K423" s="18">
        <v>6642</v>
      </c>
      <c r="L423" s="18">
        <v>6722</v>
      </c>
      <c r="M423" s="18">
        <v>6507</v>
      </c>
      <c r="N423" s="18">
        <v>6629</v>
      </c>
      <c r="O423" s="18">
        <v>6650</v>
      </c>
      <c r="P423" s="21">
        <v>6792</v>
      </c>
      <c r="Q423" s="22">
        <v>7055</v>
      </c>
      <c r="R423" s="18">
        <v>6921</v>
      </c>
      <c r="S423" s="18">
        <v>6997</v>
      </c>
      <c r="T423" s="18">
        <v>6995</v>
      </c>
      <c r="U423" s="18">
        <v>7047</v>
      </c>
      <c r="V423" s="18">
        <v>7006</v>
      </c>
      <c r="W423" s="18">
        <v>6946</v>
      </c>
      <c r="X423" s="18"/>
      <c r="Y423" s="18"/>
      <c r="Z423" s="18"/>
      <c r="AA423" s="18"/>
      <c r="AB423" s="20"/>
    </row>
    <row r="424" spans="1:28" s="2" customFormat="1" x14ac:dyDescent="0.2">
      <c r="A424" s="19" t="s">
        <v>421</v>
      </c>
      <c r="B424" s="23" t="s">
        <v>21</v>
      </c>
      <c r="C424" s="17">
        <v>5200.416666666667</v>
      </c>
      <c r="D424" s="17">
        <v>5413.25</v>
      </c>
      <c r="E424" s="18">
        <v>4947</v>
      </c>
      <c r="F424" s="18">
        <v>4985</v>
      </c>
      <c r="G424" s="18">
        <v>5038</v>
      </c>
      <c r="H424" s="18">
        <v>5071</v>
      </c>
      <c r="I424" s="18">
        <v>5127</v>
      </c>
      <c r="J424" s="18">
        <v>5158</v>
      </c>
      <c r="K424" s="18">
        <v>5249</v>
      </c>
      <c r="L424" s="18">
        <v>5416</v>
      </c>
      <c r="M424" s="18">
        <v>5292</v>
      </c>
      <c r="N424" s="18">
        <v>5408</v>
      </c>
      <c r="O424" s="18">
        <v>5363</v>
      </c>
      <c r="P424" s="21">
        <v>5351</v>
      </c>
      <c r="Q424" s="22">
        <v>5493</v>
      </c>
      <c r="R424" s="18">
        <v>5505</v>
      </c>
      <c r="S424" s="18">
        <v>5460</v>
      </c>
      <c r="T424" s="18">
        <v>5404</v>
      </c>
      <c r="U424" s="18">
        <v>5405</v>
      </c>
      <c r="V424" s="18">
        <v>5429</v>
      </c>
      <c r="W424" s="18">
        <v>5433</v>
      </c>
      <c r="X424" s="18"/>
      <c r="Y424" s="18"/>
      <c r="Z424" s="18"/>
      <c r="AA424" s="18"/>
      <c r="AB424" s="20"/>
    </row>
    <row r="425" spans="1:28" s="2" customFormat="1" x14ac:dyDescent="0.2">
      <c r="A425" s="19" t="s">
        <v>422</v>
      </c>
      <c r="B425" s="23" t="s">
        <v>21</v>
      </c>
      <c r="C425" s="17">
        <v>6684.416666666667</v>
      </c>
      <c r="D425" s="17">
        <v>6969.5</v>
      </c>
      <c r="E425" s="18">
        <v>6499</v>
      </c>
      <c r="F425" s="18">
        <v>6565</v>
      </c>
      <c r="G425" s="18">
        <v>6512</v>
      </c>
      <c r="H425" s="18">
        <v>6624</v>
      </c>
      <c r="I425" s="18">
        <v>6596</v>
      </c>
      <c r="J425" s="18">
        <v>6668</v>
      </c>
      <c r="K425" s="18">
        <v>6788</v>
      </c>
      <c r="L425" s="18">
        <v>6860</v>
      </c>
      <c r="M425" s="18">
        <v>6745</v>
      </c>
      <c r="N425" s="18">
        <v>6762</v>
      </c>
      <c r="O425" s="18">
        <v>6776</v>
      </c>
      <c r="P425" s="21">
        <v>6818</v>
      </c>
      <c r="Q425" s="22">
        <v>7010</v>
      </c>
      <c r="R425" s="18">
        <v>7054</v>
      </c>
      <c r="S425" s="18">
        <v>7122</v>
      </c>
      <c r="T425" s="18">
        <v>7118</v>
      </c>
      <c r="U425" s="18">
        <v>7130</v>
      </c>
      <c r="V425" s="18">
        <v>7175</v>
      </c>
      <c r="W425" s="18">
        <v>7064</v>
      </c>
      <c r="X425" s="18"/>
      <c r="Y425" s="18"/>
      <c r="Z425" s="18"/>
      <c r="AA425" s="18"/>
      <c r="AB425" s="20"/>
    </row>
    <row r="426" spans="1:28" s="2" customFormat="1" x14ac:dyDescent="0.2">
      <c r="A426" s="19" t="s">
        <v>423</v>
      </c>
      <c r="B426" s="23" t="s">
        <v>21</v>
      </c>
      <c r="C426" s="17">
        <v>4806.833333333333</v>
      </c>
      <c r="D426" s="17">
        <v>4898.5</v>
      </c>
      <c r="E426" s="18">
        <v>4868</v>
      </c>
      <c r="F426" s="18">
        <v>4910</v>
      </c>
      <c r="G426" s="18">
        <v>4876</v>
      </c>
      <c r="H426" s="18">
        <v>4768</v>
      </c>
      <c r="I426" s="18">
        <v>4743</v>
      </c>
      <c r="J426" s="18">
        <v>4717</v>
      </c>
      <c r="K426" s="18">
        <v>4766</v>
      </c>
      <c r="L426" s="18">
        <v>4825</v>
      </c>
      <c r="M426" s="18">
        <v>4714</v>
      </c>
      <c r="N426" s="18">
        <v>4837</v>
      </c>
      <c r="O426" s="18">
        <v>4852</v>
      </c>
      <c r="P426" s="21">
        <v>4806</v>
      </c>
      <c r="Q426" s="22">
        <v>4984</v>
      </c>
      <c r="R426" s="18">
        <v>4956</v>
      </c>
      <c r="S426" s="18">
        <v>4932</v>
      </c>
      <c r="T426" s="18">
        <v>4894</v>
      </c>
      <c r="U426" s="18">
        <v>4934</v>
      </c>
      <c r="V426" s="18">
        <v>5015</v>
      </c>
      <c r="W426" s="18">
        <v>5033</v>
      </c>
      <c r="X426" s="18"/>
      <c r="Y426" s="18"/>
      <c r="Z426" s="18"/>
      <c r="AA426" s="18"/>
      <c r="AB426" s="20"/>
    </row>
    <row r="427" spans="1:28" s="2" customFormat="1" x14ac:dyDescent="0.2">
      <c r="A427" s="19" t="s">
        <v>424</v>
      </c>
      <c r="B427" s="23" t="s">
        <v>21</v>
      </c>
      <c r="C427" s="17">
        <v>5570.916666666667</v>
      </c>
      <c r="D427" s="17">
        <v>5762</v>
      </c>
      <c r="E427" s="18">
        <v>5406</v>
      </c>
      <c r="F427" s="18">
        <v>5484</v>
      </c>
      <c r="G427" s="18">
        <v>5503</v>
      </c>
      <c r="H427" s="18">
        <v>5573</v>
      </c>
      <c r="I427" s="18">
        <v>5672</v>
      </c>
      <c r="J427" s="18">
        <v>5581</v>
      </c>
      <c r="K427" s="18">
        <v>5568</v>
      </c>
      <c r="L427" s="18">
        <v>5611</v>
      </c>
      <c r="M427" s="18">
        <v>5511</v>
      </c>
      <c r="N427" s="18">
        <v>5681</v>
      </c>
      <c r="O427" s="18">
        <v>5639</v>
      </c>
      <c r="P427" s="21">
        <v>5622</v>
      </c>
      <c r="Q427" s="22">
        <v>5819</v>
      </c>
      <c r="R427" s="18">
        <v>5802</v>
      </c>
      <c r="S427" s="18">
        <v>5897</v>
      </c>
      <c r="T427" s="18">
        <v>5970</v>
      </c>
      <c r="U427" s="18">
        <v>5907</v>
      </c>
      <c r="V427" s="18">
        <v>5789</v>
      </c>
      <c r="W427" s="18">
        <v>5896</v>
      </c>
      <c r="X427" s="18"/>
      <c r="Y427" s="18"/>
      <c r="Z427" s="18"/>
      <c r="AA427" s="18"/>
      <c r="AB427" s="20"/>
    </row>
    <row r="428" spans="1:28" s="2" customFormat="1" x14ac:dyDescent="0.2">
      <c r="A428" s="19" t="s">
        <v>425</v>
      </c>
      <c r="B428" s="23" t="s">
        <v>21</v>
      </c>
      <c r="C428" s="17">
        <v>5820.833333333333</v>
      </c>
      <c r="D428" s="17">
        <v>5998.666666666667</v>
      </c>
      <c r="E428" s="18">
        <v>5668</v>
      </c>
      <c r="F428" s="18">
        <v>5689</v>
      </c>
      <c r="G428" s="18">
        <v>5771</v>
      </c>
      <c r="H428" s="18">
        <v>5784</v>
      </c>
      <c r="I428" s="18">
        <v>5869</v>
      </c>
      <c r="J428" s="18">
        <v>5874</v>
      </c>
      <c r="K428" s="18">
        <v>5841</v>
      </c>
      <c r="L428" s="18">
        <v>5877</v>
      </c>
      <c r="M428" s="18">
        <v>5814</v>
      </c>
      <c r="N428" s="18">
        <v>5863</v>
      </c>
      <c r="O428" s="18">
        <v>5866</v>
      </c>
      <c r="P428" s="21">
        <v>5934</v>
      </c>
      <c r="Q428" s="22">
        <v>6154</v>
      </c>
      <c r="R428" s="18">
        <v>6176</v>
      </c>
      <c r="S428" s="18">
        <v>6123</v>
      </c>
      <c r="T428" s="18">
        <v>6076</v>
      </c>
      <c r="U428" s="18">
        <v>6086</v>
      </c>
      <c r="V428" s="18">
        <v>5998</v>
      </c>
      <c r="W428" s="18">
        <v>6017</v>
      </c>
      <c r="X428" s="18"/>
      <c r="Y428" s="18"/>
      <c r="Z428" s="18"/>
      <c r="AA428" s="18"/>
      <c r="AB428" s="20"/>
    </row>
    <row r="429" spans="1:28" s="2" customFormat="1" x14ac:dyDescent="0.2">
      <c r="A429" s="19" t="s">
        <v>426</v>
      </c>
      <c r="B429" s="23" t="s">
        <v>21</v>
      </c>
      <c r="C429" s="17">
        <v>10175.583333333334</v>
      </c>
      <c r="D429" s="17">
        <v>10600.916666666666</v>
      </c>
      <c r="E429" s="18">
        <v>10255</v>
      </c>
      <c r="F429" s="18">
        <v>10132</v>
      </c>
      <c r="G429" s="18">
        <v>9868</v>
      </c>
      <c r="H429" s="18">
        <v>9809</v>
      </c>
      <c r="I429" s="18">
        <v>9909</v>
      </c>
      <c r="J429" s="18">
        <v>10098</v>
      </c>
      <c r="K429" s="18">
        <v>10191</v>
      </c>
      <c r="L429" s="18">
        <v>10349</v>
      </c>
      <c r="M429" s="18">
        <v>10193</v>
      </c>
      <c r="N429" s="18">
        <v>10474</v>
      </c>
      <c r="O429" s="18">
        <v>10452</v>
      </c>
      <c r="P429" s="21">
        <v>10377</v>
      </c>
      <c r="Q429" s="22">
        <v>10880</v>
      </c>
      <c r="R429" s="18">
        <v>10724</v>
      </c>
      <c r="S429" s="18">
        <v>10821</v>
      </c>
      <c r="T429" s="18">
        <v>10710</v>
      </c>
      <c r="U429" s="18">
        <v>10848</v>
      </c>
      <c r="V429" s="18">
        <v>10754</v>
      </c>
      <c r="W429" s="18">
        <v>10629</v>
      </c>
      <c r="X429" s="18"/>
      <c r="Y429" s="18"/>
      <c r="Z429" s="18"/>
      <c r="AA429" s="18"/>
      <c r="AB429" s="20"/>
    </row>
    <row r="430" spans="1:28" s="2" customFormat="1" x14ac:dyDescent="0.2">
      <c r="A430" s="19" t="s">
        <v>427</v>
      </c>
      <c r="B430" s="23" t="s">
        <v>21</v>
      </c>
      <c r="C430" s="17">
        <v>5080.166666666667</v>
      </c>
      <c r="D430" s="17">
        <v>5287.083333333333</v>
      </c>
      <c r="E430" s="18">
        <v>5008</v>
      </c>
      <c r="F430" s="18">
        <v>5021</v>
      </c>
      <c r="G430" s="18">
        <v>5051</v>
      </c>
      <c r="H430" s="18">
        <v>5006</v>
      </c>
      <c r="I430" s="18">
        <v>5015</v>
      </c>
      <c r="J430" s="18">
        <v>5104</v>
      </c>
      <c r="K430" s="18">
        <v>5141</v>
      </c>
      <c r="L430" s="18">
        <v>5258</v>
      </c>
      <c r="M430" s="18">
        <v>5124</v>
      </c>
      <c r="N430" s="18">
        <v>5145</v>
      </c>
      <c r="O430" s="18">
        <v>5065</v>
      </c>
      <c r="P430" s="21">
        <v>5024</v>
      </c>
      <c r="Q430" s="22">
        <v>5179</v>
      </c>
      <c r="R430" s="18">
        <v>5200</v>
      </c>
      <c r="S430" s="18">
        <v>5346</v>
      </c>
      <c r="T430" s="18">
        <v>5439</v>
      </c>
      <c r="U430" s="18">
        <v>5510</v>
      </c>
      <c r="V430" s="18">
        <v>5565</v>
      </c>
      <c r="W430" s="18">
        <v>5590</v>
      </c>
      <c r="X430" s="18"/>
      <c r="Y430" s="18"/>
      <c r="Z430" s="18"/>
      <c r="AA430" s="18"/>
      <c r="AB430" s="20"/>
    </row>
    <row r="431" spans="1:28" s="2" customFormat="1" x14ac:dyDescent="0.2">
      <c r="A431" s="19" t="s">
        <v>428</v>
      </c>
      <c r="B431" s="23" t="s">
        <v>21</v>
      </c>
      <c r="C431" s="17">
        <v>6085.083333333333</v>
      </c>
      <c r="D431" s="17">
        <v>6498.833333333333</v>
      </c>
      <c r="E431" s="18">
        <v>5900</v>
      </c>
      <c r="F431" s="18">
        <v>5919</v>
      </c>
      <c r="G431" s="18">
        <v>5945</v>
      </c>
      <c r="H431" s="18">
        <v>5978</v>
      </c>
      <c r="I431" s="18">
        <v>5975</v>
      </c>
      <c r="J431" s="18">
        <v>5981</v>
      </c>
      <c r="K431" s="18">
        <v>6035</v>
      </c>
      <c r="L431" s="18">
        <v>6141</v>
      </c>
      <c r="M431" s="18">
        <v>6195</v>
      </c>
      <c r="N431" s="18">
        <v>6316</v>
      </c>
      <c r="O431" s="18">
        <v>6292</v>
      </c>
      <c r="P431" s="21">
        <v>6344</v>
      </c>
      <c r="Q431" s="22">
        <v>6519</v>
      </c>
      <c r="R431" s="18">
        <v>6531</v>
      </c>
      <c r="S431" s="18">
        <v>6664</v>
      </c>
      <c r="T431" s="18">
        <v>6675</v>
      </c>
      <c r="U431" s="18">
        <v>6725</v>
      </c>
      <c r="V431" s="18">
        <v>6739</v>
      </c>
      <c r="W431" s="20">
        <v>6845</v>
      </c>
      <c r="X431" s="18"/>
      <c r="Y431" s="18"/>
      <c r="Z431" s="18"/>
      <c r="AA431" s="18"/>
      <c r="AB431" s="20"/>
    </row>
    <row r="432" spans="1:28" x14ac:dyDescent="0.2">
      <c r="A432" s="37" t="s">
        <v>432</v>
      </c>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row>
  </sheetData>
  <autoFilter ref="A11:B431" xr:uid="{00000000-0009-0000-0000-000000000000}"/>
  <mergeCells count="4">
    <mergeCell ref="B9:B10"/>
    <mergeCell ref="A9:A10"/>
    <mergeCell ref="D9:D10"/>
    <mergeCell ref="C9:C10"/>
  </mergeCells>
  <conditionalFormatting sqref="C9:D9">
    <cfRule type="cellIs" dxfId="19" priority="1" operator="equal">
      <formula>"Jahresdurch-schnitt"</formula>
    </cfRule>
    <cfRule type="cellIs" dxfId="18" priority="2" operator="equal">
      <formula>"Jahresdurchschnitt"</formula>
    </cfRule>
  </conditionalFormatting>
  <printOptions horizontalCentered="1"/>
  <pageMargins left="0.31496062992125984" right="0.19685039370078741" top="0.39370078740157483" bottom="0.59055118110236227" header="0.51181102362204722" footer="0.51181102362204722"/>
  <pageSetup paperSize="9" scale="56" fitToWidth="2" fitToHeight="0" orientation="landscape" verticalDpi="0" r:id="rId1"/>
  <colBreaks count="1" manualBreakCount="1">
    <brk id="1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206AB-1E86-47AF-9E18-EA826CBDED2D}">
  <sheetPr>
    <outlinePr summaryBelow="0" summaryRight="0"/>
    <pageSetUpPr autoPageBreaks="0"/>
  </sheetPr>
  <dimension ref="A1:AB432"/>
  <sheetViews>
    <sheetView showGridLines="0" zoomScaleNormal="100" zoomScaleSheetLayoutView="100" workbookViewId="0">
      <pane xSplit="2" ySplit="11" topLeftCell="C12" activePane="bottomRight" state="frozen"/>
      <selection pane="topRight" activeCell="C1" sqref="C1"/>
      <selection pane="bottomLeft" activeCell="A12" sqref="A12"/>
      <selection pane="bottomRight"/>
    </sheetView>
  </sheetViews>
  <sheetFormatPr baseColWidth="10" defaultColWidth="8" defaultRowHeight="11.25" x14ac:dyDescent="0.2"/>
  <cols>
    <col min="1" max="1" width="32.625" style="1" customWidth="1"/>
    <col min="2" max="2" width="4.75" style="1" customWidth="1"/>
    <col min="3" max="4" width="11" style="1" customWidth="1"/>
    <col min="5" max="28" width="10.625" style="1" customWidth="1"/>
    <col min="29" max="16384" width="8" style="1"/>
  </cols>
  <sheetData>
    <row r="1" spans="1:28" ht="33.75" customHeight="1" x14ac:dyDescent="0.2">
      <c r="A1" s="10"/>
      <c r="B1" s="10"/>
      <c r="C1" s="11"/>
      <c r="D1" s="10"/>
      <c r="E1" s="10"/>
      <c r="F1" s="10"/>
      <c r="G1" s="10"/>
      <c r="H1" s="10"/>
      <c r="I1" s="10"/>
      <c r="J1" s="10"/>
      <c r="K1" s="10"/>
      <c r="L1" s="10"/>
      <c r="M1" s="10"/>
      <c r="N1" s="10"/>
      <c r="O1" s="10"/>
      <c r="P1" s="10"/>
      <c r="Q1" s="10"/>
      <c r="R1" s="10"/>
      <c r="S1" s="10"/>
      <c r="T1" s="10"/>
      <c r="U1" s="10"/>
      <c r="V1" s="10"/>
      <c r="W1" s="11"/>
      <c r="X1" s="11"/>
      <c r="Y1" s="11"/>
      <c r="Z1" s="11"/>
      <c r="AA1" s="11"/>
      <c r="AB1" s="11" t="s">
        <v>2</v>
      </c>
    </row>
    <row r="2" spans="1:28" ht="11.25" customHeight="1" x14ac:dyDescent="0.2">
      <c r="D2" s="2"/>
      <c r="E2" s="2"/>
      <c r="F2" s="2"/>
      <c r="G2" s="2"/>
      <c r="H2" s="2"/>
      <c r="I2" s="2"/>
      <c r="J2" s="2"/>
      <c r="K2" s="2"/>
      <c r="L2" s="2"/>
      <c r="M2" s="2"/>
      <c r="N2" s="9"/>
    </row>
    <row r="3" spans="1:28" ht="15" customHeight="1" x14ac:dyDescent="0.2">
      <c r="A3" s="8" t="s">
        <v>436</v>
      </c>
      <c r="C3" s="15"/>
      <c r="D3" s="7"/>
      <c r="E3" s="7"/>
      <c r="F3" s="7"/>
      <c r="G3" s="7"/>
      <c r="H3" s="7"/>
      <c r="I3" s="7"/>
      <c r="J3" s="7"/>
      <c r="L3" s="7"/>
      <c r="M3" s="7"/>
      <c r="N3" s="7"/>
      <c r="O3" s="7"/>
    </row>
    <row r="4" spans="1:28" ht="11.25" customHeight="1" x14ac:dyDescent="0.2">
      <c r="A4" s="6" t="s">
        <v>3</v>
      </c>
    </row>
    <row r="5" spans="1:28" ht="11.25" customHeight="1" x14ac:dyDescent="0.2">
      <c r="A5" s="6" t="s">
        <v>433</v>
      </c>
      <c r="B5" s="14"/>
      <c r="D5" s="14"/>
    </row>
    <row r="6" spans="1:28" ht="11.25" customHeight="1" x14ac:dyDescent="0.2">
      <c r="D6" s="14"/>
    </row>
    <row r="7" spans="1:28" ht="11.25" customHeight="1" x14ac:dyDescent="0.2">
      <c r="B7" s="5"/>
      <c r="C7" s="5"/>
      <c r="D7" s="14"/>
      <c r="E7" s="5"/>
      <c r="F7" s="5"/>
      <c r="G7" s="5"/>
      <c r="H7" s="5"/>
      <c r="I7" s="5"/>
      <c r="J7" s="5"/>
      <c r="K7" s="5"/>
      <c r="L7" s="5"/>
      <c r="M7" s="5"/>
      <c r="N7" s="5"/>
      <c r="O7" s="5"/>
      <c r="P7" s="5"/>
    </row>
    <row r="8" spans="1:28" ht="11.25" customHeight="1" x14ac:dyDescent="0.2">
      <c r="A8" s="4" t="s">
        <v>1</v>
      </c>
    </row>
    <row r="9" spans="1:28" ht="12.75" customHeight="1" x14ac:dyDescent="0.2">
      <c r="A9" s="183" t="s">
        <v>7</v>
      </c>
      <c r="B9" s="181" t="s">
        <v>6</v>
      </c>
      <c r="C9" s="187" t="s">
        <v>0</v>
      </c>
      <c r="D9" s="185" t="s">
        <v>430</v>
      </c>
      <c r="E9" s="29" t="s">
        <v>436</v>
      </c>
      <c r="F9" s="27"/>
      <c r="G9" s="27"/>
      <c r="H9" s="27"/>
      <c r="I9" s="27"/>
      <c r="J9" s="27"/>
      <c r="K9" s="27"/>
      <c r="L9" s="27"/>
      <c r="M9" s="27"/>
      <c r="N9" s="27"/>
      <c r="O9" s="27"/>
      <c r="P9" s="34"/>
      <c r="Q9" s="35" t="s">
        <v>436</v>
      </c>
      <c r="R9" s="27"/>
      <c r="S9" s="27"/>
      <c r="T9" s="27"/>
      <c r="U9" s="27"/>
      <c r="V9" s="27"/>
      <c r="W9" s="27"/>
      <c r="X9" s="27"/>
      <c r="Y9" s="27"/>
      <c r="Z9" s="27"/>
      <c r="AA9" s="27"/>
      <c r="AB9" s="28"/>
    </row>
    <row r="10" spans="1:28" ht="28.5" customHeight="1" x14ac:dyDescent="0.2">
      <c r="A10" s="184"/>
      <c r="B10" s="182"/>
      <c r="C10" s="188"/>
      <c r="D10" s="186"/>
      <c r="E10" s="30">
        <v>45292</v>
      </c>
      <c r="F10" s="12">
        <v>45323</v>
      </c>
      <c r="G10" s="12">
        <v>45352</v>
      </c>
      <c r="H10" s="12">
        <v>45383</v>
      </c>
      <c r="I10" s="12">
        <v>45413</v>
      </c>
      <c r="J10" s="12">
        <v>45444</v>
      </c>
      <c r="K10" s="12">
        <v>45474</v>
      </c>
      <c r="L10" s="12">
        <v>45505</v>
      </c>
      <c r="M10" s="12">
        <v>45536</v>
      </c>
      <c r="N10" s="12">
        <v>45566</v>
      </c>
      <c r="O10" s="12">
        <v>45597</v>
      </c>
      <c r="P10" s="36">
        <v>45627</v>
      </c>
      <c r="Q10" s="13">
        <v>45658</v>
      </c>
      <c r="R10" s="12">
        <v>45689</v>
      </c>
      <c r="S10" s="12">
        <v>45717</v>
      </c>
      <c r="T10" s="12">
        <v>45748</v>
      </c>
      <c r="U10" s="12">
        <v>45778</v>
      </c>
      <c r="V10" s="12">
        <v>45809</v>
      </c>
      <c r="W10" s="12">
        <v>45839</v>
      </c>
      <c r="X10" s="12">
        <v>45870</v>
      </c>
      <c r="Y10" s="12">
        <v>45901</v>
      </c>
      <c r="Z10" s="12">
        <v>45931</v>
      </c>
      <c r="AA10" s="12">
        <v>45962</v>
      </c>
      <c r="AB10" s="12">
        <v>45992</v>
      </c>
    </row>
    <row r="11" spans="1:28" s="3" customFormat="1" ht="11.25" customHeight="1" x14ac:dyDescent="0.2">
      <c r="A11" s="16" t="s">
        <v>5</v>
      </c>
      <c r="B11" s="16" t="s">
        <v>4</v>
      </c>
      <c r="C11" s="33">
        <v>2024</v>
      </c>
      <c r="D11" s="32">
        <v>2025</v>
      </c>
      <c r="E11" s="31">
        <v>1</v>
      </c>
      <c r="F11" s="24">
        <v>2</v>
      </c>
      <c r="G11" s="24">
        <v>3</v>
      </c>
      <c r="H11" s="24">
        <v>4</v>
      </c>
      <c r="I11" s="24">
        <v>5</v>
      </c>
      <c r="J11" s="24">
        <v>6</v>
      </c>
      <c r="K11" s="24">
        <v>7</v>
      </c>
      <c r="L11" s="24">
        <v>8</v>
      </c>
      <c r="M11" s="24">
        <v>9</v>
      </c>
      <c r="N11" s="24">
        <v>10</v>
      </c>
      <c r="O11" s="24">
        <v>11</v>
      </c>
      <c r="P11" s="25">
        <v>12</v>
      </c>
      <c r="Q11" s="26">
        <v>13</v>
      </c>
      <c r="R11" s="24">
        <v>14</v>
      </c>
      <c r="S11" s="24">
        <v>15</v>
      </c>
      <c r="T11" s="24">
        <v>16</v>
      </c>
      <c r="U11" s="24">
        <v>17</v>
      </c>
      <c r="V11" s="24">
        <v>18</v>
      </c>
      <c r="W11" s="24">
        <v>19</v>
      </c>
      <c r="X11" s="24">
        <v>20</v>
      </c>
      <c r="Y11" s="24">
        <v>21</v>
      </c>
      <c r="Z11" s="24">
        <v>22</v>
      </c>
      <c r="AA11" s="24">
        <v>23</v>
      </c>
      <c r="AB11" s="24">
        <v>24</v>
      </c>
    </row>
    <row r="12" spans="1:28" s="2" customFormat="1" x14ac:dyDescent="0.2">
      <c r="A12" s="19" t="s">
        <v>8</v>
      </c>
      <c r="B12" s="23" t="s">
        <v>9</v>
      </c>
      <c r="C12" s="17">
        <v>845005</v>
      </c>
      <c r="D12" s="17">
        <v>857176</v>
      </c>
      <c r="E12" s="18">
        <v>847507</v>
      </c>
      <c r="F12" s="18">
        <v>842187</v>
      </c>
      <c r="G12" s="18">
        <v>836400</v>
      </c>
      <c r="H12" s="18">
        <v>839912</v>
      </c>
      <c r="I12" s="18">
        <v>834438</v>
      </c>
      <c r="J12" s="18">
        <v>832759</v>
      </c>
      <c r="K12" s="18">
        <v>852331</v>
      </c>
      <c r="L12" s="18">
        <v>871130</v>
      </c>
      <c r="M12" s="18">
        <v>855465</v>
      </c>
      <c r="N12" s="18">
        <v>850666</v>
      </c>
      <c r="O12" s="18">
        <v>839859</v>
      </c>
      <c r="P12" s="21">
        <v>837406</v>
      </c>
      <c r="Q12" s="22">
        <v>865935</v>
      </c>
      <c r="R12" s="18">
        <v>860425</v>
      </c>
      <c r="S12" s="18">
        <v>860483</v>
      </c>
      <c r="T12" s="18">
        <v>858339</v>
      </c>
      <c r="U12" s="18">
        <v>859793</v>
      </c>
      <c r="V12" s="18">
        <v>858868</v>
      </c>
      <c r="W12" s="18">
        <v>867743</v>
      </c>
      <c r="X12" s="18"/>
      <c r="Y12" s="18"/>
      <c r="Z12" s="18"/>
      <c r="AA12" s="18"/>
      <c r="AB12" s="20"/>
    </row>
    <row r="13" spans="1:28" s="2" customFormat="1" x14ac:dyDescent="0.2">
      <c r="A13" s="19" t="s">
        <v>8</v>
      </c>
      <c r="B13" s="23" t="s">
        <v>10</v>
      </c>
      <c r="C13" s="17">
        <v>11140.083333333334</v>
      </c>
      <c r="D13" s="17">
        <v>11511.833333333334</v>
      </c>
      <c r="E13" s="18">
        <v>10766</v>
      </c>
      <c r="F13" s="18">
        <v>10863</v>
      </c>
      <c r="G13" s="18">
        <v>10729</v>
      </c>
      <c r="H13" s="18">
        <v>10678</v>
      </c>
      <c r="I13" s="18">
        <v>10718</v>
      </c>
      <c r="J13" s="18">
        <v>10860</v>
      </c>
      <c r="K13" s="18">
        <v>11007</v>
      </c>
      <c r="L13" s="18">
        <v>11832</v>
      </c>
      <c r="M13" s="18">
        <v>11870</v>
      </c>
      <c r="N13" s="18">
        <v>11520</v>
      </c>
      <c r="O13" s="18">
        <v>11468</v>
      </c>
      <c r="P13" s="21">
        <v>11370</v>
      </c>
      <c r="Q13" s="22">
        <v>11816</v>
      </c>
      <c r="R13" s="18">
        <v>11642</v>
      </c>
      <c r="S13" s="18">
        <v>11537</v>
      </c>
      <c r="T13" s="18">
        <v>11413</v>
      </c>
      <c r="U13" s="18">
        <v>11286</v>
      </c>
      <c r="V13" s="18">
        <v>11196</v>
      </c>
      <c r="W13" s="18">
        <v>11192</v>
      </c>
      <c r="X13" s="18"/>
      <c r="Y13" s="18"/>
      <c r="Z13" s="18"/>
      <c r="AA13" s="18"/>
      <c r="AB13" s="20"/>
    </row>
    <row r="14" spans="1:28" s="2" customFormat="1" x14ac:dyDescent="0.2">
      <c r="A14" s="19" t="s">
        <v>8</v>
      </c>
      <c r="B14" s="23" t="s">
        <v>11</v>
      </c>
      <c r="C14" s="17">
        <v>14494</v>
      </c>
      <c r="D14" s="17">
        <v>14697.083333333334</v>
      </c>
      <c r="E14" s="18">
        <v>14442</v>
      </c>
      <c r="F14" s="18">
        <v>14125</v>
      </c>
      <c r="G14" s="18">
        <v>14162</v>
      </c>
      <c r="H14" s="18">
        <v>14249</v>
      </c>
      <c r="I14" s="18">
        <v>14229</v>
      </c>
      <c r="J14" s="18">
        <v>14179</v>
      </c>
      <c r="K14" s="18">
        <v>14392</v>
      </c>
      <c r="L14" s="18">
        <v>15344</v>
      </c>
      <c r="M14" s="18">
        <v>15267</v>
      </c>
      <c r="N14" s="18">
        <v>14723</v>
      </c>
      <c r="O14" s="18">
        <v>14518</v>
      </c>
      <c r="P14" s="21">
        <v>14298</v>
      </c>
      <c r="Q14" s="22">
        <v>14929</v>
      </c>
      <c r="R14" s="18">
        <v>14667</v>
      </c>
      <c r="S14" s="18">
        <v>14687</v>
      </c>
      <c r="T14" s="18">
        <v>14508</v>
      </c>
      <c r="U14" s="18">
        <v>14574</v>
      </c>
      <c r="V14" s="18">
        <v>14491</v>
      </c>
      <c r="W14" s="18">
        <v>14359</v>
      </c>
      <c r="X14" s="18"/>
      <c r="Y14" s="18"/>
      <c r="Z14" s="18"/>
      <c r="AA14" s="18"/>
      <c r="AB14" s="20"/>
    </row>
    <row r="15" spans="1:28" s="2" customFormat="1" x14ac:dyDescent="0.2">
      <c r="A15" s="19" t="s">
        <v>8</v>
      </c>
      <c r="B15" s="23" t="s">
        <v>12</v>
      </c>
      <c r="C15" s="17">
        <v>20476.5</v>
      </c>
      <c r="D15" s="17">
        <v>20652.583333333332</v>
      </c>
      <c r="E15" s="18">
        <v>21052</v>
      </c>
      <c r="F15" s="18">
        <v>20790</v>
      </c>
      <c r="G15" s="18">
        <v>20395</v>
      </c>
      <c r="H15" s="18">
        <v>20347</v>
      </c>
      <c r="I15" s="18">
        <v>19854</v>
      </c>
      <c r="J15" s="18">
        <v>19765</v>
      </c>
      <c r="K15" s="18">
        <v>20215</v>
      </c>
      <c r="L15" s="18">
        <v>21322</v>
      </c>
      <c r="M15" s="18">
        <v>21086</v>
      </c>
      <c r="N15" s="18">
        <v>20546</v>
      </c>
      <c r="O15" s="18">
        <v>20195</v>
      </c>
      <c r="P15" s="21">
        <v>20151</v>
      </c>
      <c r="Q15" s="22">
        <v>21033</v>
      </c>
      <c r="R15" s="18">
        <v>20785</v>
      </c>
      <c r="S15" s="18">
        <v>20662</v>
      </c>
      <c r="T15" s="18">
        <v>20422</v>
      </c>
      <c r="U15" s="18">
        <v>20463</v>
      </c>
      <c r="V15" s="18">
        <v>20573</v>
      </c>
      <c r="W15" s="18">
        <v>20593</v>
      </c>
      <c r="X15" s="18"/>
      <c r="Y15" s="18"/>
      <c r="Z15" s="18"/>
      <c r="AA15" s="18"/>
      <c r="AB15" s="20"/>
    </row>
    <row r="16" spans="1:28" s="2" customFormat="1" x14ac:dyDescent="0.2">
      <c r="A16" s="19" t="s">
        <v>8</v>
      </c>
      <c r="B16" s="23" t="s">
        <v>13</v>
      </c>
      <c r="C16" s="17">
        <v>51315.083333333336</v>
      </c>
      <c r="D16" s="17">
        <v>52413.333333333336</v>
      </c>
      <c r="E16" s="18">
        <v>51405</v>
      </c>
      <c r="F16" s="18">
        <v>51166</v>
      </c>
      <c r="G16" s="18">
        <v>50607</v>
      </c>
      <c r="H16" s="18">
        <v>50879</v>
      </c>
      <c r="I16" s="18">
        <v>50378</v>
      </c>
      <c r="J16" s="18">
        <v>50250</v>
      </c>
      <c r="K16" s="18">
        <v>51630</v>
      </c>
      <c r="L16" s="18">
        <v>53769</v>
      </c>
      <c r="M16" s="18">
        <v>52452</v>
      </c>
      <c r="N16" s="18">
        <v>51579</v>
      </c>
      <c r="O16" s="18">
        <v>50978</v>
      </c>
      <c r="P16" s="21">
        <v>50688</v>
      </c>
      <c r="Q16" s="22">
        <v>52955</v>
      </c>
      <c r="R16" s="18">
        <v>52638</v>
      </c>
      <c r="S16" s="18">
        <v>52676</v>
      </c>
      <c r="T16" s="18">
        <v>52731</v>
      </c>
      <c r="U16" s="18">
        <v>52826</v>
      </c>
      <c r="V16" s="18">
        <v>52764</v>
      </c>
      <c r="W16" s="18">
        <v>52904</v>
      </c>
      <c r="X16" s="18"/>
      <c r="Y16" s="18"/>
      <c r="Z16" s="18"/>
      <c r="AA16" s="18"/>
      <c r="AB16" s="20"/>
    </row>
    <row r="17" spans="1:28" s="2" customFormat="1" x14ac:dyDescent="0.2">
      <c r="A17" s="19" t="s">
        <v>8</v>
      </c>
      <c r="B17" s="23" t="s">
        <v>14</v>
      </c>
      <c r="C17" s="17">
        <v>9673.5833333333339</v>
      </c>
      <c r="D17" s="17">
        <v>9579.1666666666661</v>
      </c>
      <c r="E17" s="18">
        <v>9912</v>
      </c>
      <c r="F17" s="18">
        <v>9797</v>
      </c>
      <c r="G17" s="18">
        <v>9683</v>
      </c>
      <c r="H17" s="18">
        <v>9842</v>
      </c>
      <c r="I17" s="18">
        <v>9677</v>
      </c>
      <c r="J17" s="18">
        <v>9466</v>
      </c>
      <c r="K17" s="18">
        <v>9732</v>
      </c>
      <c r="L17" s="18">
        <v>9911</v>
      </c>
      <c r="M17" s="18">
        <v>9710</v>
      </c>
      <c r="N17" s="18">
        <v>9561</v>
      </c>
      <c r="O17" s="18">
        <v>9391</v>
      </c>
      <c r="P17" s="21">
        <v>9401</v>
      </c>
      <c r="Q17" s="22">
        <v>9698</v>
      </c>
      <c r="R17" s="18">
        <v>9614</v>
      </c>
      <c r="S17" s="18">
        <v>9601</v>
      </c>
      <c r="T17" s="18">
        <v>9621</v>
      </c>
      <c r="U17" s="18">
        <v>9511</v>
      </c>
      <c r="V17" s="18">
        <v>9458</v>
      </c>
      <c r="W17" s="18">
        <v>9473</v>
      </c>
      <c r="X17" s="18"/>
      <c r="Y17" s="18"/>
      <c r="Z17" s="18"/>
      <c r="AA17" s="18"/>
      <c r="AB17" s="20"/>
    </row>
    <row r="18" spans="1:28" s="2" customFormat="1" x14ac:dyDescent="0.2">
      <c r="A18" s="19" t="s">
        <v>8</v>
      </c>
      <c r="B18" s="23" t="s">
        <v>15</v>
      </c>
      <c r="C18" s="17">
        <v>26013.166666666668</v>
      </c>
      <c r="D18" s="17">
        <v>26016.083333333332</v>
      </c>
      <c r="E18" s="18">
        <v>26313</v>
      </c>
      <c r="F18" s="18">
        <v>26249</v>
      </c>
      <c r="G18" s="18">
        <v>25891</v>
      </c>
      <c r="H18" s="18">
        <v>25981</v>
      </c>
      <c r="I18" s="18">
        <v>25903</v>
      </c>
      <c r="J18" s="18">
        <v>25669</v>
      </c>
      <c r="K18" s="18">
        <v>26407</v>
      </c>
      <c r="L18" s="18">
        <v>26803</v>
      </c>
      <c r="M18" s="18">
        <v>26035</v>
      </c>
      <c r="N18" s="18">
        <v>25887</v>
      </c>
      <c r="O18" s="18">
        <v>25558</v>
      </c>
      <c r="P18" s="21">
        <v>25462</v>
      </c>
      <c r="Q18" s="22">
        <v>26403</v>
      </c>
      <c r="R18" s="18">
        <v>26153</v>
      </c>
      <c r="S18" s="18">
        <v>26005</v>
      </c>
      <c r="T18" s="18">
        <v>25917</v>
      </c>
      <c r="U18" s="18">
        <v>25865</v>
      </c>
      <c r="V18" s="18">
        <v>25794</v>
      </c>
      <c r="W18" s="18">
        <v>26311</v>
      </c>
      <c r="X18" s="18"/>
      <c r="Y18" s="18"/>
      <c r="Z18" s="18"/>
      <c r="AA18" s="18"/>
      <c r="AB18" s="20"/>
    </row>
    <row r="19" spans="1:28" s="2" customFormat="1" x14ac:dyDescent="0.2">
      <c r="A19" s="19" t="s">
        <v>8</v>
      </c>
      <c r="B19" s="23" t="s">
        <v>16</v>
      </c>
      <c r="C19" s="17">
        <v>46586.833333333336</v>
      </c>
      <c r="D19" s="17">
        <v>48197.333333333336</v>
      </c>
      <c r="E19" s="18">
        <v>46053</v>
      </c>
      <c r="F19" s="18">
        <v>45462</v>
      </c>
      <c r="G19" s="18">
        <v>45331</v>
      </c>
      <c r="H19" s="18">
        <v>45786</v>
      </c>
      <c r="I19" s="18">
        <v>45930</v>
      </c>
      <c r="J19" s="18">
        <v>46030</v>
      </c>
      <c r="K19" s="18">
        <v>46717</v>
      </c>
      <c r="L19" s="18">
        <v>49168</v>
      </c>
      <c r="M19" s="18">
        <v>48488</v>
      </c>
      <c r="N19" s="18">
        <v>47466</v>
      </c>
      <c r="O19" s="18">
        <v>46317</v>
      </c>
      <c r="P19" s="21">
        <v>46294</v>
      </c>
      <c r="Q19" s="22">
        <v>48376</v>
      </c>
      <c r="R19" s="18">
        <v>48034</v>
      </c>
      <c r="S19" s="18">
        <v>48295</v>
      </c>
      <c r="T19" s="18">
        <v>48369</v>
      </c>
      <c r="U19" s="18">
        <v>49080</v>
      </c>
      <c r="V19" s="18">
        <v>49343</v>
      </c>
      <c r="W19" s="18">
        <v>49138</v>
      </c>
      <c r="X19" s="18"/>
      <c r="Y19" s="18"/>
      <c r="Z19" s="18"/>
      <c r="AA19" s="18"/>
      <c r="AB19" s="20"/>
    </row>
    <row r="20" spans="1:28" s="2" customFormat="1" x14ac:dyDescent="0.2">
      <c r="A20" s="19" t="s">
        <v>8</v>
      </c>
      <c r="B20" s="23" t="s">
        <v>17</v>
      </c>
      <c r="C20" s="17">
        <v>55912.916666666664</v>
      </c>
      <c r="D20" s="17">
        <v>55978.166666666664</v>
      </c>
      <c r="E20" s="18">
        <v>56818</v>
      </c>
      <c r="F20" s="18">
        <v>56249</v>
      </c>
      <c r="G20" s="18">
        <v>55693</v>
      </c>
      <c r="H20" s="18">
        <v>55997</v>
      </c>
      <c r="I20" s="18">
        <v>55408</v>
      </c>
      <c r="J20" s="18">
        <v>55108</v>
      </c>
      <c r="K20" s="18">
        <v>56656</v>
      </c>
      <c r="L20" s="18">
        <v>57595</v>
      </c>
      <c r="M20" s="18">
        <v>55993</v>
      </c>
      <c r="N20" s="18">
        <v>55546</v>
      </c>
      <c r="O20" s="18">
        <v>54953</v>
      </c>
      <c r="P20" s="21">
        <v>54939</v>
      </c>
      <c r="Q20" s="22">
        <v>57255</v>
      </c>
      <c r="R20" s="18">
        <v>56979</v>
      </c>
      <c r="S20" s="18">
        <v>56501</v>
      </c>
      <c r="T20" s="18">
        <v>55961</v>
      </c>
      <c r="U20" s="18">
        <v>55551</v>
      </c>
      <c r="V20" s="18">
        <v>55087</v>
      </c>
      <c r="W20" s="18">
        <v>55378</v>
      </c>
      <c r="X20" s="18"/>
      <c r="Y20" s="18"/>
      <c r="Z20" s="18"/>
      <c r="AA20" s="18"/>
      <c r="AB20" s="20"/>
    </row>
    <row r="21" spans="1:28" s="2" customFormat="1" x14ac:dyDescent="0.2">
      <c r="A21" s="19" t="s">
        <v>8</v>
      </c>
      <c r="B21" s="23" t="s">
        <v>18</v>
      </c>
      <c r="C21" s="17">
        <v>130053.91666666667</v>
      </c>
      <c r="D21" s="17">
        <v>131737.41666666666</v>
      </c>
      <c r="E21" s="18">
        <v>129301</v>
      </c>
      <c r="F21" s="18">
        <v>128941</v>
      </c>
      <c r="G21" s="18">
        <v>128393</v>
      </c>
      <c r="H21" s="18">
        <v>129389</v>
      </c>
      <c r="I21" s="18">
        <v>128728</v>
      </c>
      <c r="J21" s="18">
        <v>129027</v>
      </c>
      <c r="K21" s="18">
        <v>131748</v>
      </c>
      <c r="L21" s="18">
        <v>134311</v>
      </c>
      <c r="M21" s="18">
        <v>131230</v>
      </c>
      <c r="N21" s="18">
        <v>130985</v>
      </c>
      <c r="O21" s="18">
        <v>129279</v>
      </c>
      <c r="P21" s="21">
        <v>129315</v>
      </c>
      <c r="Q21" s="22">
        <v>132977</v>
      </c>
      <c r="R21" s="18">
        <v>132298</v>
      </c>
      <c r="S21" s="18">
        <v>132073</v>
      </c>
      <c r="T21" s="18">
        <v>131861</v>
      </c>
      <c r="U21" s="18">
        <v>131881</v>
      </c>
      <c r="V21" s="18">
        <v>131515</v>
      </c>
      <c r="W21" s="18">
        <v>133124</v>
      </c>
      <c r="X21" s="18"/>
      <c r="Y21" s="18"/>
      <c r="Z21" s="18"/>
      <c r="AA21" s="18"/>
      <c r="AB21" s="20"/>
    </row>
    <row r="22" spans="1:28" s="2" customFormat="1" x14ac:dyDescent="0.2">
      <c r="A22" s="19" t="s">
        <v>8</v>
      </c>
      <c r="B22" s="23" t="s">
        <v>19</v>
      </c>
      <c r="C22" s="17">
        <v>39720.916666666664</v>
      </c>
      <c r="D22" s="17">
        <v>40143.583333333336</v>
      </c>
      <c r="E22" s="18">
        <v>40039</v>
      </c>
      <c r="F22" s="18">
        <v>39762</v>
      </c>
      <c r="G22" s="18">
        <v>39560</v>
      </c>
      <c r="H22" s="18">
        <v>39549</v>
      </c>
      <c r="I22" s="18">
        <v>39351</v>
      </c>
      <c r="J22" s="18">
        <v>39311</v>
      </c>
      <c r="K22" s="18">
        <v>39858</v>
      </c>
      <c r="L22" s="18">
        <v>40866</v>
      </c>
      <c r="M22" s="18">
        <v>40110</v>
      </c>
      <c r="N22" s="18">
        <v>40020</v>
      </c>
      <c r="O22" s="18">
        <v>39203</v>
      </c>
      <c r="P22" s="21">
        <v>39022</v>
      </c>
      <c r="Q22" s="22">
        <v>40117</v>
      </c>
      <c r="R22" s="18">
        <v>39989</v>
      </c>
      <c r="S22" s="18">
        <v>40097</v>
      </c>
      <c r="T22" s="18">
        <v>40194</v>
      </c>
      <c r="U22" s="18">
        <v>40432</v>
      </c>
      <c r="V22" s="18">
        <v>40590</v>
      </c>
      <c r="W22" s="18">
        <v>41083</v>
      </c>
      <c r="X22" s="18"/>
      <c r="Y22" s="18"/>
      <c r="Z22" s="18"/>
      <c r="AA22" s="18"/>
      <c r="AB22" s="20"/>
    </row>
    <row r="23" spans="1:28" s="2" customFormat="1" x14ac:dyDescent="0.2">
      <c r="A23" s="19" t="s">
        <v>8</v>
      </c>
      <c r="B23" s="23" t="s">
        <v>20</v>
      </c>
      <c r="C23" s="17">
        <v>37316.083333333336</v>
      </c>
      <c r="D23" s="17">
        <v>37316.333333333336</v>
      </c>
      <c r="E23" s="18">
        <v>38154</v>
      </c>
      <c r="F23" s="18">
        <v>37747</v>
      </c>
      <c r="G23" s="18">
        <v>37641</v>
      </c>
      <c r="H23" s="18">
        <v>37472</v>
      </c>
      <c r="I23" s="18">
        <v>36923</v>
      </c>
      <c r="J23" s="18">
        <v>36696</v>
      </c>
      <c r="K23" s="18">
        <v>37560</v>
      </c>
      <c r="L23" s="18">
        <v>37625</v>
      </c>
      <c r="M23" s="18">
        <v>37313</v>
      </c>
      <c r="N23" s="18">
        <v>37214</v>
      </c>
      <c r="O23" s="18">
        <v>36750</v>
      </c>
      <c r="P23" s="21">
        <v>36698</v>
      </c>
      <c r="Q23" s="22">
        <v>37623</v>
      </c>
      <c r="R23" s="18">
        <v>37561</v>
      </c>
      <c r="S23" s="18">
        <v>37618</v>
      </c>
      <c r="T23" s="18">
        <v>37304</v>
      </c>
      <c r="U23" s="18">
        <v>37186</v>
      </c>
      <c r="V23" s="18">
        <v>37175</v>
      </c>
      <c r="W23" s="18">
        <v>37729</v>
      </c>
      <c r="X23" s="18"/>
      <c r="Y23" s="18"/>
      <c r="Z23" s="18"/>
      <c r="AA23" s="18"/>
      <c r="AB23" s="20"/>
    </row>
    <row r="24" spans="1:28" s="2" customFormat="1" x14ac:dyDescent="0.2">
      <c r="A24" s="19" t="s">
        <v>8</v>
      </c>
      <c r="B24" s="23" t="s">
        <v>21</v>
      </c>
      <c r="C24" s="17">
        <v>204446.16666666666</v>
      </c>
      <c r="D24" s="17">
        <v>207747.08333333334</v>
      </c>
      <c r="E24" s="18">
        <v>204766</v>
      </c>
      <c r="F24" s="18">
        <v>203423</v>
      </c>
      <c r="G24" s="18">
        <v>201665</v>
      </c>
      <c r="H24" s="18">
        <v>203003</v>
      </c>
      <c r="I24" s="18">
        <v>202165</v>
      </c>
      <c r="J24" s="18">
        <v>202167</v>
      </c>
      <c r="K24" s="18">
        <v>206538</v>
      </c>
      <c r="L24" s="18">
        <v>210571</v>
      </c>
      <c r="M24" s="18">
        <v>206661</v>
      </c>
      <c r="N24" s="18">
        <v>206310</v>
      </c>
      <c r="O24" s="18">
        <v>203648</v>
      </c>
      <c r="P24" s="21">
        <v>202437</v>
      </c>
      <c r="Q24" s="22">
        <v>209429</v>
      </c>
      <c r="R24" s="18">
        <v>207943</v>
      </c>
      <c r="S24" s="18">
        <v>208300</v>
      </c>
      <c r="T24" s="18">
        <v>208497</v>
      </c>
      <c r="U24" s="18">
        <v>209190</v>
      </c>
      <c r="V24" s="18">
        <v>208955</v>
      </c>
      <c r="W24" s="18">
        <v>211024</v>
      </c>
      <c r="X24" s="18"/>
      <c r="Y24" s="18"/>
      <c r="Z24" s="18"/>
      <c r="AA24" s="18"/>
      <c r="AB24" s="20"/>
    </row>
    <row r="25" spans="1:28" s="2" customFormat="1" x14ac:dyDescent="0.2">
      <c r="A25" s="19" t="s">
        <v>8</v>
      </c>
      <c r="B25" s="23" t="s">
        <v>22</v>
      </c>
      <c r="C25" s="17">
        <v>109182.75</v>
      </c>
      <c r="D25" s="17">
        <v>111574.58333333333</v>
      </c>
      <c r="E25" s="18">
        <v>109077</v>
      </c>
      <c r="F25" s="18">
        <v>108631</v>
      </c>
      <c r="G25" s="18">
        <v>108358</v>
      </c>
      <c r="H25" s="18">
        <v>108409</v>
      </c>
      <c r="I25" s="18">
        <v>107622</v>
      </c>
      <c r="J25" s="18">
        <v>106884</v>
      </c>
      <c r="K25" s="18">
        <v>109789</v>
      </c>
      <c r="L25" s="18">
        <v>111955</v>
      </c>
      <c r="M25" s="18">
        <v>110572</v>
      </c>
      <c r="N25" s="18">
        <v>110415</v>
      </c>
      <c r="O25" s="18">
        <v>109532</v>
      </c>
      <c r="P25" s="21">
        <v>108949</v>
      </c>
      <c r="Q25" s="22">
        <v>112366</v>
      </c>
      <c r="R25" s="18">
        <v>112066</v>
      </c>
      <c r="S25" s="18">
        <v>112422</v>
      </c>
      <c r="T25" s="18">
        <v>111871</v>
      </c>
      <c r="U25" s="18">
        <v>112278</v>
      </c>
      <c r="V25" s="18">
        <v>112297</v>
      </c>
      <c r="W25" s="18">
        <v>114172</v>
      </c>
      <c r="X25" s="18"/>
      <c r="Y25" s="18"/>
      <c r="Z25" s="18"/>
      <c r="AA25" s="18"/>
      <c r="AB25" s="20"/>
    </row>
    <row r="26" spans="1:28" s="2" customFormat="1" x14ac:dyDescent="0.2">
      <c r="A26" s="19" t="s">
        <v>8</v>
      </c>
      <c r="B26" s="23" t="s">
        <v>23</v>
      </c>
      <c r="C26" s="17">
        <v>48265.75</v>
      </c>
      <c r="D26" s="17">
        <v>48062.583333333336</v>
      </c>
      <c r="E26" s="18">
        <v>49679</v>
      </c>
      <c r="F26" s="18">
        <v>49202</v>
      </c>
      <c r="G26" s="18">
        <v>48572</v>
      </c>
      <c r="H26" s="18">
        <v>48238</v>
      </c>
      <c r="I26" s="18">
        <v>47540</v>
      </c>
      <c r="J26" s="18">
        <v>47237</v>
      </c>
      <c r="K26" s="18">
        <v>48703</v>
      </c>
      <c r="L26" s="18">
        <v>48753</v>
      </c>
      <c r="M26" s="18">
        <v>47934</v>
      </c>
      <c r="N26" s="18">
        <v>47879</v>
      </c>
      <c r="O26" s="18">
        <v>47603</v>
      </c>
      <c r="P26" s="21">
        <v>47849</v>
      </c>
      <c r="Q26" s="22">
        <v>49205</v>
      </c>
      <c r="R26" s="18">
        <v>48782</v>
      </c>
      <c r="S26" s="18">
        <v>48237</v>
      </c>
      <c r="T26" s="18">
        <v>47642</v>
      </c>
      <c r="U26" s="18">
        <v>47472</v>
      </c>
      <c r="V26" s="18">
        <v>47359</v>
      </c>
      <c r="W26" s="18">
        <v>48036</v>
      </c>
      <c r="X26" s="18"/>
      <c r="Y26" s="18"/>
      <c r="Z26" s="18"/>
      <c r="AA26" s="18"/>
      <c r="AB26" s="20"/>
    </row>
    <row r="27" spans="1:28" s="2" customFormat="1" x14ac:dyDescent="0.2">
      <c r="A27" s="19" t="s">
        <v>8</v>
      </c>
      <c r="B27" s="23" t="s">
        <v>24</v>
      </c>
      <c r="C27" s="17">
        <v>40407.25</v>
      </c>
      <c r="D27" s="17">
        <v>41548.833333333336</v>
      </c>
      <c r="E27" s="18">
        <v>39730</v>
      </c>
      <c r="F27" s="18">
        <v>39780</v>
      </c>
      <c r="G27" s="18">
        <v>39720</v>
      </c>
      <c r="H27" s="18">
        <v>40093</v>
      </c>
      <c r="I27" s="18">
        <v>40012</v>
      </c>
      <c r="J27" s="18">
        <v>40110</v>
      </c>
      <c r="K27" s="18">
        <v>41379</v>
      </c>
      <c r="L27" s="18">
        <v>41305</v>
      </c>
      <c r="M27" s="18">
        <v>40744</v>
      </c>
      <c r="N27" s="18">
        <v>41015</v>
      </c>
      <c r="O27" s="18">
        <v>40466</v>
      </c>
      <c r="P27" s="21">
        <v>40533</v>
      </c>
      <c r="Q27" s="22">
        <v>41753</v>
      </c>
      <c r="R27" s="18">
        <v>41274</v>
      </c>
      <c r="S27" s="18">
        <v>41772</v>
      </c>
      <c r="T27" s="18">
        <v>42028</v>
      </c>
      <c r="U27" s="18">
        <v>42198</v>
      </c>
      <c r="V27" s="18">
        <v>42271</v>
      </c>
      <c r="W27" s="18">
        <v>43227</v>
      </c>
      <c r="X27" s="18"/>
      <c r="Y27" s="18"/>
      <c r="Z27" s="18"/>
      <c r="AA27" s="18"/>
      <c r="AB27" s="20"/>
    </row>
    <row r="28" spans="1:28" s="2" customFormat="1" x14ac:dyDescent="0.2">
      <c r="A28" s="19" t="s">
        <v>25</v>
      </c>
      <c r="B28" s="23" t="s">
        <v>23</v>
      </c>
      <c r="C28" s="17">
        <v>2957.5</v>
      </c>
      <c r="D28" s="17">
        <v>2975.6666666666665</v>
      </c>
      <c r="E28" s="18">
        <v>3052</v>
      </c>
      <c r="F28" s="18">
        <v>3073</v>
      </c>
      <c r="G28" s="18">
        <v>3023</v>
      </c>
      <c r="H28" s="18">
        <v>2995</v>
      </c>
      <c r="I28" s="18">
        <v>2929</v>
      </c>
      <c r="J28" s="18">
        <v>2907</v>
      </c>
      <c r="K28" s="18">
        <v>2974</v>
      </c>
      <c r="L28" s="18">
        <v>2947</v>
      </c>
      <c r="M28" s="18">
        <v>2914</v>
      </c>
      <c r="N28" s="18">
        <v>2868</v>
      </c>
      <c r="O28" s="18">
        <v>2898</v>
      </c>
      <c r="P28" s="21">
        <v>2910</v>
      </c>
      <c r="Q28" s="22">
        <v>3047</v>
      </c>
      <c r="R28" s="18">
        <v>3062</v>
      </c>
      <c r="S28" s="18">
        <v>3056</v>
      </c>
      <c r="T28" s="18">
        <v>2999</v>
      </c>
      <c r="U28" s="18">
        <v>2978</v>
      </c>
      <c r="V28" s="18">
        <v>3008</v>
      </c>
      <c r="W28" s="18">
        <v>3021</v>
      </c>
      <c r="X28" s="18"/>
      <c r="Y28" s="18"/>
      <c r="Z28" s="18"/>
      <c r="AA28" s="18"/>
      <c r="AB28" s="20"/>
    </row>
    <row r="29" spans="1:28" s="2" customFormat="1" x14ac:dyDescent="0.2">
      <c r="A29" s="19" t="s">
        <v>26</v>
      </c>
      <c r="B29" s="23" t="s">
        <v>23</v>
      </c>
      <c r="C29" s="17">
        <v>2060.1666666666665</v>
      </c>
      <c r="D29" s="17">
        <v>2060</v>
      </c>
      <c r="E29" s="18">
        <v>2073</v>
      </c>
      <c r="F29" s="18">
        <v>2099</v>
      </c>
      <c r="G29" s="18">
        <v>2039</v>
      </c>
      <c r="H29" s="18">
        <v>2031</v>
      </c>
      <c r="I29" s="18">
        <v>1980</v>
      </c>
      <c r="J29" s="18">
        <v>2033</v>
      </c>
      <c r="K29" s="18">
        <v>2073</v>
      </c>
      <c r="L29" s="18">
        <v>2088</v>
      </c>
      <c r="M29" s="18">
        <v>2070</v>
      </c>
      <c r="N29" s="18">
        <v>2075</v>
      </c>
      <c r="O29" s="18">
        <v>2081</v>
      </c>
      <c r="P29" s="21">
        <v>2080</v>
      </c>
      <c r="Q29" s="22">
        <v>2076</v>
      </c>
      <c r="R29" s="18">
        <v>2056</v>
      </c>
      <c r="S29" s="18">
        <v>2054</v>
      </c>
      <c r="T29" s="18">
        <v>2028</v>
      </c>
      <c r="U29" s="18">
        <v>2046</v>
      </c>
      <c r="V29" s="18">
        <v>2039</v>
      </c>
      <c r="W29" s="18">
        <v>2027</v>
      </c>
      <c r="X29" s="18"/>
      <c r="Y29" s="18"/>
      <c r="Z29" s="18"/>
      <c r="AA29" s="18"/>
      <c r="AB29" s="20"/>
    </row>
    <row r="30" spans="1:28" s="2" customFormat="1" x14ac:dyDescent="0.2">
      <c r="A30" s="19" t="s">
        <v>27</v>
      </c>
      <c r="B30" s="23" t="s">
        <v>23</v>
      </c>
      <c r="C30" s="17">
        <v>1269.5</v>
      </c>
      <c r="D30" s="17">
        <v>1222.75</v>
      </c>
      <c r="E30" s="18">
        <v>1322</v>
      </c>
      <c r="F30" s="18">
        <v>1326</v>
      </c>
      <c r="G30" s="18">
        <v>1335</v>
      </c>
      <c r="H30" s="18">
        <v>1315</v>
      </c>
      <c r="I30" s="18">
        <v>1250</v>
      </c>
      <c r="J30" s="18">
        <v>1231</v>
      </c>
      <c r="K30" s="18">
        <v>1243</v>
      </c>
      <c r="L30" s="18">
        <v>1266</v>
      </c>
      <c r="M30" s="18">
        <v>1237</v>
      </c>
      <c r="N30" s="18">
        <v>1222</v>
      </c>
      <c r="O30" s="18">
        <v>1263</v>
      </c>
      <c r="P30" s="21">
        <v>1224</v>
      </c>
      <c r="Q30" s="22">
        <v>1274</v>
      </c>
      <c r="R30" s="18">
        <v>1224</v>
      </c>
      <c r="S30" s="18">
        <v>1219</v>
      </c>
      <c r="T30" s="18">
        <v>1183</v>
      </c>
      <c r="U30" s="18">
        <v>1171</v>
      </c>
      <c r="V30" s="18">
        <v>1179</v>
      </c>
      <c r="W30" s="18">
        <v>1211</v>
      </c>
      <c r="X30" s="18"/>
      <c r="Y30" s="18"/>
      <c r="Z30" s="18"/>
      <c r="AA30" s="18"/>
      <c r="AB30" s="20"/>
    </row>
    <row r="31" spans="1:28" s="2" customFormat="1" x14ac:dyDescent="0.2">
      <c r="A31" s="19" t="s">
        <v>28</v>
      </c>
      <c r="B31" s="23" t="s">
        <v>24</v>
      </c>
      <c r="C31" s="17">
        <v>2348.6666666666665</v>
      </c>
      <c r="D31" s="17">
        <v>2411.5</v>
      </c>
      <c r="E31" s="18">
        <v>2411</v>
      </c>
      <c r="F31" s="18">
        <v>2369</v>
      </c>
      <c r="G31" s="18">
        <v>2333</v>
      </c>
      <c r="H31" s="18">
        <v>2359</v>
      </c>
      <c r="I31" s="18">
        <v>2360</v>
      </c>
      <c r="J31" s="18">
        <v>2294</v>
      </c>
      <c r="K31" s="18">
        <v>2387</v>
      </c>
      <c r="L31" s="18">
        <v>2380</v>
      </c>
      <c r="M31" s="18">
        <v>2315</v>
      </c>
      <c r="N31" s="18">
        <v>2353</v>
      </c>
      <c r="O31" s="18">
        <v>2315</v>
      </c>
      <c r="P31" s="21">
        <v>2308</v>
      </c>
      <c r="Q31" s="22">
        <v>2444</v>
      </c>
      <c r="R31" s="18">
        <v>2456</v>
      </c>
      <c r="S31" s="18">
        <v>2474</v>
      </c>
      <c r="T31" s="18">
        <v>2478</v>
      </c>
      <c r="U31" s="18">
        <v>2451</v>
      </c>
      <c r="V31" s="18">
        <v>2476</v>
      </c>
      <c r="W31" s="18">
        <v>2488</v>
      </c>
      <c r="X31" s="18"/>
      <c r="Y31" s="18"/>
      <c r="Z31" s="18"/>
      <c r="AA31" s="18"/>
      <c r="AB31" s="20"/>
    </row>
    <row r="32" spans="1:28" s="2" customFormat="1" x14ac:dyDescent="0.2">
      <c r="A32" s="19" t="s">
        <v>29</v>
      </c>
      <c r="B32" s="23" t="s">
        <v>20</v>
      </c>
      <c r="C32" s="17">
        <v>1915.9166666666667</v>
      </c>
      <c r="D32" s="17">
        <v>1892.75</v>
      </c>
      <c r="E32" s="18">
        <v>1976</v>
      </c>
      <c r="F32" s="18">
        <v>1958</v>
      </c>
      <c r="G32" s="18">
        <v>1939</v>
      </c>
      <c r="H32" s="18">
        <v>1922</v>
      </c>
      <c r="I32" s="18">
        <v>1931</v>
      </c>
      <c r="J32" s="18">
        <v>1941</v>
      </c>
      <c r="K32" s="18">
        <v>1931</v>
      </c>
      <c r="L32" s="18">
        <v>1982</v>
      </c>
      <c r="M32" s="18">
        <v>1936</v>
      </c>
      <c r="N32" s="18">
        <v>1884</v>
      </c>
      <c r="O32" s="18">
        <v>1798</v>
      </c>
      <c r="P32" s="21">
        <v>1793</v>
      </c>
      <c r="Q32" s="22">
        <v>1863</v>
      </c>
      <c r="R32" s="18">
        <v>1874</v>
      </c>
      <c r="S32" s="18">
        <v>1941</v>
      </c>
      <c r="T32" s="18">
        <v>1928</v>
      </c>
      <c r="U32" s="18">
        <v>1941</v>
      </c>
      <c r="V32" s="18">
        <v>1909</v>
      </c>
      <c r="W32" s="18">
        <v>1864</v>
      </c>
      <c r="X32" s="18"/>
      <c r="Y32" s="18"/>
      <c r="Z32" s="18"/>
      <c r="AA32" s="18"/>
      <c r="AB32" s="20"/>
    </row>
    <row r="33" spans="1:28" s="2" customFormat="1" x14ac:dyDescent="0.2">
      <c r="A33" s="19" t="s">
        <v>30</v>
      </c>
      <c r="B33" s="23" t="s">
        <v>24</v>
      </c>
      <c r="C33" s="17">
        <v>1688.5</v>
      </c>
      <c r="D33" s="17">
        <v>1785.4166666666667</v>
      </c>
      <c r="E33" s="18">
        <v>1678</v>
      </c>
      <c r="F33" s="18">
        <v>1624</v>
      </c>
      <c r="G33" s="18">
        <v>1602</v>
      </c>
      <c r="H33" s="18">
        <v>1611</v>
      </c>
      <c r="I33" s="18">
        <v>1606</v>
      </c>
      <c r="J33" s="18">
        <v>1643</v>
      </c>
      <c r="K33" s="18">
        <v>1722</v>
      </c>
      <c r="L33" s="18">
        <v>1824</v>
      </c>
      <c r="M33" s="18">
        <v>1769</v>
      </c>
      <c r="N33" s="18">
        <v>1724</v>
      </c>
      <c r="O33" s="18">
        <v>1716</v>
      </c>
      <c r="P33" s="21">
        <v>1743</v>
      </c>
      <c r="Q33" s="22">
        <v>1772</v>
      </c>
      <c r="R33" s="18">
        <v>1800</v>
      </c>
      <c r="S33" s="18">
        <v>1811</v>
      </c>
      <c r="T33" s="18">
        <v>1800</v>
      </c>
      <c r="U33" s="18">
        <v>1795</v>
      </c>
      <c r="V33" s="18">
        <v>1833</v>
      </c>
      <c r="W33" s="18">
        <v>1838</v>
      </c>
      <c r="X33" s="18"/>
      <c r="Y33" s="18"/>
      <c r="Z33" s="18"/>
      <c r="AA33" s="18"/>
      <c r="AB33" s="20"/>
    </row>
    <row r="34" spans="1:28" s="2" customFormat="1" x14ac:dyDescent="0.2">
      <c r="A34" s="19" t="s">
        <v>31</v>
      </c>
      <c r="B34" s="23" t="s">
        <v>20</v>
      </c>
      <c r="C34" s="17">
        <v>1426</v>
      </c>
      <c r="D34" s="17">
        <v>1410.0833333333333</v>
      </c>
      <c r="E34" s="18">
        <v>1494</v>
      </c>
      <c r="F34" s="18">
        <v>1502</v>
      </c>
      <c r="G34" s="18">
        <v>1485</v>
      </c>
      <c r="H34" s="18">
        <v>1466</v>
      </c>
      <c r="I34" s="18">
        <v>1420</v>
      </c>
      <c r="J34" s="18">
        <v>1396</v>
      </c>
      <c r="K34" s="18">
        <v>1389</v>
      </c>
      <c r="L34" s="18">
        <v>1408</v>
      </c>
      <c r="M34" s="18">
        <v>1357</v>
      </c>
      <c r="N34" s="18">
        <v>1324</v>
      </c>
      <c r="O34" s="18">
        <v>1414</v>
      </c>
      <c r="P34" s="21">
        <v>1457</v>
      </c>
      <c r="Q34" s="22">
        <v>1510</v>
      </c>
      <c r="R34" s="18">
        <v>1516</v>
      </c>
      <c r="S34" s="18">
        <v>1474</v>
      </c>
      <c r="T34" s="18">
        <v>1416</v>
      </c>
      <c r="U34" s="18">
        <v>1363</v>
      </c>
      <c r="V34" s="18">
        <v>1339</v>
      </c>
      <c r="W34" s="18">
        <v>1343</v>
      </c>
      <c r="X34" s="18"/>
      <c r="Y34" s="18"/>
      <c r="Z34" s="18"/>
      <c r="AA34" s="18"/>
      <c r="AB34" s="20"/>
    </row>
    <row r="35" spans="1:28" s="2" customFormat="1" x14ac:dyDescent="0.2">
      <c r="A35" s="19" t="s">
        <v>32</v>
      </c>
      <c r="B35" s="23" t="s">
        <v>23</v>
      </c>
      <c r="C35" s="17">
        <v>1849</v>
      </c>
      <c r="D35" s="17">
        <v>1889.8333333333333</v>
      </c>
      <c r="E35" s="18">
        <v>1953</v>
      </c>
      <c r="F35" s="18">
        <v>1862</v>
      </c>
      <c r="G35" s="18">
        <v>1833</v>
      </c>
      <c r="H35" s="18">
        <v>1797</v>
      </c>
      <c r="I35" s="18">
        <v>1794</v>
      </c>
      <c r="J35" s="18">
        <v>1723</v>
      </c>
      <c r="K35" s="18">
        <v>1854</v>
      </c>
      <c r="L35" s="18">
        <v>1892</v>
      </c>
      <c r="M35" s="18">
        <v>1865</v>
      </c>
      <c r="N35" s="18">
        <v>1859</v>
      </c>
      <c r="O35" s="18">
        <v>1879</v>
      </c>
      <c r="P35" s="21">
        <v>1877</v>
      </c>
      <c r="Q35" s="22">
        <v>1900</v>
      </c>
      <c r="R35" s="18">
        <v>1906</v>
      </c>
      <c r="S35" s="18">
        <v>1890</v>
      </c>
      <c r="T35" s="18">
        <v>1917</v>
      </c>
      <c r="U35" s="18">
        <v>1912</v>
      </c>
      <c r="V35" s="18">
        <v>1899</v>
      </c>
      <c r="W35" s="18">
        <v>1882</v>
      </c>
      <c r="X35" s="18"/>
      <c r="Y35" s="18"/>
      <c r="Z35" s="18"/>
      <c r="AA35" s="18"/>
      <c r="AB35" s="20"/>
    </row>
    <row r="36" spans="1:28" s="2" customFormat="1" x14ac:dyDescent="0.2">
      <c r="A36" s="19" t="s">
        <v>33</v>
      </c>
      <c r="B36" s="23" t="s">
        <v>23</v>
      </c>
      <c r="C36" s="17">
        <v>3049.25</v>
      </c>
      <c r="D36" s="17">
        <v>3028.8333333333335</v>
      </c>
      <c r="E36" s="18">
        <v>3091</v>
      </c>
      <c r="F36" s="18">
        <v>3113</v>
      </c>
      <c r="G36" s="18">
        <v>3103</v>
      </c>
      <c r="H36" s="18">
        <v>3085</v>
      </c>
      <c r="I36" s="18">
        <v>3031</v>
      </c>
      <c r="J36" s="18">
        <v>3009</v>
      </c>
      <c r="K36" s="18">
        <v>3057</v>
      </c>
      <c r="L36" s="18">
        <v>3076</v>
      </c>
      <c r="M36" s="18">
        <v>3042</v>
      </c>
      <c r="N36" s="18">
        <v>2999</v>
      </c>
      <c r="O36" s="18">
        <v>2986</v>
      </c>
      <c r="P36" s="21">
        <v>2999</v>
      </c>
      <c r="Q36" s="22">
        <v>3096</v>
      </c>
      <c r="R36" s="18">
        <v>3127</v>
      </c>
      <c r="S36" s="18">
        <v>3066</v>
      </c>
      <c r="T36" s="18">
        <v>3001</v>
      </c>
      <c r="U36" s="18">
        <v>2948</v>
      </c>
      <c r="V36" s="18">
        <v>2992</v>
      </c>
      <c r="W36" s="18">
        <v>3014</v>
      </c>
      <c r="X36" s="18"/>
      <c r="Y36" s="18"/>
      <c r="Z36" s="18"/>
      <c r="AA36" s="18"/>
      <c r="AB36" s="20"/>
    </row>
    <row r="37" spans="1:28" s="2" customFormat="1" x14ac:dyDescent="0.2">
      <c r="A37" s="19" t="s">
        <v>34</v>
      </c>
      <c r="B37" s="23" t="s">
        <v>24</v>
      </c>
      <c r="C37" s="17">
        <v>1415.3333333333333</v>
      </c>
      <c r="D37" s="17">
        <v>1402.4166666666667</v>
      </c>
      <c r="E37" s="18">
        <v>1400</v>
      </c>
      <c r="F37" s="18">
        <v>1412</v>
      </c>
      <c r="G37" s="18">
        <v>1381</v>
      </c>
      <c r="H37" s="18">
        <v>1406</v>
      </c>
      <c r="I37" s="18">
        <v>1452</v>
      </c>
      <c r="J37" s="18">
        <v>1441</v>
      </c>
      <c r="K37" s="18">
        <v>1506</v>
      </c>
      <c r="L37" s="18">
        <v>1477</v>
      </c>
      <c r="M37" s="18">
        <v>1371</v>
      </c>
      <c r="N37" s="18">
        <v>1396</v>
      </c>
      <c r="O37" s="18">
        <v>1369</v>
      </c>
      <c r="P37" s="21">
        <v>1373</v>
      </c>
      <c r="Q37" s="22">
        <v>1445</v>
      </c>
      <c r="R37" s="18">
        <v>1413</v>
      </c>
      <c r="S37" s="18">
        <v>1359</v>
      </c>
      <c r="T37" s="18">
        <v>1382</v>
      </c>
      <c r="U37" s="18">
        <v>1396</v>
      </c>
      <c r="V37" s="18">
        <v>1411</v>
      </c>
      <c r="W37" s="18">
        <v>1437</v>
      </c>
      <c r="X37" s="18"/>
      <c r="Y37" s="18"/>
      <c r="Z37" s="18"/>
      <c r="AA37" s="18"/>
      <c r="AB37" s="20"/>
    </row>
    <row r="38" spans="1:28" s="2" customFormat="1" x14ac:dyDescent="0.2">
      <c r="A38" s="19" t="s">
        <v>35</v>
      </c>
      <c r="B38" s="23" t="s">
        <v>23</v>
      </c>
      <c r="C38" s="17">
        <v>965</v>
      </c>
      <c r="D38" s="17">
        <v>948.91666666666663</v>
      </c>
      <c r="E38" s="18">
        <v>1009</v>
      </c>
      <c r="F38" s="18">
        <v>963</v>
      </c>
      <c r="G38" s="18">
        <v>963</v>
      </c>
      <c r="H38" s="18">
        <v>975</v>
      </c>
      <c r="I38" s="18">
        <v>960</v>
      </c>
      <c r="J38" s="18">
        <v>951</v>
      </c>
      <c r="K38" s="18">
        <v>972</v>
      </c>
      <c r="L38" s="18">
        <v>968</v>
      </c>
      <c r="M38" s="18">
        <v>940</v>
      </c>
      <c r="N38" s="18">
        <v>979</v>
      </c>
      <c r="O38" s="18">
        <v>946</v>
      </c>
      <c r="P38" s="21">
        <v>954</v>
      </c>
      <c r="Q38" s="22">
        <v>949</v>
      </c>
      <c r="R38" s="18">
        <v>950</v>
      </c>
      <c r="S38" s="18">
        <v>947</v>
      </c>
      <c r="T38" s="18">
        <v>945</v>
      </c>
      <c r="U38" s="18">
        <v>936</v>
      </c>
      <c r="V38" s="18">
        <v>926</v>
      </c>
      <c r="W38" s="18">
        <v>947</v>
      </c>
      <c r="X38" s="18"/>
      <c r="Y38" s="18"/>
      <c r="Z38" s="18"/>
      <c r="AA38" s="18"/>
      <c r="AB38" s="20"/>
    </row>
    <row r="39" spans="1:28" s="2" customFormat="1" x14ac:dyDescent="0.2">
      <c r="A39" s="19" t="s">
        <v>36</v>
      </c>
      <c r="B39" s="23" t="s">
        <v>23</v>
      </c>
      <c r="C39" s="17">
        <v>1276.6666666666667</v>
      </c>
      <c r="D39" s="17">
        <v>1225.1666666666667</v>
      </c>
      <c r="E39" s="18">
        <v>1336</v>
      </c>
      <c r="F39" s="18">
        <v>1342</v>
      </c>
      <c r="G39" s="18">
        <v>1309</v>
      </c>
      <c r="H39" s="18">
        <v>1309</v>
      </c>
      <c r="I39" s="18">
        <v>1267</v>
      </c>
      <c r="J39" s="18">
        <v>1225</v>
      </c>
      <c r="K39" s="18">
        <v>1265</v>
      </c>
      <c r="L39" s="18">
        <v>1322</v>
      </c>
      <c r="M39" s="18">
        <v>1277</v>
      </c>
      <c r="N39" s="18">
        <v>1220</v>
      </c>
      <c r="O39" s="18">
        <v>1223</v>
      </c>
      <c r="P39" s="21">
        <v>1225</v>
      </c>
      <c r="Q39" s="22">
        <v>1242</v>
      </c>
      <c r="R39" s="18">
        <v>1267</v>
      </c>
      <c r="S39" s="18">
        <v>1223</v>
      </c>
      <c r="T39" s="18">
        <v>1153</v>
      </c>
      <c r="U39" s="18">
        <v>1191</v>
      </c>
      <c r="V39" s="18">
        <v>1174</v>
      </c>
      <c r="W39" s="18">
        <v>1185</v>
      </c>
      <c r="X39" s="18"/>
      <c r="Y39" s="18"/>
      <c r="Z39" s="18"/>
      <c r="AA39" s="18"/>
      <c r="AB39" s="20"/>
    </row>
    <row r="40" spans="1:28" s="2" customFormat="1" x14ac:dyDescent="0.2">
      <c r="A40" s="19" t="s">
        <v>37</v>
      </c>
      <c r="B40" s="23" t="s">
        <v>24</v>
      </c>
      <c r="C40" s="17">
        <v>972.91666666666663</v>
      </c>
      <c r="D40" s="17">
        <v>981.91666666666663</v>
      </c>
      <c r="E40" s="18">
        <v>983</v>
      </c>
      <c r="F40" s="18">
        <v>946</v>
      </c>
      <c r="G40" s="18">
        <v>959</v>
      </c>
      <c r="H40" s="18">
        <v>976</v>
      </c>
      <c r="I40" s="18">
        <v>964</v>
      </c>
      <c r="J40" s="18">
        <v>969</v>
      </c>
      <c r="K40" s="18">
        <v>994</v>
      </c>
      <c r="L40" s="18">
        <v>1058</v>
      </c>
      <c r="M40" s="18">
        <v>1010</v>
      </c>
      <c r="N40" s="18">
        <v>979</v>
      </c>
      <c r="O40" s="18">
        <v>931</v>
      </c>
      <c r="P40" s="21">
        <v>906</v>
      </c>
      <c r="Q40" s="22">
        <v>956</v>
      </c>
      <c r="R40" s="18">
        <v>975</v>
      </c>
      <c r="S40" s="18">
        <v>998</v>
      </c>
      <c r="T40" s="18">
        <v>1004</v>
      </c>
      <c r="U40" s="18">
        <v>1010</v>
      </c>
      <c r="V40" s="18">
        <v>981</v>
      </c>
      <c r="W40" s="18">
        <v>975</v>
      </c>
      <c r="X40" s="18"/>
      <c r="Y40" s="18"/>
      <c r="Z40" s="18"/>
      <c r="AA40" s="18"/>
      <c r="AB40" s="20"/>
    </row>
    <row r="41" spans="1:28" s="2" customFormat="1" x14ac:dyDescent="0.2">
      <c r="A41" s="19" t="s">
        <v>38</v>
      </c>
      <c r="B41" s="23" t="s">
        <v>20</v>
      </c>
      <c r="C41" s="17">
        <v>1086.6666666666667</v>
      </c>
      <c r="D41" s="17">
        <v>1065.8333333333333</v>
      </c>
      <c r="E41" s="18">
        <v>1155</v>
      </c>
      <c r="F41" s="18">
        <v>1118</v>
      </c>
      <c r="G41" s="18">
        <v>1107</v>
      </c>
      <c r="H41" s="18">
        <v>1083</v>
      </c>
      <c r="I41" s="18">
        <v>1070</v>
      </c>
      <c r="J41" s="18">
        <v>1071</v>
      </c>
      <c r="K41" s="18">
        <v>1097</v>
      </c>
      <c r="L41" s="18">
        <v>1099</v>
      </c>
      <c r="M41" s="18">
        <v>1092</v>
      </c>
      <c r="N41" s="18">
        <v>1069</v>
      </c>
      <c r="O41" s="18">
        <v>1051</v>
      </c>
      <c r="P41" s="21">
        <v>1028</v>
      </c>
      <c r="Q41" s="22">
        <v>1062</v>
      </c>
      <c r="R41" s="18">
        <v>1050</v>
      </c>
      <c r="S41" s="18">
        <v>1064</v>
      </c>
      <c r="T41" s="18">
        <v>1047</v>
      </c>
      <c r="U41" s="18">
        <v>1075</v>
      </c>
      <c r="V41" s="18">
        <v>1082</v>
      </c>
      <c r="W41" s="18">
        <v>1071</v>
      </c>
      <c r="X41" s="18"/>
      <c r="Y41" s="18"/>
      <c r="Z41" s="18"/>
      <c r="AA41" s="18"/>
      <c r="AB41" s="20"/>
    </row>
    <row r="42" spans="1:28" s="2" customFormat="1" x14ac:dyDescent="0.2">
      <c r="A42" s="19" t="s">
        <v>39</v>
      </c>
      <c r="B42" s="23" t="s">
        <v>20</v>
      </c>
      <c r="C42" s="17">
        <v>1545.5</v>
      </c>
      <c r="D42" s="17">
        <v>1540.9166666666667</v>
      </c>
      <c r="E42" s="18">
        <v>1545</v>
      </c>
      <c r="F42" s="18">
        <v>1557</v>
      </c>
      <c r="G42" s="18">
        <v>1541</v>
      </c>
      <c r="H42" s="18">
        <v>1553</v>
      </c>
      <c r="I42" s="18">
        <v>1528</v>
      </c>
      <c r="J42" s="18">
        <v>1512</v>
      </c>
      <c r="K42" s="18">
        <v>1549</v>
      </c>
      <c r="L42" s="18">
        <v>1594</v>
      </c>
      <c r="M42" s="18">
        <v>1574</v>
      </c>
      <c r="N42" s="18">
        <v>1569</v>
      </c>
      <c r="O42" s="18">
        <v>1533</v>
      </c>
      <c r="P42" s="21">
        <v>1491</v>
      </c>
      <c r="Q42" s="22">
        <v>1545</v>
      </c>
      <c r="R42" s="18">
        <v>1503</v>
      </c>
      <c r="S42" s="18">
        <v>1517</v>
      </c>
      <c r="T42" s="18">
        <v>1541</v>
      </c>
      <c r="U42" s="18">
        <v>1549</v>
      </c>
      <c r="V42" s="18">
        <v>1567</v>
      </c>
      <c r="W42" s="18">
        <v>1508</v>
      </c>
      <c r="X42" s="18"/>
      <c r="Y42" s="18"/>
      <c r="Z42" s="18"/>
      <c r="AA42" s="18"/>
      <c r="AB42" s="20"/>
    </row>
    <row r="43" spans="1:28" s="2" customFormat="1" x14ac:dyDescent="0.2">
      <c r="A43" s="19" t="s">
        <v>40</v>
      </c>
      <c r="B43" s="23" t="s">
        <v>23</v>
      </c>
      <c r="C43" s="17">
        <v>2288.5833333333335</v>
      </c>
      <c r="D43" s="17">
        <v>2319.1666666666665</v>
      </c>
      <c r="E43" s="18">
        <v>2263</v>
      </c>
      <c r="F43" s="18">
        <v>2269</v>
      </c>
      <c r="G43" s="18">
        <v>2236</v>
      </c>
      <c r="H43" s="18">
        <v>2268</v>
      </c>
      <c r="I43" s="18">
        <v>2246</v>
      </c>
      <c r="J43" s="18">
        <v>2250</v>
      </c>
      <c r="K43" s="18">
        <v>2286</v>
      </c>
      <c r="L43" s="18">
        <v>2359</v>
      </c>
      <c r="M43" s="18">
        <v>2313</v>
      </c>
      <c r="N43" s="18">
        <v>2322</v>
      </c>
      <c r="O43" s="18">
        <v>2345</v>
      </c>
      <c r="P43" s="21">
        <v>2306</v>
      </c>
      <c r="Q43" s="22">
        <v>2340</v>
      </c>
      <c r="R43" s="18">
        <v>2359</v>
      </c>
      <c r="S43" s="18">
        <v>2330</v>
      </c>
      <c r="T43" s="18">
        <v>2331</v>
      </c>
      <c r="U43" s="18">
        <v>2291</v>
      </c>
      <c r="V43" s="18">
        <v>2258</v>
      </c>
      <c r="W43" s="18">
        <v>2276</v>
      </c>
      <c r="X43" s="18"/>
      <c r="Y43" s="18"/>
      <c r="Z43" s="18"/>
      <c r="AA43" s="18"/>
      <c r="AB43" s="20"/>
    </row>
    <row r="44" spans="1:28" s="2" customFormat="1" x14ac:dyDescent="0.2">
      <c r="A44" s="19" t="s">
        <v>41</v>
      </c>
      <c r="B44" s="23" t="s">
        <v>24</v>
      </c>
      <c r="C44" s="17">
        <v>776.58333333333337</v>
      </c>
      <c r="D44" s="17">
        <v>852.41666666666663</v>
      </c>
      <c r="E44" s="18">
        <v>726</v>
      </c>
      <c r="F44" s="18">
        <v>770</v>
      </c>
      <c r="G44" s="18">
        <v>764</v>
      </c>
      <c r="H44" s="18">
        <v>755</v>
      </c>
      <c r="I44" s="18">
        <v>745</v>
      </c>
      <c r="J44" s="18">
        <v>756</v>
      </c>
      <c r="K44" s="18">
        <v>800</v>
      </c>
      <c r="L44" s="18">
        <v>826</v>
      </c>
      <c r="M44" s="18">
        <v>787</v>
      </c>
      <c r="N44" s="18">
        <v>802</v>
      </c>
      <c r="O44" s="18">
        <v>786</v>
      </c>
      <c r="P44" s="21">
        <v>802</v>
      </c>
      <c r="Q44" s="22">
        <v>857</v>
      </c>
      <c r="R44" s="18">
        <v>895</v>
      </c>
      <c r="S44" s="18">
        <v>869</v>
      </c>
      <c r="T44" s="18">
        <v>901</v>
      </c>
      <c r="U44" s="18">
        <v>903</v>
      </c>
      <c r="V44" s="18">
        <v>892</v>
      </c>
      <c r="W44" s="18">
        <v>909</v>
      </c>
      <c r="X44" s="18"/>
      <c r="Y44" s="18"/>
      <c r="Z44" s="18"/>
      <c r="AA44" s="18"/>
      <c r="AB44" s="20"/>
    </row>
    <row r="45" spans="1:28" s="2" customFormat="1" x14ac:dyDescent="0.2">
      <c r="A45" s="19" t="s">
        <v>42</v>
      </c>
      <c r="B45" s="23" t="s">
        <v>20</v>
      </c>
      <c r="C45" s="17">
        <v>1835.4166666666667</v>
      </c>
      <c r="D45" s="17">
        <v>1840.9166666666667</v>
      </c>
      <c r="E45" s="18">
        <v>1861</v>
      </c>
      <c r="F45" s="18">
        <v>1852</v>
      </c>
      <c r="G45" s="18">
        <v>1821</v>
      </c>
      <c r="H45" s="18">
        <v>1821</v>
      </c>
      <c r="I45" s="18">
        <v>1799</v>
      </c>
      <c r="J45" s="18">
        <v>1815</v>
      </c>
      <c r="K45" s="18">
        <v>1832</v>
      </c>
      <c r="L45" s="18">
        <v>1870</v>
      </c>
      <c r="M45" s="18">
        <v>1835</v>
      </c>
      <c r="N45" s="18">
        <v>1851</v>
      </c>
      <c r="O45" s="18">
        <v>1838</v>
      </c>
      <c r="P45" s="21">
        <v>1830</v>
      </c>
      <c r="Q45" s="22">
        <v>1867</v>
      </c>
      <c r="R45" s="18">
        <v>1873</v>
      </c>
      <c r="S45" s="18">
        <v>1848</v>
      </c>
      <c r="T45" s="18">
        <v>1832</v>
      </c>
      <c r="U45" s="18">
        <v>1835</v>
      </c>
      <c r="V45" s="18">
        <v>1806</v>
      </c>
      <c r="W45" s="18">
        <v>1806</v>
      </c>
      <c r="X45" s="18"/>
      <c r="Y45" s="18"/>
      <c r="Z45" s="18"/>
      <c r="AA45" s="18"/>
      <c r="AB45" s="20"/>
    </row>
    <row r="46" spans="1:28" s="2" customFormat="1" x14ac:dyDescent="0.2">
      <c r="A46" s="19" t="s">
        <v>43</v>
      </c>
      <c r="B46" s="23" t="s">
        <v>20</v>
      </c>
      <c r="C46" s="17">
        <v>1552.6666666666667</v>
      </c>
      <c r="D46" s="17">
        <v>1600.1666666666667</v>
      </c>
      <c r="E46" s="18">
        <v>1558</v>
      </c>
      <c r="F46" s="18">
        <v>1523</v>
      </c>
      <c r="G46" s="18">
        <v>1496</v>
      </c>
      <c r="H46" s="18">
        <v>1511</v>
      </c>
      <c r="I46" s="18">
        <v>1482</v>
      </c>
      <c r="J46" s="18">
        <v>1522</v>
      </c>
      <c r="K46" s="18">
        <v>1563</v>
      </c>
      <c r="L46" s="18">
        <v>1600</v>
      </c>
      <c r="M46" s="18">
        <v>1590</v>
      </c>
      <c r="N46" s="18">
        <v>1575</v>
      </c>
      <c r="O46" s="18">
        <v>1594</v>
      </c>
      <c r="P46" s="21">
        <v>1618</v>
      </c>
      <c r="Q46" s="22">
        <v>1647</v>
      </c>
      <c r="R46" s="18">
        <v>1626</v>
      </c>
      <c r="S46" s="18">
        <v>1590</v>
      </c>
      <c r="T46" s="18">
        <v>1602</v>
      </c>
      <c r="U46" s="18">
        <v>1582</v>
      </c>
      <c r="V46" s="18">
        <v>1585</v>
      </c>
      <c r="W46" s="18">
        <v>1593</v>
      </c>
      <c r="X46" s="18"/>
      <c r="Y46" s="18"/>
      <c r="Z46" s="18"/>
      <c r="AA46" s="18"/>
      <c r="AB46" s="20"/>
    </row>
    <row r="47" spans="1:28" s="2" customFormat="1" x14ac:dyDescent="0.2">
      <c r="A47" s="19" t="s">
        <v>44</v>
      </c>
      <c r="B47" s="23" t="s">
        <v>23</v>
      </c>
      <c r="C47" s="17">
        <v>990.83333333333337</v>
      </c>
      <c r="D47" s="17">
        <v>966.25</v>
      </c>
      <c r="E47" s="18">
        <v>1032</v>
      </c>
      <c r="F47" s="18">
        <v>1009</v>
      </c>
      <c r="G47" s="18">
        <v>963</v>
      </c>
      <c r="H47" s="18">
        <v>994</v>
      </c>
      <c r="I47" s="18">
        <v>999</v>
      </c>
      <c r="J47" s="18">
        <v>994</v>
      </c>
      <c r="K47" s="18">
        <v>1002</v>
      </c>
      <c r="L47" s="18">
        <v>1027</v>
      </c>
      <c r="M47" s="18">
        <v>986</v>
      </c>
      <c r="N47" s="18">
        <v>955</v>
      </c>
      <c r="O47" s="18">
        <v>961</v>
      </c>
      <c r="P47" s="21">
        <v>968</v>
      </c>
      <c r="Q47" s="22">
        <v>982</v>
      </c>
      <c r="R47" s="18">
        <v>938</v>
      </c>
      <c r="S47" s="18">
        <v>940</v>
      </c>
      <c r="T47" s="18">
        <v>972</v>
      </c>
      <c r="U47" s="18">
        <v>968</v>
      </c>
      <c r="V47" s="18">
        <v>947</v>
      </c>
      <c r="W47" s="18">
        <v>951</v>
      </c>
      <c r="X47" s="18"/>
      <c r="Y47" s="18"/>
      <c r="Z47" s="18"/>
      <c r="AA47" s="18"/>
      <c r="AB47" s="20"/>
    </row>
    <row r="48" spans="1:28" s="2" customFormat="1" x14ac:dyDescent="0.2">
      <c r="A48" s="19" t="s">
        <v>45</v>
      </c>
      <c r="B48" s="23" t="s">
        <v>23</v>
      </c>
      <c r="C48" s="17">
        <v>920.25</v>
      </c>
      <c r="D48" s="17">
        <v>907.5</v>
      </c>
      <c r="E48" s="18">
        <v>956</v>
      </c>
      <c r="F48" s="18">
        <v>942</v>
      </c>
      <c r="G48" s="18">
        <v>923</v>
      </c>
      <c r="H48" s="18">
        <v>897</v>
      </c>
      <c r="I48" s="18">
        <v>891</v>
      </c>
      <c r="J48" s="18">
        <v>878</v>
      </c>
      <c r="K48" s="18">
        <v>911</v>
      </c>
      <c r="L48" s="18">
        <v>934</v>
      </c>
      <c r="M48" s="18">
        <v>934</v>
      </c>
      <c r="N48" s="18">
        <v>919</v>
      </c>
      <c r="O48" s="18">
        <v>920</v>
      </c>
      <c r="P48" s="21">
        <v>938</v>
      </c>
      <c r="Q48" s="22">
        <v>955</v>
      </c>
      <c r="R48" s="18">
        <v>919</v>
      </c>
      <c r="S48" s="18">
        <v>882</v>
      </c>
      <c r="T48" s="18">
        <v>887</v>
      </c>
      <c r="U48" s="18">
        <v>908</v>
      </c>
      <c r="V48" s="18">
        <v>839</v>
      </c>
      <c r="W48" s="18">
        <v>855</v>
      </c>
      <c r="X48" s="18"/>
      <c r="Y48" s="18"/>
      <c r="Z48" s="18"/>
      <c r="AA48" s="18"/>
      <c r="AB48" s="20"/>
    </row>
    <row r="49" spans="1:28" s="2" customFormat="1" x14ac:dyDescent="0.2">
      <c r="A49" s="19" t="s">
        <v>46</v>
      </c>
      <c r="B49" s="23" t="s">
        <v>20</v>
      </c>
      <c r="C49" s="17">
        <v>1692.6666666666667</v>
      </c>
      <c r="D49" s="17">
        <v>1700.5833333333333</v>
      </c>
      <c r="E49" s="18">
        <v>1672</v>
      </c>
      <c r="F49" s="18">
        <v>1687</v>
      </c>
      <c r="G49" s="18">
        <v>1666</v>
      </c>
      <c r="H49" s="18">
        <v>1680</v>
      </c>
      <c r="I49" s="18">
        <v>1666</v>
      </c>
      <c r="J49" s="18">
        <v>1680</v>
      </c>
      <c r="K49" s="18">
        <v>1669</v>
      </c>
      <c r="L49" s="18">
        <v>1734</v>
      </c>
      <c r="M49" s="18">
        <v>1735</v>
      </c>
      <c r="N49" s="18">
        <v>1733</v>
      </c>
      <c r="O49" s="18">
        <v>1694</v>
      </c>
      <c r="P49" s="21">
        <v>1696</v>
      </c>
      <c r="Q49" s="22">
        <v>1728</v>
      </c>
      <c r="R49" s="18">
        <v>1714</v>
      </c>
      <c r="S49" s="18">
        <v>1698</v>
      </c>
      <c r="T49" s="18">
        <v>1682</v>
      </c>
      <c r="U49" s="18">
        <v>1669</v>
      </c>
      <c r="V49" s="18">
        <v>1659</v>
      </c>
      <c r="W49" s="18">
        <v>1665</v>
      </c>
      <c r="X49" s="18"/>
      <c r="Y49" s="18"/>
      <c r="Z49" s="18"/>
      <c r="AA49" s="18"/>
      <c r="AB49" s="20"/>
    </row>
    <row r="50" spans="1:28" s="2" customFormat="1" x14ac:dyDescent="0.2">
      <c r="A50" s="19" t="s">
        <v>47</v>
      </c>
      <c r="B50" s="23" t="s">
        <v>20</v>
      </c>
      <c r="C50" s="17">
        <v>1476.5</v>
      </c>
      <c r="D50" s="17">
        <v>1608.5833333333333</v>
      </c>
      <c r="E50" s="18">
        <v>1406</v>
      </c>
      <c r="F50" s="18">
        <v>1391</v>
      </c>
      <c r="G50" s="18">
        <v>1370</v>
      </c>
      <c r="H50" s="18">
        <v>1380</v>
      </c>
      <c r="I50" s="18">
        <v>1394</v>
      </c>
      <c r="J50" s="18">
        <v>1442</v>
      </c>
      <c r="K50" s="18">
        <v>1534</v>
      </c>
      <c r="L50" s="18">
        <v>1548</v>
      </c>
      <c r="M50" s="18">
        <v>1545</v>
      </c>
      <c r="N50" s="18">
        <v>1577</v>
      </c>
      <c r="O50" s="18">
        <v>1585</v>
      </c>
      <c r="P50" s="21">
        <v>1546</v>
      </c>
      <c r="Q50" s="22">
        <v>1541</v>
      </c>
      <c r="R50" s="18">
        <v>1582</v>
      </c>
      <c r="S50" s="18">
        <v>1660</v>
      </c>
      <c r="T50" s="18">
        <v>1639</v>
      </c>
      <c r="U50" s="18">
        <v>1693</v>
      </c>
      <c r="V50" s="18">
        <v>1692</v>
      </c>
      <c r="W50" s="18">
        <v>1695</v>
      </c>
      <c r="X50" s="18"/>
      <c r="Y50" s="18"/>
      <c r="Z50" s="18"/>
      <c r="AA50" s="18"/>
      <c r="AB50" s="20"/>
    </row>
    <row r="51" spans="1:28" s="2" customFormat="1" x14ac:dyDescent="0.2">
      <c r="A51" s="19" t="s">
        <v>48</v>
      </c>
      <c r="B51" s="23" t="s">
        <v>24</v>
      </c>
      <c r="C51" s="17">
        <v>1064.0833333333333</v>
      </c>
      <c r="D51" s="17">
        <v>1082.9166666666667</v>
      </c>
      <c r="E51" s="18">
        <v>1073</v>
      </c>
      <c r="F51" s="18">
        <v>1031</v>
      </c>
      <c r="G51" s="18">
        <v>1019</v>
      </c>
      <c r="H51" s="18">
        <v>1019</v>
      </c>
      <c r="I51" s="18">
        <v>1022</v>
      </c>
      <c r="J51" s="18">
        <v>1059</v>
      </c>
      <c r="K51" s="18">
        <v>1100</v>
      </c>
      <c r="L51" s="18">
        <v>1165</v>
      </c>
      <c r="M51" s="18">
        <v>1099</v>
      </c>
      <c r="N51" s="18">
        <v>1050</v>
      </c>
      <c r="O51" s="18">
        <v>1066</v>
      </c>
      <c r="P51" s="21">
        <v>1066</v>
      </c>
      <c r="Q51" s="22">
        <v>1086</v>
      </c>
      <c r="R51" s="18">
        <v>1103</v>
      </c>
      <c r="S51" s="18">
        <v>1102</v>
      </c>
      <c r="T51" s="18">
        <v>1080</v>
      </c>
      <c r="U51" s="18">
        <v>1069</v>
      </c>
      <c r="V51" s="18">
        <v>1054</v>
      </c>
      <c r="W51" s="18">
        <v>1055</v>
      </c>
      <c r="X51" s="18"/>
      <c r="Y51" s="18"/>
      <c r="Z51" s="18"/>
      <c r="AA51" s="18"/>
      <c r="AB51" s="20"/>
    </row>
    <row r="52" spans="1:28" s="2" customFormat="1" x14ac:dyDescent="0.2">
      <c r="A52" s="19" t="s">
        <v>49</v>
      </c>
      <c r="B52" s="23" t="s">
        <v>24</v>
      </c>
      <c r="C52" s="17">
        <v>1724.6666666666667</v>
      </c>
      <c r="D52" s="17">
        <v>1763</v>
      </c>
      <c r="E52" s="18">
        <v>1706</v>
      </c>
      <c r="F52" s="18">
        <v>1735</v>
      </c>
      <c r="G52" s="18">
        <v>1732</v>
      </c>
      <c r="H52" s="18">
        <v>1741</v>
      </c>
      <c r="I52" s="18">
        <v>1711</v>
      </c>
      <c r="J52" s="18">
        <v>1733</v>
      </c>
      <c r="K52" s="18">
        <v>1687</v>
      </c>
      <c r="L52" s="18">
        <v>1756</v>
      </c>
      <c r="M52" s="18">
        <v>1695</v>
      </c>
      <c r="N52" s="18">
        <v>1784</v>
      </c>
      <c r="O52" s="18">
        <v>1711</v>
      </c>
      <c r="P52" s="21">
        <v>1705</v>
      </c>
      <c r="Q52" s="22">
        <v>1782</v>
      </c>
      <c r="R52" s="18">
        <v>1746</v>
      </c>
      <c r="S52" s="18">
        <v>1776</v>
      </c>
      <c r="T52" s="18">
        <v>1809</v>
      </c>
      <c r="U52" s="18">
        <v>1803</v>
      </c>
      <c r="V52" s="18">
        <v>1774</v>
      </c>
      <c r="W52" s="18">
        <v>1815</v>
      </c>
      <c r="X52" s="18"/>
      <c r="Y52" s="18"/>
      <c r="Z52" s="18"/>
      <c r="AA52" s="18"/>
      <c r="AB52" s="20"/>
    </row>
    <row r="53" spans="1:28" s="2" customFormat="1" x14ac:dyDescent="0.2">
      <c r="A53" s="19" t="s">
        <v>50</v>
      </c>
      <c r="B53" s="23" t="s">
        <v>20</v>
      </c>
      <c r="C53" s="17">
        <v>1177.9166666666667</v>
      </c>
      <c r="D53" s="17">
        <v>1205.4166666666667</v>
      </c>
      <c r="E53" s="18">
        <v>1208</v>
      </c>
      <c r="F53" s="18">
        <v>1173</v>
      </c>
      <c r="G53" s="18">
        <v>1189</v>
      </c>
      <c r="H53" s="18">
        <v>1190</v>
      </c>
      <c r="I53" s="18">
        <v>1171</v>
      </c>
      <c r="J53" s="18">
        <v>1135</v>
      </c>
      <c r="K53" s="18">
        <v>1168</v>
      </c>
      <c r="L53" s="18">
        <v>1218</v>
      </c>
      <c r="M53" s="18">
        <v>1164</v>
      </c>
      <c r="N53" s="18">
        <v>1170</v>
      </c>
      <c r="O53" s="18">
        <v>1157</v>
      </c>
      <c r="P53" s="21">
        <v>1192</v>
      </c>
      <c r="Q53" s="22">
        <v>1207</v>
      </c>
      <c r="R53" s="18">
        <v>1215</v>
      </c>
      <c r="S53" s="18">
        <v>1222</v>
      </c>
      <c r="T53" s="18">
        <v>1215</v>
      </c>
      <c r="U53" s="18">
        <v>1224</v>
      </c>
      <c r="V53" s="18">
        <v>1240</v>
      </c>
      <c r="W53" s="18">
        <v>1241</v>
      </c>
      <c r="X53" s="18"/>
      <c r="Y53" s="18"/>
      <c r="Z53" s="18"/>
      <c r="AA53" s="18"/>
      <c r="AB53" s="20"/>
    </row>
    <row r="54" spans="1:28" s="2" customFormat="1" x14ac:dyDescent="0.2">
      <c r="A54" s="19" t="s">
        <v>51</v>
      </c>
      <c r="B54" s="23" t="s">
        <v>20</v>
      </c>
      <c r="C54" s="17">
        <v>1494.5833333333333</v>
      </c>
      <c r="D54" s="17">
        <v>1486.0833333333333</v>
      </c>
      <c r="E54" s="18">
        <v>1569</v>
      </c>
      <c r="F54" s="18">
        <v>1561</v>
      </c>
      <c r="G54" s="18">
        <v>1551</v>
      </c>
      <c r="H54" s="18">
        <v>1520</v>
      </c>
      <c r="I54" s="18">
        <v>1461</v>
      </c>
      <c r="J54" s="18">
        <v>1430</v>
      </c>
      <c r="K54" s="18">
        <v>1421</v>
      </c>
      <c r="L54" s="18">
        <v>1463</v>
      </c>
      <c r="M54" s="18">
        <v>1491</v>
      </c>
      <c r="N54" s="18">
        <v>1477</v>
      </c>
      <c r="O54" s="18">
        <v>1482</v>
      </c>
      <c r="P54" s="21">
        <v>1509</v>
      </c>
      <c r="Q54" s="22">
        <v>1500</v>
      </c>
      <c r="R54" s="18">
        <v>1482</v>
      </c>
      <c r="S54" s="18">
        <v>1480</v>
      </c>
      <c r="T54" s="18">
        <v>1501</v>
      </c>
      <c r="U54" s="18">
        <v>1489</v>
      </c>
      <c r="V54" s="18">
        <v>1475</v>
      </c>
      <c r="W54" s="18">
        <v>1484</v>
      </c>
      <c r="X54" s="18"/>
      <c r="Y54" s="18"/>
      <c r="Z54" s="18"/>
      <c r="AA54" s="18"/>
      <c r="AB54" s="20"/>
    </row>
    <row r="55" spans="1:28" s="2" customFormat="1" x14ac:dyDescent="0.2">
      <c r="A55" s="19" t="s">
        <v>52</v>
      </c>
      <c r="B55" s="23" t="s">
        <v>23</v>
      </c>
      <c r="C55" s="17">
        <v>1125.25</v>
      </c>
      <c r="D55" s="17">
        <v>1105.5833333333333</v>
      </c>
      <c r="E55" s="18">
        <v>1157</v>
      </c>
      <c r="F55" s="18">
        <v>1180</v>
      </c>
      <c r="G55" s="18">
        <v>1118</v>
      </c>
      <c r="H55" s="18">
        <v>1097</v>
      </c>
      <c r="I55" s="18">
        <v>1128</v>
      </c>
      <c r="J55" s="18">
        <v>1160</v>
      </c>
      <c r="K55" s="18">
        <v>1176</v>
      </c>
      <c r="L55" s="18">
        <v>1143</v>
      </c>
      <c r="M55" s="18">
        <v>1068</v>
      </c>
      <c r="N55" s="18">
        <v>1121</v>
      </c>
      <c r="O55" s="18">
        <v>1082</v>
      </c>
      <c r="P55" s="21">
        <v>1073</v>
      </c>
      <c r="Q55" s="22">
        <v>1121</v>
      </c>
      <c r="R55" s="18">
        <v>1101</v>
      </c>
      <c r="S55" s="18">
        <v>1078</v>
      </c>
      <c r="T55" s="18">
        <v>1088</v>
      </c>
      <c r="U55" s="18">
        <v>1114</v>
      </c>
      <c r="V55" s="18">
        <v>1125</v>
      </c>
      <c r="W55" s="18">
        <v>1153</v>
      </c>
      <c r="X55" s="18"/>
      <c r="Y55" s="18"/>
      <c r="Z55" s="18"/>
      <c r="AA55" s="18"/>
      <c r="AB55" s="20"/>
    </row>
    <row r="56" spans="1:28" s="2" customFormat="1" x14ac:dyDescent="0.2">
      <c r="A56" s="19" t="s">
        <v>53</v>
      </c>
      <c r="B56" s="23" t="s">
        <v>23</v>
      </c>
      <c r="C56" s="17">
        <v>1823.5833333333333</v>
      </c>
      <c r="D56" s="17">
        <v>1805.5</v>
      </c>
      <c r="E56" s="18">
        <v>1896</v>
      </c>
      <c r="F56" s="18">
        <v>1921</v>
      </c>
      <c r="G56" s="18">
        <v>1851</v>
      </c>
      <c r="H56" s="18">
        <v>1804</v>
      </c>
      <c r="I56" s="18">
        <v>1797</v>
      </c>
      <c r="J56" s="18">
        <v>1735</v>
      </c>
      <c r="K56" s="18">
        <v>1800</v>
      </c>
      <c r="L56" s="18">
        <v>1849</v>
      </c>
      <c r="M56" s="18">
        <v>1814</v>
      </c>
      <c r="N56" s="18">
        <v>1774</v>
      </c>
      <c r="O56" s="18">
        <v>1814</v>
      </c>
      <c r="P56" s="21">
        <v>1828</v>
      </c>
      <c r="Q56" s="22">
        <v>1915</v>
      </c>
      <c r="R56" s="18">
        <v>1828</v>
      </c>
      <c r="S56" s="18">
        <v>1797</v>
      </c>
      <c r="T56" s="18">
        <v>1768</v>
      </c>
      <c r="U56" s="18">
        <v>1765</v>
      </c>
      <c r="V56" s="18">
        <v>1744</v>
      </c>
      <c r="W56" s="18">
        <v>1770</v>
      </c>
      <c r="X56" s="18"/>
      <c r="Y56" s="18"/>
      <c r="Z56" s="18"/>
      <c r="AA56" s="18"/>
      <c r="AB56" s="20"/>
    </row>
    <row r="57" spans="1:28" s="2" customFormat="1" x14ac:dyDescent="0.2">
      <c r="A57" s="19" t="s">
        <v>54</v>
      </c>
      <c r="B57" s="23" t="s">
        <v>23</v>
      </c>
      <c r="C57" s="17">
        <v>1276.5833333333333</v>
      </c>
      <c r="D57" s="17">
        <v>1272.4166666666667</v>
      </c>
      <c r="E57" s="18">
        <v>1355</v>
      </c>
      <c r="F57" s="18">
        <v>1300</v>
      </c>
      <c r="G57" s="18">
        <v>1243</v>
      </c>
      <c r="H57" s="18">
        <v>1230</v>
      </c>
      <c r="I57" s="18">
        <v>1270</v>
      </c>
      <c r="J57" s="18">
        <v>1265</v>
      </c>
      <c r="K57" s="18">
        <v>1290</v>
      </c>
      <c r="L57" s="18">
        <v>1300</v>
      </c>
      <c r="M57" s="18">
        <v>1277</v>
      </c>
      <c r="N57" s="18">
        <v>1273</v>
      </c>
      <c r="O57" s="18">
        <v>1263</v>
      </c>
      <c r="P57" s="21">
        <v>1253</v>
      </c>
      <c r="Q57" s="22">
        <v>1337</v>
      </c>
      <c r="R57" s="18">
        <v>1328</v>
      </c>
      <c r="S57" s="18">
        <v>1290</v>
      </c>
      <c r="T57" s="18">
        <v>1251</v>
      </c>
      <c r="U57" s="18">
        <v>1211</v>
      </c>
      <c r="V57" s="18">
        <v>1211</v>
      </c>
      <c r="W57" s="18">
        <v>1275</v>
      </c>
      <c r="X57" s="18"/>
      <c r="Y57" s="18"/>
      <c r="Z57" s="18"/>
      <c r="AA57" s="18"/>
      <c r="AB57" s="20"/>
    </row>
    <row r="58" spans="1:28" s="2" customFormat="1" x14ac:dyDescent="0.2">
      <c r="A58" s="19" t="s">
        <v>55</v>
      </c>
      <c r="B58" s="23" t="s">
        <v>23</v>
      </c>
      <c r="C58" s="17">
        <v>1377.9166666666667</v>
      </c>
      <c r="D58" s="17">
        <v>1442.75</v>
      </c>
      <c r="E58" s="18">
        <v>1306</v>
      </c>
      <c r="F58" s="18">
        <v>1330</v>
      </c>
      <c r="G58" s="18">
        <v>1382</v>
      </c>
      <c r="H58" s="18">
        <v>1355</v>
      </c>
      <c r="I58" s="18">
        <v>1339</v>
      </c>
      <c r="J58" s="18">
        <v>1382</v>
      </c>
      <c r="K58" s="18">
        <v>1436</v>
      </c>
      <c r="L58" s="18">
        <v>1440</v>
      </c>
      <c r="M58" s="18">
        <v>1427</v>
      </c>
      <c r="N58" s="18">
        <v>1404</v>
      </c>
      <c r="O58" s="18">
        <v>1349</v>
      </c>
      <c r="P58" s="21">
        <v>1385</v>
      </c>
      <c r="Q58" s="22">
        <v>1438</v>
      </c>
      <c r="R58" s="18">
        <v>1406</v>
      </c>
      <c r="S58" s="18">
        <v>1428</v>
      </c>
      <c r="T58" s="18">
        <v>1475</v>
      </c>
      <c r="U58" s="18">
        <v>1528</v>
      </c>
      <c r="V58" s="18">
        <v>1501</v>
      </c>
      <c r="W58" s="18">
        <v>1532</v>
      </c>
      <c r="X58" s="18"/>
      <c r="Y58" s="18"/>
      <c r="Z58" s="18"/>
      <c r="AA58" s="18"/>
      <c r="AB58" s="20"/>
    </row>
    <row r="59" spans="1:28" s="2" customFormat="1" x14ac:dyDescent="0.2">
      <c r="A59" s="19" t="s">
        <v>56</v>
      </c>
      <c r="B59" s="23" t="s">
        <v>23</v>
      </c>
      <c r="C59" s="17">
        <v>2214.5</v>
      </c>
      <c r="D59" s="17">
        <v>2277.8333333333335</v>
      </c>
      <c r="E59" s="18">
        <v>2336</v>
      </c>
      <c r="F59" s="18">
        <v>2293</v>
      </c>
      <c r="G59" s="18">
        <v>2276</v>
      </c>
      <c r="H59" s="18">
        <v>2178</v>
      </c>
      <c r="I59" s="18">
        <v>2115</v>
      </c>
      <c r="J59" s="18">
        <v>2100</v>
      </c>
      <c r="K59" s="18">
        <v>2243</v>
      </c>
      <c r="L59" s="18">
        <v>2235</v>
      </c>
      <c r="M59" s="18">
        <v>2198</v>
      </c>
      <c r="N59" s="18">
        <v>2179</v>
      </c>
      <c r="O59" s="18">
        <v>2150</v>
      </c>
      <c r="P59" s="21">
        <v>2271</v>
      </c>
      <c r="Q59" s="22">
        <v>2445</v>
      </c>
      <c r="R59" s="18">
        <v>2346</v>
      </c>
      <c r="S59" s="18">
        <v>2346</v>
      </c>
      <c r="T59" s="18">
        <v>2247</v>
      </c>
      <c r="U59" s="18">
        <v>2278</v>
      </c>
      <c r="V59" s="18">
        <v>2264</v>
      </c>
      <c r="W59" s="18">
        <v>2375</v>
      </c>
      <c r="X59" s="18"/>
      <c r="Y59" s="18"/>
      <c r="Z59" s="18"/>
      <c r="AA59" s="18"/>
      <c r="AB59" s="20"/>
    </row>
    <row r="60" spans="1:28" s="2" customFormat="1" x14ac:dyDescent="0.2">
      <c r="A60" s="19" t="s">
        <v>57</v>
      </c>
      <c r="B60" s="23" t="s">
        <v>24</v>
      </c>
      <c r="C60" s="17">
        <v>3742.1666666666665</v>
      </c>
      <c r="D60" s="17">
        <v>3820.8333333333335</v>
      </c>
      <c r="E60" s="18">
        <v>3691</v>
      </c>
      <c r="F60" s="18">
        <v>3696</v>
      </c>
      <c r="G60" s="18">
        <v>3706</v>
      </c>
      <c r="H60" s="18">
        <v>3731</v>
      </c>
      <c r="I60" s="18">
        <v>3725</v>
      </c>
      <c r="J60" s="18">
        <v>3756</v>
      </c>
      <c r="K60" s="18">
        <v>3966</v>
      </c>
      <c r="L60" s="18">
        <v>3817</v>
      </c>
      <c r="M60" s="18">
        <v>3793</v>
      </c>
      <c r="N60" s="18">
        <v>3748</v>
      </c>
      <c r="O60" s="18">
        <v>3589</v>
      </c>
      <c r="P60" s="21">
        <v>3688</v>
      </c>
      <c r="Q60" s="22">
        <v>3859</v>
      </c>
      <c r="R60" s="18">
        <v>3796</v>
      </c>
      <c r="S60" s="18">
        <v>3871</v>
      </c>
      <c r="T60" s="18">
        <v>3825</v>
      </c>
      <c r="U60" s="18">
        <v>3867</v>
      </c>
      <c r="V60" s="18">
        <v>3946</v>
      </c>
      <c r="W60" s="18">
        <v>4051</v>
      </c>
      <c r="X60" s="18"/>
      <c r="Y60" s="18"/>
      <c r="Z60" s="18"/>
      <c r="AA60" s="18"/>
      <c r="AB60" s="20"/>
    </row>
    <row r="61" spans="1:28" s="2" customFormat="1" x14ac:dyDescent="0.2">
      <c r="A61" s="19" t="s">
        <v>58</v>
      </c>
      <c r="B61" s="23" t="s">
        <v>23</v>
      </c>
      <c r="C61" s="17">
        <v>1882.0833333333333</v>
      </c>
      <c r="D61" s="17">
        <v>1937.3333333333333</v>
      </c>
      <c r="E61" s="18">
        <v>1931</v>
      </c>
      <c r="F61" s="18">
        <v>1862</v>
      </c>
      <c r="G61" s="18">
        <v>1860</v>
      </c>
      <c r="H61" s="18">
        <v>1847</v>
      </c>
      <c r="I61" s="18">
        <v>1848</v>
      </c>
      <c r="J61" s="18">
        <v>1876</v>
      </c>
      <c r="K61" s="18">
        <v>1903</v>
      </c>
      <c r="L61" s="18">
        <v>1858</v>
      </c>
      <c r="M61" s="18">
        <v>1860</v>
      </c>
      <c r="N61" s="18">
        <v>1915</v>
      </c>
      <c r="O61" s="18">
        <v>1894</v>
      </c>
      <c r="P61" s="21">
        <v>1931</v>
      </c>
      <c r="Q61" s="22">
        <v>1971</v>
      </c>
      <c r="R61" s="18">
        <v>1973</v>
      </c>
      <c r="S61" s="18">
        <v>1978</v>
      </c>
      <c r="T61" s="18">
        <v>1979</v>
      </c>
      <c r="U61" s="18">
        <v>1999</v>
      </c>
      <c r="V61" s="18">
        <v>1970</v>
      </c>
      <c r="W61" s="18">
        <v>1920</v>
      </c>
      <c r="X61" s="18"/>
      <c r="Y61" s="18"/>
      <c r="Z61" s="18"/>
      <c r="AA61" s="18"/>
      <c r="AB61" s="20"/>
    </row>
    <row r="62" spans="1:28" s="2" customFormat="1" x14ac:dyDescent="0.2">
      <c r="A62" s="19" t="s">
        <v>59</v>
      </c>
      <c r="B62" s="23" t="s">
        <v>23</v>
      </c>
      <c r="C62" s="17">
        <v>2090.8333333333335</v>
      </c>
      <c r="D62" s="17">
        <v>2051.5</v>
      </c>
      <c r="E62" s="18">
        <v>2153</v>
      </c>
      <c r="F62" s="18">
        <v>2110</v>
      </c>
      <c r="G62" s="18">
        <v>2108</v>
      </c>
      <c r="H62" s="18">
        <v>2058</v>
      </c>
      <c r="I62" s="18">
        <v>2044</v>
      </c>
      <c r="J62" s="18">
        <v>2051</v>
      </c>
      <c r="K62" s="18">
        <v>2112</v>
      </c>
      <c r="L62" s="18">
        <v>2134</v>
      </c>
      <c r="M62" s="18">
        <v>2103</v>
      </c>
      <c r="N62" s="18">
        <v>2122</v>
      </c>
      <c r="O62" s="18">
        <v>2037</v>
      </c>
      <c r="P62" s="21">
        <v>2058</v>
      </c>
      <c r="Q62" s="22">
        <v>2128</v>
      </c>
      <c r="R62" s="18">
        <v>2031</v>
      </c>
      <c r="S62" s="18">
        <v>2012</v>
      </c>
      <c r="T62" s="18">
        <v>2009</v>
      </c>
      <c r="U62" s="18">
        <v>1988</v>
      </c>
      <c r="V62" s="18">
        <v>1999</v>
      </c>
      <c r="W62" s="18">
        <v>1997</v>
      </c>
      <c r="X62" s="18"/>
      <c r="Y62" s="18"/>
      <c r="Z62" s="18"/>
      <c r="AA62" s="18"/>
      <c r="AB62" s="20"/>
    </row>
    <row r="63" spans="1:28" s="2" customFormat="1" x14ac:dyDescent="0.2">
      <c r="A63" s="19" t="s">
        <v>60</v>
      </c>
      <c r="B63" s="23" t="s">
        <v>23</v>
      </c>
      <c r="C63" s="17">
        <v>2030.5833333333333</v>
      </c>
      <c r="D63" s="17">
        <v>2057.8333333333335</v>
      </c>
      <c r="E63" s="18">
        <v>2071</v>
      </c>
      <c r="F63" s="18">
        <v>2012</v>
      </c>
      <c r="G63" s="18">
        <v>1984</v>
      </c>
      <c r="H63" s="18">
        <v>1969</v>
      </c>
      <c r="I63" s="18">
        <v>1933</v>
      </c>
      <c r="J63" s="18">
        <v>1978</v>
      </c>
      <c r="K63" s="18">
        <v>2094</v>
      </c>
      <c r="L63" s="18">
        <v>2053</v>
      </c>
      <c r="M63" s="18">
        <v>2032</v>
      </c>
      <c r="N63" s="18">
        <v>2088</v>
      </c>
      <c r="O63" s="18">
        <v>2061</v>
      </c>
      <c r="P63" s="21">
        <v>2092</v>
      </c>
      <c r="Q63" s="22">
        <v>2105</v>
      </c>
      <c r="R63" s="18">
        <v>2078</v>
      </c>
      <c r="S63" s="18">
        <v>2096</v>
      </c>
      <c r="T63" s="18">
        <v>2039</v>
      </c>
      <c r="U63" s="18">
        <v>1994</v>
      </c>
      <c r="V63" s="18">
        <v>2015</v>
      </c>
      <c r="W63" s="18">
        <v>2041</v>
      </c>
      <c r="X63" s="18"/>
      <c r="Y63" s="18"/>
      <c r="Z63" s="18"/>
      <c r="AA63" s="18"/>
      <c r="AB63" s="20"/>
    </row>
    <row r="64" spans="1:28" s="2" customFormat="1" x14ac:dyDescent="0.2">
      <c r="A64" s="19" t="s">
        <v>61</v>
      </c>
      <c r="B64" s="23" t="s">
        <v>24</v>
      </c>
      <c r="C64" s="17">
        <v>3548.75</v>
      </c>
      <c r="D64" s="17">
        <v>3611.0833333333335</v>
      </c>
      <c r="E64" s="18">
        <v>3618</v>
      </c>
      <c r="F64" s="18">
        <v>3554</v>
      </c>
      <c r="G64" s="18">
        <v>3502</v>
      </c>
      <c r="H64" s="18">
        <v>3607</v>
      </c>
      <c r="I64" s="18">
        <v>3521</v>
      </c>
      <c r="J64" s="18">
        <v>3475</v>
      </c>
      <c r="K64" s="18">
        <v>3605</v>
      </c>
      <c r="L64" s="18">
        <v>3566</v>
      </c>
      <c r="M64" s="18">
        <v>3532</v>
      </c>
      <c r="N64" s="18">
        <v>3545</v>
      </c>
      <c r="O64" s="18">
        <v>3540</v>
      </c>
      <c r="P64" s="21">
        <v>3520</v>
      </c>
      <c r="Q64" s="22">
        <v>3656</v>
      </c>
      <c r="R64" s="18">
        <v>3594</v>
      </c>
      <c r="S64" s="18">
        <v>3539</v>
      </c>
      <c r="T64" s="18">
        <v>3689</v>
      </c>
      <c r="U64" s="18">
        <v>3745</v>
      </c>
      <c r="V64" s="18">
        <v>3681</v>
      </c>
      <c r="W64" s="18">
        <v>3726</v>
      </c>
      <c r="X64" s="18"/>
      <c r="Y64" s="18"/>
      <c r="Z64" s="18"/>
      <c r="AA64" s="18"/>
      <c r="AB64" s="20"/>
    </row>
    <row r="65" spans="1:28" s="2" customFormat="1" x14ac:dyDescent="0.2">
      <c r="A65" s="19" t="s">
        <v>62</v>
      </c>
      <c r="B65" s="23" t="s">
        <v>23</v>
      </c>
      <c r="C65" s="17">
        <v>901.58333333333337</v>
      </c>
      <c r="D65" s="17">
        <v>918.41666666666663</v>
      </c>
      <c r="E65" s="18">
        <v>916</v>
      </c>
      <c r="F65" s="18">
        <v>908</v>
      </c>
      <c r="G65" s="18">
        <v>887</v>
      </c>
      <c r="H65" s="18">
        <v>926</v>
      </c>
      <c r="I65" s="18">
        <v>912</v>
      </c>
      <c r="J65" s="18">
        <v>867</v>
      </c>
      <c r="K65" s="18">
        <v>915</v>
      </c>
      <c r="L65" s="18">
        <v>924</v>
      </c>
      <c r="M65" s="18">
        <v>883</v>
      </c>
      <c r="N65" s="18">
        <v>868</v>
      </c>
      <c r="O65" s="18">
        <v>884</v>
      </c>
      <c r="P65" s="21">
        <v>929</v>
      </c>
      <c r="Q65" s="22">
        <v>937</v>
      </c>
      <c r="R65" s="18">
        <v>968</v>
      </c>
      <c r="S65" s="18">
        <v>928</v>
      </c>
      <c r="T65" s="18">
        <v>951</v>
      </c>
      <c r="U65" s="18">
        <v>908</v>
      </c>
      <c r="V65" s="18">
        <v>904</v>
      </c>
      <c r="W65" s="18">
        <v>937</v>
      </c>
      <c r="X65" s="18"/>
      <c r="Y65" s="18"/>
      <c r="Z65" s="18"/>
      <c r="AA65" s="18"/>
      <c r="AB65" s="20"/>
    </row>
    <row r="66" spans="1:28" s="2" customFormat="1" x14ac:dyDescent="0.2">
      <c r="A66" s="19" t="s">
        <v>63</v>
      </c>
      <c r="B66" s="23" t="s">
        <v>23</v>
      </c>
      <c r="C66" s="17">
        <v>1138.75</v>
      </c>
      <c r="D66" s="17">
        <v>1171.8333333333333</v>
      </c>
      <c r="E66" s="18">
        <v>1152</v>
      </c>
      <c r="F66" s="18">
        <v>1135</v>
      </c>
      <c r="G66" s="18">
        <v>1125</v>
      </c>
      <c r="H66" s="18">
        <v>1166</v>
      </c>
      <c r="I66" s="18">
        <v>1112</v>
      </c>
      <c r="J66" s="18">
        <v>1105</v>
      </c>
      <c r="K66" s="18">
        <v>1160</v>
      </c>
      <c r="L66" s="18">
        <v>1115</v>
      </c>
      <c r="M66" s="18">
        <v>1177</v>
      </c>
      <c r="N66" s="18">
        <v>1157</v>
      </c>
      <c r="O66" s="18">
        <v>1127</v>
      </c>
      <c r="P66" s="21">
        <v>1134</v>
      </c>
      <c r="Q66" s="22">
        <v>1199</v>
      </c>
      <c r="R66" s="18">
        <v>1205</v>
      </c>
      <c r="S66" s="18">
        <v>1196</v>
      </c>
      <c r="T66" s="18">
        <v>1197</v>
      </c>
      <c r="U66" s="18">
        <v>1179</v>
      </c>
      <c r="V66" s="18">
        <v>1185</v>
      </c>
      <c r="W66" s="18">
        <v>1191</v>
      </c>
      <c r="X66" s="18"/>
      <c r="Y66" s="18"/>
      <c r="Z66" s="18"/>
      <c r="AA66" s="18"/>
      <c r="AB66" s="20"/>
    </row>
    <row r="67" spans="1:28" s="2" customFormat="1" x14ac:dyDescent="0.2">
      <c r="A67" s="19" t="s">
        <v>64</v>
      </c>
      <c r="B67" s="23" t="s">
        <v>23</v>
      </c>
      <c r="C67" s="17">
        <v>1646.4166666666667</v>
      </c>
      <c r="D67" s="17">
        <v>1641.5833333333333</v>
      </c>
      <c r="E67" s="18">
        <v>1733</v>
      </c>
      <c r="F67" s="18">
        <v>1664</v>
      </c>
      <c r="G67" s="18">
        <v>1649</v>
      </c>
      <c r="H67" s="18">
        <v>1595</v>
      </c>
      <c r="I67" s="18">
        <v>1618</v>
      </c>
      <c r="J67" s="18">
        <v>1589</v>
      </c>
      <c r="K67" s="18">
        <v>1706</v>
      </c>
      <c r="L67" s="18">
        <v>1641</v>
      </c>
      <c r="M67" s="18">
        <v>1595</v>
      </c>
      <c r="N67" s="18">
        <v>1633</v>
      </c>
      <c r="O67" s="18">
        <v>1651</v>
      </c>
      <c r="P67" s="21">
        <v>1683</v>
      </c>
      <c r="Q67" s="22">
        <v>1728</v>
      </c>
      <c r="R67" s="18">
        <v>1703</v>
      </c>
      <c r="S67" s="18">
        <v>1671</v>
      </c>
      <c r="T67" s="18">
        <v>1595</v>
      </c>
      <c r="U67" s="18">
        <v>1570</v>
      </c>
      <c r="V67" s="18">
        <v>1573</v>
      </c>
      <c r="W67" s="18">
        <v>1656</v>
      </c>
      <c r="X67" s="18"/>
      <c r="Y67" s="18"/>
      <c r="Z67" s="18"/>
      <c r="AA67" s="18"/>
      <c r="AB67" s="20"/>
    </row>
    <row r="68" spans="1:28" s="2" customFormat="1" x14ac:dyDescent="0.2">
      <c r="A68" s="19" t="s">
        <v>65</v>
      </c>
      <c r="B68" s="23" t="s">
        <v>20</v>
      </c>
      <c r="C68" s="17">
        <v>818.75</v>
      </c>
      <c r="D68" s="17">
        <v>834.58333333333337</v>
      </c>
      <c r="E68" s="18">
        <v>820</v>
      </c>
      <c r="F68" s="18">
        <v>830</v>
      </c>
      <c r="G68" s="18">
        <v>807</v>
      </c>
      <c r="H68" s="18">
        <v>797</v>
      </c>
      <c r="I68" s="18">
        <v>801</v>
      </c>
      <c r="J68" s="18">
        <v>809</v>
      </c>
      <c r="K68" s="18">
        <v>836</v>
      </c>
      <c r="L68" s="18">
        <v>798</v>
      </c>
      <c r="M68" s="18">
        <v>783</v>
      </c>
      <c r="N68" s="18">
        <v>817</v>
      </c>
      <c r="O68" s="18">
        <v>846</v>
      </c>
      <c r="P68" s="21">
        <v>881</v>
      </c>
      <c r="Q68" s="22">
        <v>905</v>
      </c>
      <c r="R68" s="18">
        <v>869</v>
      </c>
      <c r="S68" s="18">
        <v>839</v>
      </c>
      <c r="T68" s="18">
        <v>805</v>
      </c>
      <c r="U68" s="18">
        <v>802</v>
      </c>
      <c r="V68" s="18">
        <v>817</v>
      </c>
      <c r="W68" s="18">
        <v>853</v>
      </c>
      <c r="X68" s="18"/>
      <c r="Y68" s="18"/>
      <c r="Z68" s="18"/>
      <c r="AA68" s="18"/>
      <c r="AB68" s="20"/>
    </row>
    <row r="69" spans="1:28" s="2" customFormat="1" x14ac:dyDescent="0.2">
      <c r="A69" s="19" t="s">
        <v>66</v>
      </c>
      <c r="B69" s="23" t="s">
        <v>20</v>
      </c>
      <c r="C69" s="17">
        <v>2509.9166666666665</v>
      </c>
      <c r="D69" s="17">
        <v>2465.9166666666665</v>
      </c>
      <c r="E69" s="18">
        <v>2657</v>
      </c>
      <c r="F69" s="18">
        <v>2572</v>
      </c>
      <c r="G69" s="18">
        <v>2582</v>
      </c>
      <c r="H69" s="18">
        <v>2540</v>
      </c>
      <c r="I69" s="18">
        <v>2555</v>
      </c>
      <c r="J69" s="18">
        <v>2505</v>
      </c>
      <c r="K69" s="18">
        <v>2572</v>
      </c>
      <c r="L69" s="18">
        <v>2467</v>
      </c>
      <c r="M69" s="18">
        <v>2420</v>
      </c>
      <c r="N69" s="18">
        <v>2405</v>
      </c>
      <c r="O69" s="18">
        <v>2411</v>
      </c>
      <c r="P69" s="21">
        <v>2433</v>
      </c>
      <c r="Q69" s="22">
        <v>2488</v>
      </c>
      <c r="R69" s="18">
        <v>2495</v>
      </c>
      <c r="S69" s="18">
        <v>2485</v>
      </c>
      <c r="T69" s="18">
        <v>2479</v>
      </c>
      <c r="U69" s="18">
        <v>2430</v>
      </c>
      <c r="V69" s="18">
        <v>2464</v>
      </c>
      <c r="W69" s="18">
        <v>2614</v>
      </c>
      <c r="X69" s="18"/>
      <c r="Y69" s="18"/>
      <c r="Z69" s="18"/>
      <c r="AA69" s="18"/>
      <c r="AB69" s="20"/>
    </row>
    <row r="70" spans="1:28" s="2" customFormat="1" x14ac:dyDescent="0.2">
      <c r="A70" s="19" t="s">
        <v>67</v>
      </c>
      <c r="B70" s="23" t="s">
        <v>23</v>
      </c>
      <c r="C70" s="17">
        <v>2771.1666666666665</v>
      </c>
      <c r="D70" s="17">
        <v>2675.5</v>
      </c>
      <c r="E70" s="18">
        <v>2881</v>
      </c>
      <c r="F70" s="18">
        <v>2841</v>
      </c>
      <c r="G70" s="18">
        <v>2835</v>
      </c>
      <c r="H70" s="18">
        <v>2860</v>
      </c>
      <c r="I70" s="18">
        <v>2774</v>
      </c>
      <c r="J70" s="18">
        <v>2704</v>
      </c>
      <c r="K70" s="18">
        <v>2757</v>
      </c>
      <c r="L70" s="18">
        <v>2768</v>
      </c>
      <c r="M70" s="18">
        <v>2761</v>
      </c>
      <c r="N70" s="18">
        <v>2782</v>
      </c>
      <c r="O70" s="18">
        <v>2707</v>
      </c>
      <c r="P70" s="21">
        <v>2584</v>
      </c>
      <c r="Q70" s="22">
        <v>2669</v>
      </c>
      <c r="R70" s="18">
        <v>2680</v>
      </c>
      <c r="S70" s="18">
        <v>2641</v>
      </c>
      <c r="T70" s="18">
        <v>2610</v>
      </c>
      <c r="U70" s="18">
        <v>2595</v>
      </c>
      <c r="V70" s="18">
        <v>2643</v>
      </c>
      <c r="W70" s="18">
        <v>2666</v>
      </c>
      <c r="X70" s="18"/>
      <c r="Y70" s="18"/>
      <c r="Z70" s="18"/>
      <c r="AA70" s="18"/>
      <c r="AB70" s="20"/>
    </row>
    <row r="71" spans="1:28" s="2" customFormat="1" x14ac:dyDescent="0.2">
      <c r="A71" s="19" t="s">
        <v>68</v>
      </c>
      <c r="B71" s="23" t="s">
        <v>23</v>
      </c>
      <c r="C71" s="17">
        <v>3275.3333333333335</v>
      </c>
      <c r="D71" s="17">
        <v>3227.5</v>
      </c>
      <c r="E71" s="18">
        <v>3306</v>
      </c>
      <c r="F71" s="18">
        <v>3319</v>
      </c>
      <c r="G71" s="18">
        <v>3316</v>
      </c>
      <c r="H71" s="18">
        <v>3279</v>
      </c>
      <c r="I71" s="18">
        <v>3275</v>
      </c>
      <c r="J71" s="18">
        <v>3238</v>
      </c>
      <c r="K71" s="18">
        <v>3322</v>
      </c>
      <c r="L71" s="18">
        <v>3314</v>
      </c>
      <c r="M71" s="18">
        <v>3261</v>
      </c>
      <c r="N71" s="18">
        <v>3219</v>
      </c>
      <c r="O71" s="18">
        <v>3227</v>
      </c>
      <c r="P71" s="21">
        <v>3228</v>
      </c>
      <c r="Q71" s="22">
        <v>3235</v>
      </c>
      <c r="R71" s="18">
        <v>3217</v>
      </c>
      <c r="S71" s="18">
        <v>3208</v>
      </c>
      <c r="T71" s="18">
        <v>3202</v>
      </c>
      <c r="U71" s="18">
        <v>3147</v>
      </c>
      <c r="V71" s="18">
        <v>3218</v>
      </c>
      <c r="W71" s="18">
        <v>3254</v>
      </c>
      <c r="X71" s="18"/>
      <c r="Y71" s="18"/>
      <c r="Z71" s="18"/>
      <c r="AA71" s="18"/>
      <c r="AB71" s="20"/>
    </row>
    <row r="72" spans="1:28" s="2" customFormat="1" x14ac:dyDescent="0.2">
      <c r="A72" s="19" t="s">
        <v>69</v>
      </c>
      <c r="B72" s="23" t="s">
        <v>24</v>
      </c>
      <c r="C72" s="17">
        <v>3771.75</v>
      </c>
      <c r="D72" s="17">
        <v>3848.9166666666665</v>
      </c>
      <c r="E72" s="18">
        <v>3745</v>
      </c>
      <c r="F72" s="18">
        <v>3722</v>
      </c>
      <c r="G72" s="18">
        <v>3725</v>
      </c>
      <c r="H72" s="18">
        <v>3790</v>
      </c>
      <c r="I72" s="18">
        <v>3756</v>
      </c>
      <c r="J72" s="18">
        <v>3694</v>
      </c>
      <c r="K72" s="18">
        <v>3803</v>
      </c>
      <c r="L72" s="18">
        <v>3809</v>
      </c>
      <c r="M72" s="18">
        <v>3761</v>
      </c>
      <c r="N72" s="18">
        <v>3832</v>
      </c>
      <c r="O72" s="18">
        <v>3818</v>
      </c>
      <c r="P72" s="21">
        <v>3806</v>
      </c>
      <c r="Q72" s="22">
        <v>3875</v>
      </c>
      <c r="R72" s="18">
        <v>3789</v>
      </c>
      <c r="S72" s="18">
        <v>3844</v>
      </c>
      <c r="T72" s="18">
        <v>3853</v>
      </c>
      <c r="U72" s="18">
        <v>3865</v>
      </c>
      <c r="V72" s="18">
        <v>3908</v>
      </c>
      <c r="W72" s="18">
        <v>4027</v>
      </c>
      <c r="X72" s="18"/>
      <c r="Y72" s="18"/>
      <c r="Z72" s="18"/>
      <c r="AA72" s="18"/>
      <c r="AB72" s="20"/>
    </row>
    <row r="73" spans="1:28" s="2" customFormat="1" x14ac:dyDescent="0.2">
      <c r="A73" s="19" t="s">
        <v>70</v>
      </c>
      <c r="B73" s="23" t="s">
        <v>24</v>
      </c>
      <c r="C73" s="17">
        <v>6206.916666666667</v>
      </c>
      <c r="D73" s="17">
        <v>6448.333333333333</v>
      </c>
      <c r="E73" s="18">
        <v>5968</v>
      </c>
      <c r="F73" s="18">
        <v>6041</v>
      </c>
      <c r="G73" s="18">
        <v>6041</v>
      </c>
      <c r="H73" s="18">
        <v>6011</v>
      </c>
      <c r="I73" s="18">
        <v>6072</v>
      </c>
      <c r="J73" s="18">
        <v>6349</v>
      </c>
      <c r="K73" s="18">
        <v>6530</v>
      </c>
      <c r="L73" s="18">
        <v>6385</v>
      </c>
      <c r="M73" s="18">
        <v>6316</v>
      </c>
      <c r="N73" s="18">
        <v>6359</v>
      </c>
      <c r="O73" s="18">
        <v>6226</v>
      </c>
      <c r="P73" s="21">
        <v>6185</v>
      </c>
      <c r="Q73" s="22">
        <v>6398</v>
      </c>
      <c r="R73" s="18">
        <v>6373</v>
      </c>
      <c r="S73" s="18">
        <v>6485</v>
      </c>
      <c r="T73" s="18">
        <v>6549</v>
      </c>
      <c r="U73" s="18">
        <v>6651</v>
      </c>
      <c r="V73" s="18">
        <v>6641</v>
      </c>
      <c r="W73" s="18">
        <v>6812</v>
      </c>
      <c r="X73" s="18"/>
      <c r="Y73" s="18"/>
      <c r="Z73" s="18"/>
      <c r="AA73" s="18"/>
      <c r="AB73" s="20"/>
    </row>
    <row r="74" spans="1:28" s="2" customFormat="1" x14ac:dyDescent="0.2">
      <c r="A74" s="19" t="s">
        <v>71</v>
      </c>
      <c r="B74" s="23" t="s">
        <v>24</v>
      </c>
      <c r="C74" s="17">
        <v>7810.916666666667</v>
      </c>
      <c r="D74" s="17">
        <v>8226.4166666666661</v>
      </c>
      <c r="E74" s="18">
        <v>7364</v>
      </c>
      <c r="F74" s="18">
        <v>7409</v>
      </c>
      <c r="G74" s="18">
        <v>7517</v>
      </c>
      <c r="H74" s="18">
        <v>7681</v>
      </c>
      <c r="I74" s="18">
        <v>7796</v>
      </c>
      <c r="J74" s="18">
        <v>7745</v>
      </c>
      <c r="K74" s="18">
        <v>7883</v>
      </c>
      <c r="L74" s="18">
        <v>7823</v>
      </c>
      <c r="M74" s="18">
        <v>7974</v>
      </c>
      <c r="N74" s="18">
        <v>8229</v>
      </c>
      <c r="O74" s="18">
        <v>8146</v>
      </c>
      <c r="P74" s="21">
        <v>8164</v>
      </c>
      <c r="Q74" s="22">
        <v>8304</v>
      </c>
      <c r="R74" s="18">
        <v>8164</v>
      </c>
      <c r="S74" s="18">
        <v>8388</v>
      </c>
      <c r="T74" s="18">
        <v>8390</v>
      </c>
      <c r="U74" s="18">
        <v>8318</v>
      </c>
      <c r="V74" s="18">
        <v>8275</v>
      </c>
      <c r="W74" s="18">
        <v>8542</v>
      </c>
      <c r="X74" s="18"/>
      <c r="Y74" s="18"/>
      <c r="Z74" s="18"/>
      <c r="AA74" s="18"/>
      <c r="AB74" s="20"/>
    </row>
    <row r="75" spans="1:28" s="2" customFormat="1" x14ac:dyDescent="0.2">
      <c r="A75" s="19" t="s">
        <v>72</v>
      </c>
      <c r="B75" s="23" t="s">
        <v>23</v>
      </c>
      <c r="C75" s="17">
        <v>2043.3333333333333</v>
      </c>
      <c r="D75" s="17">
        <v>2002.4166666666667</v>
      </c>
      <c r="E75" s="18">
        <v>2087</v>
      </c>
      <c r="F75" s="18">
        <v>2105</v>
      </c>
      <c r="G75" s="18">
        <v>2079</v>
      </c>
      <c r="H75" s="18">
        <v>2091</v>
      </c>
      <c r="I75" s="18">
        <v>2043</v>
      </c>
      <c r="J75" s="18">
        <v>2037</v>
      </c>
      <c r="K75" s="18">
        <v>2073</v>
      </c>
      <c r="L75" s="18">
        <v>2040</v>
      </c>
      <c r="M75" s="18">
        <v>2001</v>
      </c>
      <c r="N75" s="18">
        <v>1995</v>
      </c>
      <c r="O75" s="18">
        <v>2005</v>
      </c>
      <c r="P75" s="21">
        <v>1964</v>
      </c>
      <c r="Q75" s="22">
        <v>2032</v>
      </c>
      <c r="R75" s="18">
        <v>2026</v>
      </c>
      <c r="S75" s="18">
        <v>2029</v>
      </c>
      <c r="T75" s="18">
        <v>1979</v>
      </c>
      <c r="U75" s="18">
        <v>1989</v>
      </c>
      <c r="V75" s="18">
        <v>1972</v>
      </c>
      <c r="W75" s="18">
        <v>1997</v>
      </c>
      <c r="X75" s="18"/>
      <c r="Y75" s="18"/>
      <c r="Z75" s="18"/>
      <c r="AA75" s="18"/>
      <c r="AB75" s="20"/>
    </row>
    <row r="76" spans="1:28" s="2" customFormat="1" x14ac:dyDescent="0.2">
      <c r="A76" s="19" t="s">
        <v>73</v>
      </c>
      <c r="B76" s="23" t="s">
        <v>20</v>
      </c>
      <c r="C76" s="17">
        <v>2229.8333333333335</v>
      </c>
      <c r="D76" s="17">
        <v>2198.75</v>
      </c>
      <c r="E76" s="18">
        <v>2383</v>
      </c>
      <c r="F76" s="18">
        <v>2295</v>
      </c>
      <c r="G76" s="18">
        <v>2303</v>
      </c>
      <c r="H76" s="18">
        <v>2269</v>
      </c>
      <c r="I76" s="18">
        <v>2227</v>
      </c>
      <c r="J76" s="18">
        <v>2205</v>
      </c>
      <c r="K76" s="18">
        <v>2212</v>
      </c>
      <c r="L76" s="18">
        <v>2202</v>
      </c>
      <c r="M76" s="18">
        <v>2222</v>
      </c>
      <c r="N76" s="18">
        <v>2199</v>
      </c>
      <c r="O76" s="18">
        <v>2156</v>
      </c>
      <c r="P76" s="21">
        <v>2085</v>
      </c>
      <c r="Q76" s="22">
        <v>2220</v>
      </c>
      <c r="R76" s="18">
        <v>2190</v>
      </c>
      <c r="S76" s="18">
        <v>2200</v>
      </c>
      <c r="T76" s="18">
        <v>2213</v>
      </c>
      <c r="U76" s="18">
        <v>2217</v>
      </c>
      <c r="V76" s="18">
        <v>2221</v>
      </c>
      <c r="W76" s="18">
        <v>2260</v>
      </c>
      <c r="X76" s="18"/>
      <c r="Y76" s="18"/>
      <c r="Z76" s="18"/>
      <c r="AA76" s="18"/>
      <c r="AB76" s="20"/>
    </row>
    <row r="77" spans="1:28" s="2" customFormat="1" x14ac:dyDescent="0.2">
      <c r="A77" s="19" t="s">
        <v>74</v>
      </c>
      <c r="B77" s="23" t="s">
        <v>20</v>
      </c>
      <c r="C77" s="17">
        <v>1769.75</v>
      </c>
      <c r="D77" s="17">
        <v>1782.1666666666667</v>
      </c>
      <c r="E77" s="18">
        <v>1841</v>
      </c>
      <c r="F77" s="18">
        <v>1822</v>
      </c>
      <c r="G77" s="18">
        <v>1795</v>
      </c>
      <c r="H77" s="18">
        <v>1786</v>
      </c>
      <c r="I77" s="18">
        <v>1763</v>
      </c>
      <c r="J77" s="18">
        <v>1698</v>
      </c>
      <c r="K77" s="18">
        <v>1787</v>
      </c>
      <c r="L77" s="18">
        <v>1786</v>
      </c>
      <c r="M77" s="18">
        <v>1793</v>
      </c>
      <c r="N77" s="18">
        <v>1738</v>
      </c>
      <c r="O77" s="18">
        <v>1698</v>
      </c>
      <c r="P77" s="21">
        <v>1730</v>
      </c>
      <c r="Q77" s="22">
        <v>1800</v>
      </c>
      <c r="R77" s="18">
        <v>1781</v>
      </c>
      <c r="S77" s="18">
        <v>1798</v>
      </c>
      <c r="T77" s="18">
        <v>1791</v>
      </c>
      <c r="U77" s="18">
        <v>1831</v>
      </c>
      <c r="V77" s="18">
        <v>1782</v>
      </c>
      <c r="W77" s="18">
        <v>1858</v>
      </c>
      <c r="X77" s="18"/>
      <c r="Y77" s="18"/>
      <c r="Z77" s="18"/>
      <c r="AA77" s="18"/>
      <c r="AB77" s="20"/>
    </row>
    <row r="78" spans="1:28" s="2" customFormat="1" x14ac:dyDescent="0.2">
      <c r="A78" s="19" t="s">
        <v>75</v>
      </c>
      <c r="B78" s="23" t="s">
        <v>20</v>
      </c>
      <c r="C78" s="17">
        <v>2016.5833333333333</v>
      </c>
      <c r="D78" s="17">
        <v>1995.8333333333333</v>
      </c>
      <c r="E78" s="18">
        <v>2054</v>
      </c>
      <c r="F78" s="18">
        <v>2072</v>
      </c>
      <c r="G78" s="18">
        <v>2009</v>
      </c>
      <c r="H78" s="18">
        <v>2033</v>
      </c>
      <c r="I78" s="18">
        <v>1978</v>
      </c>
      <c r="J78" s="18">
        <v>1987</v>
      </c>
      <c r="K78" s="18">
        <v>2036</v>
      </c>
      <c r="L78" s="18">
        <v>1982</v>
      </c>
      <c r="M78" s="18">
        <v>2058</v>
      </c>
      <c r="N78" s="18">
        <v>2035</v>
      </c>
      <c r="O78" s="18">
        <v>2004</v>
      </c>
      <c r="P78" s="21">
        <v>1951</v>
      </c>
      <c r="Q78" s="22">
        <v>2016</v>
      </c>
      <c r="R78" s="18">
        <v>1983</v>
      </c>
      <c r="S78" s="18">
        <v>2062</v>
      </c>
      <c r="T78" s="18">
        <v>1975</v>
      </c>
      <c r="U78" s="18">
        <v>1939</v>
      </c>
      <c r="V78" s="18">
        <v>1941</v>
      </c>
      <c r="W78" s="18">
        <v>2004</v>
      </c>
      <c r="X78" s="18"/>
      <c r="Y78" s="18"/>
      <c r="Z78" s="18"/>
      <c r="AA78" s="18"/>
      <c r="AB78" s="20"/>
    </row>
    <row r="79" spans="1:28" s="2" customFormat="1" x14ac:dyDescent="0.2">
      <c r="A79" s="19" t="s">
        <v>76</v>
      </c>
      <c r="B79" s="23" t="s">
        <v>20</v>
      </c>
      <c r="C79" s="17">
        <v>2182.0833333333335</v>
      </c>
      <c r="D79" s="17">
        <v>2067.1666666666665</v>
      </c>
      <c r="E79" s="18">
        <v>2284</v>
      </c>
      <c r="F79" s="18">
        <v>2285</v>
      </c>
      <c r="G79" s="18">
        <v>2285</v>
      </c>
      <c r="H79" s="18">
        <v>2266</v>
      </c>
      <c r="I79" s="18">
        <v>2246</v>
      </c>
      <c r="J79" s="18">
        <v>2220</v>
      </c>
      <c r="K79" s="18">
        <v>2184</v>
      </c>
      <c r="L79" s="18">
        <v>2127</v>
      </c>
      <c r="M79" s="18">
        <v>2151</v>
      </c>
      <c r="N79" s="18">
        <v>2115</v>
      </c>
      <c r="O79" s="18">
        <v>2035</v>
      </c>
      <c r="P79" s="21">
        <v>1987</v>
      </c>
      <c r="Q79" s="22">
        <v>2045</v>
      </c>
      <c r="R79" s="18">
        <v>2062</v>
      </c>
      <c r="S79" s="18">
        <v>2053</v>
      </c>
      <c r="T79" s="18">
        <v>2063</v>
      </c>
      <c r="U79" s="18">
        <v>2044</v>
      </c>
      <c r="V79" s="18">
        <v>2054</v>
      </c>
      <c r="W79" s="18">
        <v>2070</v>
      </c>
      <c r="X79" s="18"/>
      <c r="Y79" s="18"/>
      <c r="Z79" s="18"/>
      <c r="AA79" s="18"/>
      <c r="AB79" s="20"/>
    </row>
    <row r="80" spans="1:28" s="2" customFormat="1" x14ac:dyDescent="0.2">
      <c r="A80" s="19" t="s">
        <v>77</v>
      </c>
      <c r="B80" s="23" t="s">
        <v>20</v>
      </c>
      <c r="C80" s="17">
        <v>2428</v>
      </c>
      <c r="D80" s="17">
        <v>2449.25</v>
      </c>
      <c r="E80" s="18">
        <v>2346</v>
      </c>
      <c r="F80" s="18">
        <v>2357</v>
      </c>
      <c r="G80" s="18">
        <v>2377</v>
      </c>
      <c r="H80" s="18">
        <v>2396</v>
      </c>
      <c r="I80" s="18">
        <v>2349</v>
      </c>
      <c r="J80" s="18">
        <v>2387</v>
      </c>
      <c r="K80" s="18">
        <v>2519</v>
      </c>
      <c r="L80" s="18">
        <v>2499</v>
      </c>
      <c r="M80" s="18">
        <v>2521</v>
      </c>
      <c r="N80" s="18">
        <v>2467</v>
      </c>
      <c r="O80" s="18">
        <v>2451</v>
      </c>
      <c r="P80" s="21">
        <v>2467</v>
      </c>
      <c r="Q80" s="22">
        <v>2536</v>
      </c>
      <c r="R80" s="18">
        <v>2516</v>
      </c>
      <c r="S80" s="18">
        <v>2430</v>
      </c>
      <c r="T80" s="18">
        <v>2358</v>
      </c>
      <c r="U80" s="18">
        <v>2326</v>
      </c>
      <c r="V80" s="18">
        <v>2348</v>
      </c>
      <c r="W80" s="18">
        <v>2472</v>
      </c>
      <c r="X80" s="18"/>
      <c r="Y80" s="18"/>
      <c r="Z80" s="18"/>
      <c r="AA80" s="18"/>
      <c r="AB80" s="20"/>
    </row>
    <row r="81" spans="1:28" s="2" customFormat="1" x14ac:dyDescent="0.2">
      <c r="A81" s="19" t="s">
        <v>78</v>
      </c>
      <c r="B81" s="23" t="s">
        <v>20</v>
      </c>
      <c r="C81" s="17">
        <v>2531.4166666666665</v>
      </c>
      <c r="D81" s="17">
        <v>2528.0833333333335</v>
      </c>
      <c r="E81" s="18">
        <v>2601</v>
      </c>
      <c r="F81" s="18">
        <v>2605</v>
      </c>
      <c r="G81" s="18">
        <v>2650</v>
      </c>
      <c r="H81" s="18">
        <v>2587</v>
      </c>
      <c r="I81" s="18">
        <v>2442</v>
      </c>
      <c r="J81" s="18">
        <v>2387</v>
      </c>
      <c r="K81" s="18">
        <v>2515</v>
      </c>
      <c r="L81" s="18">
        <v>2485</v>
      </c>
      <c r="M81" s="18">
        <v>2434</v>
      </c>
      <c r="N81" s="18">
        <v>2587</v>
      </c>
      <c r="O81" s="18">
        <v>2542</v>
      </c>
      <c r="P81" s="21">
        <v>2542</v>
      </c>
      <c r="Q81" s="22">
        <v>2554</v>
      </c>
      <c r="R81" s="18">
        <v>2586</v>
      </c>
      <c r="S81" s="18">
        <v>2597</v>
      </c>
      <c r="T81" s="18">
        <v>2548</v>
      </c>
      <c r="U81" s="18">
        <v>2472</v>
      </c>
      <c r="V81" s="18">
        <v>2482</v>
      </c>
      <c r="W81" s="18">
        <v>2508</v>
      </c>
      <c r="X81" s="18"/>
      <c r="Y81" s="18"/>
      <c r="Z81" s="18"/>
      <c r="AA81" s="18"/>
      <c r="AB81" s="20"/>
    </row>
    <row r="82" spans="1:28" s="2" customFormat="1" x14ac:dyDescent="0.2">
      <c r="A82" s="19" t="s">
        <v>79</v>
      </c>
      <c r="B82" s="23" t="s">
        <v>24</v>
      </c>
      <c r="C82" s="17">
        <v>2173.8333333333335</v>
      </c>
      <c r="D82" s="17">
        <v>2120.25</v>
      </c>
      <c r="E82" s="18">
        <v>2224</v>
      </c>
      <c r="F82" s="18">
        <v>2246</v>
      </c>
      <c r="G82" s="18">
        <v>2260</v>
      </c>
      <c r="H82" s="18">
        <v>2213</v>
      </c>
      <c r="I82" s="18">
        <v>2159</v>
      </c>
      <c r="J82" s="18">
        <v>2102</v>
      </c>
      <c r="K82" s="18">
        <v>2164</v>
      </c>
      <c r="L82" s="18">
        <v>2181</v>
      </c>
      <c r="M82" s="18">
        <v>2113</v>
      </c>
      <c r="N82" s="18">
        <v>2121</v>
      </c>
      <c r="O82" s="18">
        <v>2138</v>
      </c>
      <c r="P82" s="21">
        <v>2165</v>
      </c>
      <c r="Q82" s="22">
        <v>2145</v>
      </c>
      <c r="R82" s="18">
        <v>2057</v>
      </c>
      <c r="S82" s="18">
        <v>2086</v>
      </c>
      <c r="T82" s="18">
        <v>2064</v>
      </c>
      <c r="U82" s="18">
        <v>2072</v>
      </c>
      <c r="V82" s="18">
        <v>2114</v>
      </c>
      <c r="W82" s="18">
        <v>2187</v>
      </c>
      <c r="X82" s="18"/>
      <c r="Y82" s="18"/>
      <c r="Z82" s="18"/>
      <c r="AA82" s="18"/>
      <c r="AB82" s="20"/>
    </row>
    <row r="83" spans="1:28" s="2" customFormat="1" x14ac:dyDescent="0.2">
      <c r="A83" s="19" t="s">
        <v>80</v>
      </c>
      <c r="B83" s="23" t="s">
        <v>20</v>
      </c>
      <c r="C83" s="17">
        <v>888.16666666666663</v>
      </c>
      <c r="D83" s="17">
        <v>912.16666666666663</v>
      </c>
      <c r="E83" s="18">
        <v>916</v>
      </c>
      <c r="F83" s="18">
        <v>907</v>
      </c>
      <c r="G83" s="18">
        <v>894</v>
      </c>
      <c r="H83" s="18">
        <v>900</v>
      </c>
      <c r="I83" s="18">
        <v>873</v>
      </c>
      <c r="J83" s="18">
        <v>864</v>
      </c>
      <c r="K83" s="18">
        <v>895</v>
      </c>
      <c r="L83" s="18">
        <v>896</v>
      </c>
      <c r="M83" s="18">
        <v>881</v>
      </c>
      <c r="N83" s="18">
        <v>905</v>
      </c>
      <c r="O83" s="18">
        <v>858</v>
      </c>
      <c r="P83" s="21">
        <v>869</v>
      </c>
      <c r="Q83" s="22">
        <v>928</v>
      </c>
      <c r="R83" s="18">
        <v>936</v>
      </c>
      <c r="S83" s="18">
        <v>916</v>
      </c>
      <c r="T83" s="18">
        <v>924</v>
      </c>
      <c r="U83" s="18">
        <v>955</v>
      </c>
      <c r="V83" s="18">
        <v>929</v>
      </c>
      <c r="W83" s="18">
        <v>949</v>
      </c>
      <c r="X83" s="18"/>
      <c r="Y83" s="18"/>
      <c r="Z83" s="18"/>
      <c r="AA83" s="18"/>
      <c r="AB83" s="20"/>
    </row>
    <row r="84" spans="1:28" s="2" customFormat="1" x14ac:dyDescent="0.2">
      <c r="A84" s="19" t="s">
        <v>81</v>
      </c>
      <c r="B84" s="23" t="s">
        <v>23</v>
      </c>
      <c r="C84" s="17">
        <v>561.33333333333337</v>
      </c>
      <c r="D84" s="17">
        <v>555.91666666666663</v>
      </c>
      <c r="E84" s="18">
        <v>604</v>
      </c>
      <c r="F84" s="18">
        <v>564</v>
      </c>
      <c r="G84" s="18">
        <v>560</v>
      </c>
      <c r="H84" s="18">
        <v>565</v>
      </c>
      <c r="I84" s="18">
        <v>555</v>
      </c>
      <c r="J84" s="18">
        <v>550</v>
      </c>
      <c r="K84" s="18">
        <v>580</v>
      </c>
      <c r="L84" s="18">
        <v>583</v>
      </c>
      <c r="M84" s="18">
        <v>543</v>
      </c>
      <c r="N84" s="18">
        <v>565</v>
      </c>
      <c r="O84" s="18">
        <v>532</v>
      </c>
      <c r="P84" s="21">
        <v>535</v>
      </c>
      <c r="Q84" s="22">
        <v>564</v>
      </c>
      <c r="R84" s="18">
        <v>552</v>
      </c>
      <c r="S84" s="18">
        <v>560</v>
      </c>
      <c r="T84" s="18">
        <v>557</v>
      </c>
      <c r="U84" s="18">
        <v>571</v>
      </c>
      <c r="V84" s="18">
        <v>548</v>
      </c>
      <c r="W84" s="18">
        <v>561</v>
      </c>
      <c r="X84" s="18"/>
      <c r="Y84" s="18"/>
      <c r="Z84" s="18"/>
      <c r="AA84" s="18"/>
      <c r="AB84" s="20"/>
    </row>
    <row r="85" spans="1:28" s="2" customFormat="1" x14ac:dyDescent="0.2">
      <c r="A85" s="19" t="s">
        <v>82</v>
      </c>
      <c r="B85" s="23" t="s">
        <v>24</v>
      </c>
      <c r="C85" s="17">
        <v>571.25</v>
      </c>
      <c r="D85" s="17">
        <v>597.75</v>
      </c>
      <c r="E85" s="18">
        <v>582</v>
      </c>
      <c r="F85" s="18">
        <v>557</v>
      </c>
      <c r="G85" s="18">
        <v>552</v>
      </c>
      <c r="H85" s="18">
        <v>537</v>
      </c>
      <c r="I85" s="18">
        <v>536</v>
      </c>
      <c r="J85" s="18">
        <v>547</v>
      </c>
      <c r="K85" s="18">
        <v>575</v>
      </c>
      <c r="L85" s="18">
        <v>567</v>
      </c>
      <c r="M85" s="18">
        <v>594</v>
      </c>
      <c r="N85" s="18">
        <v>605</v>
      </c>
      <c r="O85" s="18">
        <v>611</v>
      </c>
      <c r="P85" s="21">
        <v>592</v>
      </c>
      <c r="Q85" s="22">
        <v>608</v>
      </c>
      <c r="R85" s="18">
        <v>598</v>
      </c>
      <c r="S85" s="18">
        <v>613</v>
      </c>
      <c r="T85" s="18">
        <v>606</v>
      </c>
      <c r="U85" s="18">
        <v>585</v>
      </c>
      <c r="V85" s="18">
        <v>594</v>
      </c>
      <c r="W85" s="18">
        <v>600</v>
      </c>
      <c r="X85" s="18"/>
      <c r="Y85" s="18"/>
      <c r="Z85" s="18"/>
      <c r="AA85" s="18"/>
      <c r="AB85" s="20"/>
    </row>
    <row r="86" spans="1:28" s="2" customFormat="1" x14ac:dyDescent="0.2">
      <c r="A86" s="19" t="s">
        <v>83</v>
      </c>
      <c r="B86" s="23" t="s">
        <v>20</v>
      </c>
      <c r="C86" s="17">
        <v>479.66666666666669</v>
      </c>
      <c r="D86" s="17">
        <v>482.25</v>
      </c>
      <c r="E86" s="18">
        <v>503</v>
      </c>
      <c r="F86" s="18">
        <v>510</v>
      </c>
      <c r="G86" s="18">
        <v>497</v>
      </c>
      <c r="H86" s="18">
        <v>500</v>
      </c>
      <c r="I86" s="18">
        <v>493</v>
      </c>
      <c r="J86" s="18">
        <v>468</v>
      </c>
      <c r="K86" s="18">
        <v>501</v>
      </c>
      <c r="L86" s="18">
        <v>472</v>
      </c>
      <c r="M86" s="18">
        <v>449</v>
      </c>
      <c r="N86" s="18">
        <v>452</v>
      </c>
      <c r="O86" s="18">
        <v>455</v>
      </c>
      <c r="P86" s="21">
        <v>456</v>
      </c>
      <c r="Q86" s="22">
        <v>488</v>
      </c>
      <c r="R86" s="18">
        <v>492</v>
      </c>
      <c r="S86" s="18">
        <v>505</v>
      </c>
      <c r="T86" s="18">
        <v>486</v>
      </c>
      <c r="U86" s="18">
        <v>499</v>
      </c>
      <c r="V86" s="18">
        <v>509</v>
      </c>
      <c r="W86" s="18">
        <v>524</v>
      </c>
      <c r="X86" s="18"/>
      <c r="Y86" s="18"/>
      <c r="Z86" s="18"/>
      <c r="AA86" s="18"/>
      <c r="AB86" s="20"/>
    </row>
    <row r="87" spans="1:28" s="2" customFormat="1" x14ac:dyDescent="0.2">
      <c r="A87" s="19" t="s">
        <v>84</v>
      </c>
      <c r="B87" s="23" t="s">
        <v>20</v>
      </c>
      <c r="C87" s="17">
        <v>1197.3333333333333</v>
      </c>
      <c r="D87" s="17">
        <v>1213.0833333333333</v>
      </c>
      <c r="E87" s="18">
        <v>1146</v>
      </c>
      <c r="F87" s="18">
        <v>1161</v>
      </c>
      <c r="G87" s="18">
        <v>1177</v>
      </c>
      <c r="H87" s="18">
        <v>1169</v>
      </c>
      <c r="I87" s="18">
        <v>1180</v>
      </c>
      <c r="J87" s="18">
        <v>1198</v>
      </c>
      <c r="K87" s="18">
        <v>1201</v>
      </c>
      <c r="L87" s="18">
        <v>1243</v>
      </c>
      <c r="M87" s="18">
        <v>1215</v>
      </c>
      <c r="N87" s="18">
        <v>1238</v>
      </c>
      <c r="O87" s="18">
        <v>1231</v>
      </c>
      <c r="P87" s="21">
        <v>1209</v>
      </c>
      <c r="Q87" s="22">
        <v>1201</v>
      </c>
      <c r="R87" s="18">
        <v>1189</v>
      </c>
      <c r="S87" s="18">
        <v>1190</v>
      </c>
      <c r="T87" s="18">
        <v>1222</v>
      </c>
      <c r="U87" s="18">
        <v>1215</v>
      </c>
      <c r="V87" s="18">
        <v>1188</v>
      </c>
      <c r="W87" s="18">
        <v>1216</v>
      </c>
      <c r="X87" s="18"/>
      <c r="Y87" s="18"/>
      <c r="Z87" s="18"/>
      <c r="AA87" s="18"/>
      <c r="AB87" s="20"/>
    </row>
    <row r="88" spans="1:28" s="2" customFormat="1" x14ac:dyDescent="0.2">
      <c r="A88" s="19" t="s">
        <v>85</v>
      </c>
      <c r="B88" s="23" t="s">
        <v>24</v>
      </c>
      <c r="C88" s="17">
        <v>1545.8333333333333</v>
      </c>
      <c r="D88" s="17">
        <v>1584.9166666666667</v>
      </c>
      <c r="E88" s="18">
        <v>1501</v>
      </c>
      <c r="F88" s="18">
        <v>1583</v>
      </c>
      <c r="G88" s="18">
        <v>1557</v>
      </c>
      <c r="H88" s="18">
        <v>1553</v>
      </c>
      <c r="I88" s="18">
        <v>1511</v>
      </c>
      <c r="J88" s="18">
        <v>1491</v>
      </c>
      <c r="K88" s="18">
        <v>1593</v>
      </c>
      <c r="L88" s="18">
        <v>1620</v>
      </c>
      <c r="M88" s="18">
        <v>1565</v>
      </c>
      <c r="N88" s="18">
        <v>1507</v>
      </c>
      <c r="O88" s="18">
        <v>1531</v>
      </c>
      <c r="P88" s="21">
        <v>1538</v>
      </c>
      <c r="Q88" s="22">
        <v>1546</v>
      </c>
      <c r="R88" s="18">
        <v>1503</v>
      </c>
      <c r="S88" s="18">
        <v>1551</v>
      </c>
      <c r="T88" s="18">
        <v>1601</v>
      </c>
      <c r="U88" s="18">
        <v>1640</v>
      </c>
      <c r="V88" s="18">
        <v>1671</v>
      </c>
      <c r="W88" s="18">
        <v>1746</v>
      </c>
      <c r="X88" s="18"/>
      <c r="Y88" s="18"/>
      <c r="Z88" s="18"/>
      <c r="AA88" s="18"/>
      <c r="AB88" s="20"/>
    </row>
    <row r="89" spans="1:28" s="2" customFormat="1" x14ac:dyDescent="0.2">
      <c r="A89" s="19" t="s">
        <v>86</v>
      </c>
      <c r="B89" s="23" t="s">
        <v>20</v>
      </c>
      <c r="C89" s="17">
        <v>567.58333333333337</v>
      </c>
      <c r="D89" s="17">
        <v>572</v>
      </c>
      <c r="E89" s="18">
        <v>606</v>
      </c>
      <c r="F89" s="18">
        <v>568</v>
      </c>
      <c r="G89" s="18">
        <v>584</v>
      </c>
      <c r="H89" s="18">
        <v>574</v>
      </c>
      <c r="I89" s="18">
        <v>536</v>
      </c>
      <c r="J89" s="18">
        <v>527</v>
      </c>
      <c r="K89" s="18">
        <v>553</v>
      </c>
      <c r="L89" s="18">
        <v>567</v>
      </c>
      <c r="M89" s="18">
        <v>562</v>
      </c>
      <c r="N89" s="18">
        <v>576</v>
      </c>
      <c r="O89" s="18">
        <v>584</v>
      </c>
      <c r="P89" s="21">
        <v>574</v>
      </c>
      <c r="Q89" s="22">
        <v>585</v>
      </c>
      <c r="R89" s="18">
        <v>573</v>
      </c>
      <c r="S89" s="18">
        <v>578</v>
      </c>
      <c r="T89" s="18">
        <v>553</v>
      </c>
      <c r="U89" s="18">
        <v>552</v>
      </c>
      <c r="V89" s="18">
        <v>576</v>
      </c>
      <c r="W89" s="18">
        <v>584</v>
      </c>
      <c r="X89" s="18"/>
      <c r="Y89" s="18"/>
      <c r="Z89" s="18"/>
      <c r="AA89" s="18"/>
      <c r="AB89" s="20"/>
    </row>
    <row r="90" spans="1:28" s="2" customFormat="1" x14ac:dyDescent="0.2">
      <c r="A90" s="19" t="s">
        <v>87</v>
      </c>
      <c r="B90" s="23" t="s">
        <v>23</v>
      </c>
      <c r="C90" s="17">
        <v>1385.4166666666667</v>
      </c>
      <c r="D90" s="17">
        <v>1378.9166666666667</v>
      </c>
      <c r="E90" s="18">
        <v>1384</v>
      </c>
      <c r="F90" s="18">
        <v>1363</v>
      </c>
      <c r="G90" s="18">
        <v>1382</v>
      </c>
      <c r="H90" s="18">
        <v>1413</v>
      </c>
      <c r="I90" s="18">
        <v>1382</v>
      </c>
      <c r="J90" s="18">
        <v>1387</v>
      </c>
      <c r="K90" s="18">
        <v>1373</v>
      </c>
      <c r="L90" s="18">
        <v>1400</v>
      </c>
      <c r="M90" s="18">
        <v>1390</v>
      </c>
      <c r="N90" s="18">
        <v>1373</v>
      </c>
      <c r="O90" s="18">
        <v>1384</v>
      </c>
      <c r="P90" s="21">
        <v>1394</v>
      </c>
      <c r="Q90" s="22">
        <v>1378</v>
      </c>
      <c r="R90" s="18">
        <v>1413</v>
      </c>
      <c r="S90" s="18">
        <v>1403</v>
      </c>
      <c r="T90" s="18">
        <v>1352</v>
      </c>
      <c r="U90" s="18">
        <v>1328</v>
      </c>
      <c r="V90" s="18">
        <v>1346</v>
      </c>
      <c r="W90" s="18">
        <v>1386</v>
      </c>
      <c r="X90" s="18"/>
      <c r="Y90" s="18"/>
      <c r="Z90" s="18"/>
      <c r="AA90" s="18"/>
      <c r="AB90" s="20"/>
    </row>
    <row r="91" spans="1:28" s="2" customFormat="1" x14ac:dyDescent="0.2">
      <c r="A91" s="19" t="s">
        <v>88</v>
      </c>
      <c r="B91" s="23" t="s">
        <v>24</v>
      </c>
      <c r="C91" s="17">
        <v>1045.0833333333333</v>
      </c>
      <c r="D91" s="17">
        <v>1010.75</v>
      </c>
      <c r="E91" s="18">
        <v>1060</v>
      </c>
      <c r="F91" s="18">
        <v>1085</v>
      </c>
      <c r="G91" s="18">
        <v>1070</v>
      </c>
      <c r="H91" s="18">
        <v>1103</v>
      </c>
      <c r="I91" s="18">
        <v>1076</v>
      </c>
      <c r="J91" s="18">
        <v>1056</v>
      </c>
      <c r="K91" s="18">
        <v>1064</v>
      </c>
      <c r="L91" s="18">
        <v>1051</v>
      </c>
      <c r="M91" s="18">
        <v>1050</v>
      </c>
      <c r="N91" s="18">
        <v>981</v>
      </c>
      <c r="O91" s="18">
        <v>973</v>
      </c>
      <c r="P91" s="21">
        <v>972</v>
      </c>
      <c r="Q91" s="22">
        <v>1020</v>
      </c>
      <c r="R91" s="18">
        <v>1012</v>
      </c>
      <c r="S91" s="18">
        <v>1006</v>
      </c>
      <c r="T91" s="18">
        <v>997</v>
      </c>
      <c r="U91" s="18">
        <v>1028</v>
      </c>
      <c r="V91" s="18">
        <v>1020</v>
      </c>
      <c r="W91" s="18">
        <v>1019</v>
      </c>
      <c r="X91" s="18"/>
      <c r="Y91" s="18"/>
      <c r="Z91" s="18"/>
      <c r="AA91" s="18"/>
      <c r="AB91" s="20"/>
    </row>
    <row r="92" spans="1:28" s="2" customFormat="1" x14ac:dyDescent="0.2">
      <c r="A92" s="19" t="s">
        <v>89</v>
      </c>
      <c r="B92" s="23" t="s">
        <v>20</v>
      </c>
      <c r="C92" s="17">
        <v>529.75</v>
      </c>
      <c r="D92" s="17">
        <v>512.83333333333337</v>
      </c>
      <c r="E92" s="18">
        <v>597</v>
      </c>
      <c r="F92" s="18">
        <v>539</v>
      </c>
      <c r="G92" s="18">
        <v>555</v>
      </c>
      <c r="H92" s="18">
        <v>553</v>
      </c>
      <c r="I92" s="18">
        <v>542</v>
      </c>
      <c r="J92" s="18">
        <v>514</v>
      </c>
      <c r="K92" s="18">
        <v>505</v>
      </c>
      <c r="L92" s="18">
        <v>517</v>
      </c>
      <c r="M92" s="18">
        <v>519</v>
      </c>
      <c r="N92" s="18">
        <v>502</v>
      </c>
      <c r="O92" s="18">
        <v>492</v>
      </c>
      <c r="P92" s="21">
        <v>522</v>
      </c>
      <c r="Q92" s="22">
        <v>511</v>
      </c>
      <c r="R92" s="18">
        <v>520</v>
      </c>
      <c r="S92" s="18">
        <v>509</v>
      </c>
      <c r="T92" s="18">
        <v>498</v>
      </c>
      <c r="U92" s="18">
        <v>508</v>
      </c>
      <c r="V92" s="18">
        <v>526</v>
      </c>
      <c r="W92" s="18">
        <v>530</v>
      </c>
      <c r="X92" s="18"/>
      <c r="Y92" s="18"/>
      <c r="Z92" s="18"/>
      <c r="AA92" s="18"/>
      <c r="AB92" s="20"/>
    </row>
    <row r="93" spans="1:28" s="2" customFormat="1" x14ac:dyDescent="0.2">
      <c r="A93" s="19" t="s">
        <v>90</v>
      </c>
      <c r="B93" s="23" t="s">
        <v>20</v>
      </c>
      <c r="C93" s="17">
        <v>909.91666666666663</v>
      </c>
      <c r="D93" s="17">
        <v>863.08333333333337</v>
      </c>
      <c r="E93" s="18">
        <v>954</v>
      </c>
      <c r="F93" s="18">
        <v>922</v>
      </c>
      <c r="G93" s="18">
        <v>955</v>
      </c>
      <c r="H93" s="18">
        <v>955</v>
      </c>
      <c r="I93" s="18">
        <v>929</v>
      </c>
      <c r="J93" s="18">
        <v>903</v>
      </c>
      <c r="K93" s="18">
        <v>942</v>
      </c>
      <c r="L93" s="18">
        <v>951</v>
      </c>
      <c r="M93" s="18">
        <v>898</v>
      </c>
      <c r="N93" s="18">
        <v>870</v>
      </c>
      <c r="O93" s="18">
        <v>813</v>
      </c>
      <c r="P93" s="21">
        <v>827</v>
      </c>
      <c r="Q93" s="22">
        <v>832</v>
      </c>
      <c r="R93" s="18">
        <v>825</v>
      </c>
      <c r="S93" s="18">
        <v>847</v>
      </c>
      <c r="T93" s="18">
        <v>865</v>
      </c>
      <c r="U93" s="18">
        <v>884</v>
      </c>
      <c r="V93" s="18">
        <v>869</v>
      </c>
      <c r="W93" s="18">
        <v>876</v>
      </c>
      <c r="X93" s="18"/>
      <c r="Y93" s="18"/>
      <c r="Z93" s="18"/>
      <c r="AA93" s="18"/>
      <c r="AB93" s="20"/>
    </row>
    <row r="94" spans="1:28" s="2" customFormat="1" x14ac:dyDescent="0.2">
      <c r="A94" s="19" t="s">
        <v>91</v>
      </c>
      <c r="B94" s="23" t="s">
        <v>20</v>
      </c>
      <c r="C94" s="17">
        <v>735.33333333333337</v>
      </c>
      <c r="D94" s="17">
        <v>760</v>
      </c>
      <c r="E94" s="18">
        <v>699</v>
      </c>
      <c r="F94" s="18">
        <v>682</v>
      </c>
      <c r="G94" s="18">
        <v>702</v>
      </c>
      <c r="H94" s="18">
        <v>722</v>
      </c>
      <c r="I94" s="18">
        <v>764</v>
      </c>
      <c r="J94" s="18">
        <v>749</v>
      </c>
      <c r="K94" s="18">
        <v>785</v>
      </c>
      <c r="L94" s="18">
        <v>775</v>
      </c>
      <c r="M94" s="18">
        <v>757</v>
      </c>
      <c r="N94" s="18">
        <v>759</v>
      </c>
      <c r="O94" s="18">
        <v>722</v>
      </c>
      <c r="P94" s="21">
        <v>708</v>
      </c>
      <c r="Q94" s="22">
        <v>731</v>
      </c>
      <c r="R94" s="18">
        <v>780</v>
      </c>
      <c r="S94" s="18">
        <v>777</v>
      </c>
      <c r="T94" s="18">
        <v>785</v>
      </c>
      <c r="U94" s="18">
        <v>753</v>
      </c>
      <c r="V94" s="18">
        <v>777</v>
      </c>
      <c r="W94" s="18">
        <v>796</v>
      </c>
      <c r="X94" s="18"/>
      <c r="Y94" s="18"/>
      <c r="Z94" s="18"/>
      <c r="AA94" s="18"/>
      <c r="AB94" s="20"/>
    </row>
    <row r="95" spans="1:28" s="2" customFormat="1" x14ac:dyDescent="0.2">
      <c r="A95" s="19" t="s">
        <v>92</v>
      </c>
      <c r="B95" s="23" t="s">
        <v>23</v>
      </c>
      <c r="C95" s="17">
        <v>1169.9166666666667</v>
      </c>
      <c r="D95" s="17">
        <v>1093.1666666666667</v>
      </c>
      <c r="E95" s="18">
        <v>1272</v>
      </c>
      <c r="F95" s="18">
        <v>1282</v>
      </c>
      <c r="G95" s="18">
        <v>1250</v>
      </c>
      <c r="H95" s="18">
        <v>1212</v>
      </c>
      <c r="I95" s="18">
        <v>1177</v>
      </c>
      <c r="J95" s="18">
        <v>1141</v>
      </c>
      <c r="K95" s="18">
        <v>1178</v>
      </c>
      <c r="L95" s="18">
        <v>1134</v>
      </c>
      <c r="M95" s="18">
        <v>1093</v>
      </c>
      <c r="N95" s="18">
        <v>1117</v>
      </c>
      <c r="O95" s="18">
        <v>1089</v>
      </c>
      <c r="P95" s="21">
        <v>1094</v>
      </c>
      <c r="Q95" s="22">
        <v>1118</v>
      </c>
      <c r="R95" s="18">
        <v>1149</v>
      </c>
      <c r="S95" s="18">
        <v>1107</v>
      </c>
      <c r="T95" s="18">
        <v>1058</v>
      </c>
      <c r="U95" s="18">
        <v>1056</v>
      </c>
      <c r="V95" s="18">
        <v>1045</v>
      </c>
      <c r="W95" s="18">
        <v>1058</v>
      </c>
      <c r="X95" s="18"/>
      <c r="Y95" s="18"/>
      <c r="Z95" s="18"/>
      <c r="AA95" s="18"/>
      <c r="AB95" s="20"/>
    </row>
    <row r="96" spans="1:28" s="2" customFormat="1" x14ac:dyDescent="0.2">
      <c r="A96" s="19" t="s">
        <v>93</v>
      </c>
      <c r="B96" s="23" t="s">
        <v>14</v>
      </c>
      <c r="C96" s="17">
        <v>626.33333333333337</v>
      </c>
      <c r="D96" s="17">
        <v>624.66666666666663</v>
      </c>
      <c r="E96" s="18">
        <v>584</v>
      </c>
      <c r="F96" s="18">
        <v>579</v>
      </c>
      <c r="G96" s="18">
        <v>585</v>
      </c>
      <c r="H96" s="18">
        <v>589</v>
      </c>
      <c r="I96" s="18">
        <v>641</v>
      </c>
      <c r="J96" s="18">
        <v>662</v>
      </c>
      <c r="K96" s="18">
        <v>656</v>
      </c>
      <c r="L96" s="18">
        <v>674</v>
      </c>
      <c r="M96" s="18">
        <v>679</v>
      </c>
      <c r="N96" s="18">
        <v>631</v>
      </c>
      <c r="O96" s="18">
        <v>618</v>
      </c>
      <c r="P96" s="21">
        <v>618</v>
      </c>
      <c r="Q96" s="22">
        <v>640</v>
      </c>
      <c r="R96" s="18">
        <v>622</v>
      </c>
      <c r="S96" s="18">
        <v>572</v>
      </c>
      <c r="T96" s="18">
        <v>611</v>
      </c>
      <c r="U96" s="18">
        <v>607</v>
      </c>
      <c r="V96" s="18">
        <v>605</v>
      </c>
      <c r="W96" s="18">
        <v>619</v>
      </c>
      <c r="X96" s="18"/>
      <c r="Y96" s="18"/>
      <c r="Z96" s="18"/>
      <c r="AA96" s="18"/>
      <c r="AB96" s="20"/>
    </row>
    <row r="97" spans="1:28" s="2" customFormat="1" x14ac:dyDescent="0.2">
      <c r="A97" s="19" t="s">
        <v>94</v>
      </c>
      <c r="B97" s="23" t="s">
        <v>23</v>
      </c>
      <c r="C97" s="17">
        <v>909.08333333333337</v>
      </c>
      <c r="D97" s="17">
        <v>888.25</v>
      </c>
      <c r="E97" s="18">
        <v>986</v>
      </c>
      <c r="F97" s="18">
        <v>991</v>
      </c>
      <c r="G97" s="18">
        <v>940</v>
      </c>
      <c r="H97" s="18">
        <v>925</v>
      </c>
      <c r="I97" s="18">
        <v>880</v>
      </c>
      <c r="J97" s="18">
        <v>861</v>
      </c>
      <c r="K97" s="18">
        <v>884</v>
      </c>
      <c r="L97" s="18">
        <v>889</v>
      </c>
      <c r="M97" s="18">
        <v>862</v>
      </c>
      <c r="N97" s="18">
        <v>876</v>
      </c>
      <c r="O97" s="18">
        <v>881</v>
      </c>
      <c r="P97" s="21">
        <v>934</v>
      </c>
      <c r="Q97" s="22">
        <v>964</v>
      </c>
      <c r="R97" s="18">
        <v>930</v>
      </c>
      <c r="S97" s="18">
        <v>862</v>
      </c>
      <c r="T97" s="18">
        <v>871</v>
      </c>
      <c r="U97" s="18">
        <v>880</v>
      </c>
      <c r="V97" s="18">
        <v>847</v>
      </c>
      <c r="W97" s="18">
        <v>863</v>
      </c>
      <c r="X97" s="18"/>
      <c r="Y97" s="18"/>
      <c r="Z97" s="18"/>
      <c r="AA97" s="18"/>
      <c r="AB97" s="20"/>
    </row>
    <row r="98" spans="1:28" s="2" customFormat="1" x14ac:dyDescent="0.2">
      <c r="A98" s="19" t="s">
        <v>95</v>
      </c>
      <c r="B98" s="23" t="s">
        <v>23</v>
      </c>
      <c r="C98" s="17">
        <v>1015.3333333333334</v>
      </c>
      <c r="D98" s="17">
        <v>1014.25</v>
      </c>
      <c r="E98" s="18">
        <v>1066</v>
      </c>
      <c r="F98" s="18">
        <v>1024</v>
      </c>
      <c r="G98" s="18">
        <v>1000</v>
      </c>
      <c r="H98" s="18">
        <v>1002</v>
      </c>
      <c r="I98" s="18">
        <v>991</v>
      </c>
      <c r="J98" s="18">
        <v>1010</v>
      </c>
      <c r="K98" s="18">
        <v>1064</v>
      </c>
      <c r="L98" s="18">
        <v>1054</v>
      </c>
      <c r="M98" s="18">
        <v>1011</v>
      </c>
      <c r="N98" s="18">
        <v>1000</v>
      </c>
      <c r="O98" s="18">
        <v>964</v>
      </c>
      <c r="P98" s="21">
        <v>998</v>
      </c>
      <c r="Q98" s="22">
        <v>1060</v>
      </c>
      <c r="R98" s="18">
        <v>1040</v>
      </c>
      <c r="S98" s="18">
        <v>1000</v>
      </c>
      <c r="T98" s="18">
        <v>998</v>
      </c>
      <c r="U98" s="18">
        <v>1023</v>
      </c>
      <c r="V98" s="18">
        <v>988</v>
      </c>
      <c r="W98" s="18">
        <v>1035</v>
      </c>
      <c r="X98" s="18"/>
      <c r="Y98" s="18"/>
      <c r="Z98" s="18"/>
      <c r="AA98" s="18"/>
      <c r="AB98" s="20"/>
    </row>
    <row r="99" spans="1:28" s="2" customFormat="1" x14ac:dyDescent="0.2">
      <c r="A99" s="19" t="s">
        <v>96</v>
      </c>
      <c r="B99" s="23" t="s">
        <v>20</v>
      </c>
      <c r="C99" s="17">
        <v>318.16666666666669</v>
      </c>
      <c r="D99" s="17">
        <v>327.83333333333331</v>
      </c>
      <c r="E99" s="18">
        <v>303</v>
      </c>
      <c r="F99" s="18">
        <v>298</v>
      </c>
      <c r="G99" s="18">
        <v>304</v>
      </c>
      <c r="H99" s="18">
        <v>299</v>
      </c>
      <c r="I99" s="18">
        <v>323</v>
      </c>
      <c r="J99" s="18">
        <v>331</v>
      </c>
      <c r="K99" s="18">
        <v>364</v>
      </c>
      <c r="L99" s="18">
        <v>342</v>
      </c>
      <c r="M99" s="18">
        <v>331</v>
      </c>
      <c r="N99" s="18">
        <v>320</v>
      </c>
      <c r="O99" s="18">
        <v>306</v>
      </c>
      <c r="P99" s="21">
        <v>297</v>
      </c>
      <c r="Q99" s="22">
        <v>313</v>
      </c>
      <c r="R99" s="18">
        <v>329</v>
      </c>
      <c r="S99" s="18">
        <v>338</v>
      </c>
      <c r="T99" s="18">
        <v>336</v>
      </c>
      <c r="U99" s="18">
        <v>339</v>
      </c>
      <c r="V99" s="18">
        <v>338</v>
      </c>
      <c r="W99" s="18">
        <v>345</v>
      </c>
      <c r="X99" s="18"/>
      <c r="Y99" s="18"/>
      <c r="Z99" s="18"/>
      <c r="AA99" s="18"/>
      <c r="AB99" s="20"/>
    </row>
    <row r="100" spans="1:28" s="2" customFormat="1" x14ac:dyDescent="0.2">
      <c r="A100" s="19" t="s">
        <v>97</v>
      </c>
      <c r="B100" s="23" t="s">
        <v>14</v>
      </c>
      <c r="C100" s="17">
        <v>354.66666666666669</v>
      </c>
      <c r="D100" s="17">
        <v>341.33333333333331</v>
      </c>
      <c r="E100" s="18">
        <v>345</v>
      </c>
      <c r="F100" s="18">
        <v>335</v>
      </c>
      <c r="G100" s="18">
        <v>346</v>
      </c>
      <c r="H100" s="18">
        <v>378</v>
      </c>
      <c r="I100" s="18">
        <v>351</v>
      </c>
      <c r="J100" s="18">
        <v>356</v>
      </c>
      <c r="K100" s="18">
        <v>381</v>
      </c>
      <c r="L100" s="18">
        <v>364</v>
      </c>
      <c r="M100" s="18">
        <v>350</v>
      </c>
      <c r="N100" s="18">
        <v>360</v>
      </c>
      <c r="O100" s="18">
        <v>350</v>
      </c>
      <c r="P100" s="21">
        <v>340</v>
      </c>
      <c r="Q100" s="22">
        <v>357</v>
      </c>
      <c r="R100" s="18">
        <v>341</v>
      </c>
      <c r="S100" s="18">
        <v>322</v>
      </c>
      <c r="T100" s="18">
        <v>327</v>
      </c>
      <c r="U100" s="18">
        <v>327</v>
      </c>
      <c r="V100" s="18">
        <v>324</v>
      </c>
      <c r="W100" s="18">
        <v>334</v>
      </c>
      <c r="X100" s="18"/>
      <c r="Y100" s="18"/>
      <c r="Z100" s="18"/>
      <c r="AA100" s="18"/>
      <c r="AB100" s="20"/>
    </row>
    <row r="101" spans="1:28" s="2" customFormat="1" x14ac:dyDescent="0.2">
      <c r="A101" s="19" t="s">
        <v>98</v>
      </c>
      <c r="B101" s="23" t="s">
        <v>14</v>
      </c>
      <c r="C101" s="17">
        <v>318.66666666666669</v>
      </c>
      <c r="D101" s="17">
        <v>325.83333333333331</v>
      </c>
      <c r="E101" s="18">
        <v>332</v>
      </c>
      <c r="F101" s="18">
        <v>342</v>
      </c>
      <c r="G101" s="18">
        <v>348</v>
      </c>
      <c r="H101" s="18">
        <v>339</v>
      </c>
      <c r="I101" s="18">
        <v>334</v>
      </c>
      <c r="J101" s="18">
        <v>280</v>
      </c>
      <c r="K101" s="18">
        <v>292</v>
      </c>
      <c r="L101" s="18">
        <v>296</v>
      </c>
      <c r="M101" s="18">
        <v>323</v>
      </c>
      <c r="N101" s="18">
        <v>308</v>
      </c>
      <c r="O101" s="18">
        <v>309</v>
      </c>
      <c r="P101" s="21">
        <v>321</v>
      </c>
      <c r="Q101" s="22">
        <v>345</v>
      </c>
      <c r="R101" s="18">
        <v>346</v>
      </c>
      <c r="S101" s="18">
        <v>330</v>
      </c>
      <c r="T101" s="18">
        <v>346</v>
      </c>
      <c r="U101" s="18">
        <v>342</v>
      </c>
      <c r="V101" s="18">
        <v>331</v>
      </c>
      <c r="W101" s="18">
        <v>313</v>
      </c>
      <c r="X101" s="18"/>
      <c r="Y101" s="18"/>
      <c r="Z101" s="18"/>
      <c r="AA101" s="18"/>
      <c r="AB101" s="20"/>
    </row>
    <row r="102" spans="1:28" s="2" customFormat="1" x14ac:dyDescent="0.2">
      <c r="A102" s="19" t="s">
        <v>99</v>
      </c>
      <c r="B102" s="23" t="s">
        <v>14</v>
      </c>
      <c r="C102" s="17">
        <v>1330</v>
      </c>
      <c r="D102" s="17">
        <v>1306.5</v>
      </c>
      <c r="E102" s="18">
        <v>1400</v>
      </c>
      <c r="F102" s="18">
        <v>1387</v>
      </c>
      <c r="G102" s="18">
        <v>1398</v>
      </c>
      <c r="H102" s="18">
        <v>1358</v>
      </c>
      <c r="I102" s="18">
        <v>1341</v>
      </c>
      <c r="J102" s="18">
        <v>1289</v>
      </c>
      <c r="K102" s="18">
        <v>1303</v>
      </c>
      <c r="L102" s="18">
        <v>1332</v>
      </c>
      <c r="M102" s="18">
        <v>1282</v>
      </c>
      <c r="N102" s="18">
        <v>1297</v>
      </c>
      <c r="O102" s="18">
        <v>1273</v>
      </c>
      <c r="P102" s="21">
        <v>1300</v>
      </c>
      <c r="Q102" s="22">
        <v>1339</v>
      </c>
      <c r="R102" s="18">
        <v>1322</v>
      </c>
      <c r="S102" s="18">
        <v>1309</v>
      </c>
      <c r="T102" s="18">
        <v>1338</v>
      </c>
      <c r="U102" s="18">
        <v>1299</v>
      </c>
      <c r="V102" s="18">
        <v>1301</v>
      </c>
      <c r="W102" s="18">
        <v>1286</v>
      </c>
      <c r="X102" s="18"/>
      <c r="Y102" s="18"/>
      <c r="Z102" s="18"/>
      <c r="AA102" s="18"/>
      <c r="AB102" s="20"/>
    </row>
    <row r="103" spans="1:28" s="2" customFormat="1" x14ac:dyDescent="0.2">
      <c r="A103" s="19" t="s">
        <v>100</v>
      </c>
      <c r="B103" s="23" t="s">
        <v>14</v>
      </c>
      <c r="C103" s="17">
        <v>778.91666666666663</v>
      </c>
      <c r="D103" s="17">
        <v>735.75</v>
      </c>
      <c r="E103" s="18">
        <v>816</v>
      </c>
      <c r="F103" s="18">
        <v>795</v>
      </c>
      <c r="G103" s="18">
        <v>773</v>
      </c>
      <c r="H103" s="18">
        <v>816</v>
      </c>
      <c r="I103" s="18">
        <v>785</v>
      </c>
      <c r="J103" s="18">
        <v>773</v>
      </c>
      <c r="K103" s="18">
        <v>824</v>
      </c>
      <c r="L103" s="18">
        <v>778</v>
      </c>
      <c r="M103" s="18">
        <v>781</v>
      </c>
      <c r="N103" s="18">
        <v>768</v>
      </c>
      <c r="O103" s="18">
        <v>703</v>
      </c>
      <c r="P103" s="21">
        <v>735</v>
      </c>
      <c r="Q103" s="22">
        <v>759</v>
      </c>
      <c r="R103" s="18">
        <v>735</v>
      </c>
      <c r="S103" s="18">
        <v>733</v>
      </c>
      <c r="T103" s="18">
        <v>724</v>
      </c>
      <c r="U103" s="18">
        <v>712</v>
      </c>
      <c r="V103" s="18">
        <v>712</v>
      </c>
      <c r="W103" s="18">
        <v>689</v>
      </c>
      <c r="X103" s="18"/>
      <c r="Y103" s="18"/>
      <c r="Z103" s="18"/>
      <c r="AA103" s="18"/>
      <c r="AB103" s="20"/>
    </row>
    <row r="104" spans="1:28" s="2" customFormat="1" x14ac:dyDescent="0.2">
      <c r="A104" s="19" t="s">
        <v>101</v>
      </c>
      <c r="B104" s="23" t="s">
        <v>17</v>
      </c>
      <c r="C104" s="17">
        <v>1548.25</v>
      </c>
      <c r="D104" s="17">
        <v>1603.3333333333333</v>
      </c>
      <c r="E104" s="18">
        <v>1546</v>
      </c>
      <c r="F104" s="18">
        <v>1521</v>
      </c>
      <c r="G104" s="18">
        <v>1510</v>
      </c>
      <c r="H104" s="18">
        <v>1494</v>
      </c>
      <c r="I104" s="18">
        <v>1507</v>
      </c>
      <c r="J104" s="18">
        <v>1494</v>
      </c>
      <c r="K104" s="18">
        <v>1547</v>
      </c>
      <c r="L104" s="18">
        <v>1631</v>
      </c>
      <c r="M104" s="18">
        <v>1597</v>
      </c>
      <c r="N104" s="18">
        <v>1576</v>
      </c>
      <c r="O104" s="18">
        <v>1579</v>
      </c>
      <c r="P104" s="21">
        <v>1577</v>
      </c>
      <c r="Q104" s="22">
        <v>1636</v>
      </c>
      <c r="R104" s="18">
        <v>1596</v>
      </c>
      <c r="S104" s="18">
        <v>1605</v>
      </c>
      <c r="T104" s="18">
        <v>1610</v>
      </c>
      <c r="U104" s="18">
        <v>1603</v>
      </c>
      <c r="V104" s="18">
        <v>1628</v>
      </c>
      <c r="W104" s="18">
        <v>1602</v>
      </c>
      <c r="X104" s="18"/>
      <c r="Y104" s="18"/>
      <c r="Z104" s="18"/>
      <c r="AA104" s="18"/>
      <c r="AB104" s="20"/>
    </row>
    <row r="105" spans="1:28" s="2" customFormat="1" x14ac:dyDescent="0.2">
      <c r="A105" s="19" t="s">
        <v>102</v>
      </c>
      <c r="B105" s="23" t="s">
        <v>17</v>
      </c>
      <c r="C105" s="17">
        <v>1713.0833333333333</v>
      </c>
      <c r="D105" s="17">
        <v>1745.4166666666667</v>
      </c>
      <c r="E105" s="18">
        <v>1696</v>
      </c>
      <c r="F105" s="18">
        <v>1684</v>
      </c>
      <c r="G105" s="18">
        <v>1651</v>
      </c>
      <c r="H105" s="18">
        <v>1671</v>
      </c>
      <c r="I105" s="18">
        <v>1648</v>
      </c>
      <c r="J105" s="18">
        <v>1694</v>
      </c>
      <c r="K105" s="18">
        <v>1720</v>
      </c>
      <c r="L105" s="18">
        <v>1789</v>
      </c>
      <c r="M105" s="18">
        <v>1734</v>
      </c>
      <c r="N105" s="18">
        <v>1753</v>
      </c>
      <c r="O105" s="18">
        <v>1780</v>
      </c>
      <c r="P105" s="21">
        <v>1737</v>
      </c>
      <c r="Q105" s="22">
        <v>1762</v>
      </c>
      <c r="R105" s="18">
        <v>1771</v>
      </c>
      <c r="S105" s="18">
        <v>1732</v>
      </c>
      <c r="T105" s="18">
        <v>1736</v>
      </c>
      <c r="U105" s="18">
        <v>1716</v>
      </c>
      <c r="V105" s="18">
        <v>1720</v>
      </c>
      <c r="W105" s="18">
        <v>1715</v>
      </c>
      <c r="X105" s="18"/>
      <c r="Y105" s="18"/>
      <c r="Z105" s="18"/>
      <c r="AA105" s="18"/>
      <c r="AB105" s="20"/>
    </row>
    <row r="106" spans="1:28" s="2" customFormat="1" x14ac:dyDescent="0.2">
      <c r="A106" s="19" t="s">
        <v>103</v>
      </c>
      <c r="B106" s="23" t="s">
        <v>17</v>
      </c>
      <c r="C106" s="17">
        <v>2948.5833333333335</v>
      </c>
      <c r="D106" s="17">
        <v>2984.6666666666665</v>
      </c>
      <c r="E106" s="18">
        <v>2974</v>
      </c>
      <c r="F106" s="18">
        <v>2953</v>
      </c>
      <c r="G106" s="18">
        <v>2944</v>
      </c>
      <c r="H106" s="18">
        <v>2980</v>
      </c>
      <c r="I106" s="18">
        <v>2916</v>
      </c>
      <c r="J106" s="18">
        <v>2906</v>
      </c>
      <c r="K106" s="18">
        <v>2910</v>
      </c>
      <c r="L106" s="18">
        <v>3001</v>
      </c>
      <c r="M106" s="18">
        <v>2954</v>
      </c>
      <c r="N106" s="18">
        <v>2924</v>
      </c>
      <c r="O106" s="18">
        <v>2953</v>
      </c>
      <c r="P106" s="21">
        <v>2968</v>
      </c>
      <c r="Q106" s="22">
        <v>3101</v>
      </c>
      <c r="R106" s="18">
        <v>3081</v>
      </c>
      <c r="S106" s="18">
        <v>3101</v>
      </c>
      <c r="T106" s="18">
        <v>3029</v>
      </c>
      <c r="U106" s="18">
        <v>2951</v>
      </c>
      <c r="V106" s="18">
        <v>2888</v>
      </c>
      <c r="W106" s="18">
        <v>2865</v>
      </c>
      <c r="X106" s="18"/>
      <c r="Y106" s="18"/>
      <c r="Z106" s="18"/>
      <c r="AA106" s="18"/>
      <c r="AB106" s="20"/>
    </row>
    <row r="107" spans="1:28" s="2" customFormat="1" x14ac:dyDescent="0.2">
      <c r="A107" s="19" t="s">
        <v>104</v>
      </c>
      <c r="B107" s="23" t="s">
        <v>17</v>
      </c>
      <c r="C107" s="17">
        <v>2371.25</v>
      </c>
      <c r="D107" s="17">
        <v>2421.1666666666665</v>
      </c>
      <c r="E107" s="18">
        <v>2451</v>
      </c>
      <c r="F107" s="18">
        <v>2489</v>
      </c>
      <c r="G107" s="18">
        <v>2434</v>
      </c>
      <c r="H107" s="18">
        <v>2381</v>
      </c>
      <c r="I107" s="18">
        <v>2273</v>
      </c>
      <c r="J107" s="18">
        <v>2241</v>
      </c>
      <c r="K107" s="18">
        <v>2242</v>
      </c>
      <c r="L107" s="18">
        <v>2263</v>
      </c>
      <c r="M107" s="18">
        <v>2333</v>
      </c>
      <c r="N107" s="18">
        <v>2445</v>
      </c>
      <c r="O107" s="18">
        <v>2454</v>
      </c>
      <c r="P107" s="21">
        <v>2449</v>
      </c>
      <c r="Q107" s="22">
        <v>2507</v>
      </c>
      <c r="R107" s="18">
        <v>2487</v>
      </c>
      <c r="S107" s="18">
        <v>2511</v>
      </c>
      <c r="T107" s="18">
        <v>2483</v>
      </c>
      <c r="U107" s="18">
        <v>2425</v>
      </c>
      <c r="V107" s="18">
        <v>2386</v>
      </c>
      <c r="W107" s="18">
        <v>2311</v>
      </c>
      <c r="X107" s="18"/>
      <c r="Y107" s="18"/>
      <c r="Z107" s="18"/>
      <c r="AA107" s="18"/>
      <c r="AB107" s="20"/>
    </row>
    <row r="108" spans="1:28" s="2" customFormat="1" x14ac:dyDescent="0.2">
      <c r="A108" s="19" t="s">
        <v>105</v>
      </c>
      <c r="B108" s="23" t="s">
        <v>21</v>
      </c>
      <c r="C108" s="17">
        <v>1346</v>
      </c>
      <c r="D108" s="17">
        <v>1334.0833333333333</v>
      </c>
      <c r="E108" s="18">
        <v>1364</v>
      </c>
      <c r="F108" s="18">
        <v>1366</v>
      </c>
      <c r="G108" s="18">
        <v>1347</v>
      </c>
      <c r="H108" s="18">
        <v>1333</v>
      </c>
      <c r="I108" s="18">
        <v>1326</v>
      </c>
      <c r="J108" s="18">
        <v>1349</v>
      </c>
      <c r="K108" s="18">
        <v>1390</v>
      </c>
      <c r="L108" s="18">
        <v>1409</v>
      </c>
      <c r="M108" s="18">
        <v>1358</v>
      </c>
      <c r="N108" s="18">
        <v>1343</v>
      </c>
      <c r="O108" s="18">
        <v>1291</v>
      </c>
      <c r="P108" s="21">
        <v>1276</v>
      </c>
      <c r="Q108" s="22">
        <v>1346</v>
      </c>
      <c r="R108" s="18">
        <v>1337</v>
      </c>
      <c r="S108" s="18">
        <v>1380</v>
      </c>
      <c r="T108" s="18">
        <v>1343</v>
      </c>
      <c r="U108" s="18">
        <v>1347</v>
      </c>
      <c r="V108" s="18">
        <v>1285</v>
      </c>
      <c r="W108" s="18">
        <v>1294</v>
      </c>
      <c r="X108" s="18"/>
      <c r="Y108" s="18"/>
      <c r="Z108" s="18"/>
      <c r="AA108" s="18"/>
      <c r="AB108" s="20"/>
    </row>
    <row r="109" spans="1:28" s="2" customFormat="1" x14ac:dyDescent="0.2">
      <c r="A109" s="19" t="s">
        <v>106</v>
      </c>
      <c r="B109" s="23" t="s">
        <v>17</v>
      </c>
      <c r="C109" s="17">
        <v>1837.3333333333333</v>
      </c>
      <c r="D109" s="17">
        <v>1877.0833333333333</v>
      </c>
      <c r="E109" s="18">
        <v>1819</v>
      </c>
      <c r="F109" s="18">
        <v>1827</v>
      </c>
      <c r="G109" s="18">
        <v>1798</v>
      </c>
      <c r="H109" s="18">
        <v>1814</v>
      </c>
      <c r="I109" s="18">
        <v>1795</v>
      </c>
      <c r="J109" s="18">
        <v>1805</v>
      </c>
      <c r="K109" s="18">
        <v>1810</v>
      </c>
      <c r="L109" s="18">
        <v>1929</v>
      </c>
      <c r="M109" s="18">
        <v>1876</v>
      </c>
      <c r="N109" s="18">
        <v>1866</v>
      </c>
      <c r="O109" s="18">
        <v>1846</v>
      </c>
      <c r="P109" s="21">
        <v>1863</v>
      </c>
      <c r="Q109" s="22">
        <v>1925</v>
      </c>
      <c r="R109" s="18">
        <v>1922</v>
      </c>
      <c r="S109" s="18">
        <v>1912</v>
      </c>
      <c r="T109" s="18">
        <v>1830</v>
      </c>
      <c r="U109" s="18">
        <v>1868</v>
      </c>
      <c r="V109" s="18">
        <v>1827</v>
      </c>
      <c r="W109" s="18">
        <v>1861</v>
      </c>
      <c r="X109" s="18"/>
      <c r="Y109" s="18"/>
      <c r="Z109" s="18"/>
      <c r="AA109" s="18"/>
      <c r="AB109" s="20"/>
    </row>
    <row r="110" spans="1:28" s="2" customFormat="1" x14ac:dyDescent="0.2">
      <c r="A110" s="19" t="s">
        <v>107</v>
      </c>
      <c r="B110" s="23" t="s">
        <v>17</v>
      </c>
      <c r="C110" s="17">
        <v>1252</v>
      </c>
      <c r="D110" s="17">
        <v>1273.25</v>
      </c>
      <c r="E110" s="18">
        <v>1251</v>
      </c>
      <c r="F110" s="18">
        <v>1247</v>
      </c>
      <c r="G110" s="18">
        <v>1215</v>
      </c>
      <c r="H110" s="18">
        <v>1184</v>
      </c>
      <c r="I110" s="18">
        <v>1217</v>
      </c>
      <c r="J110" s="18">
        <v>1236</v>
      </c>
      <c r="K110" s="18">
        <v>1282</v>
      </c>
      <c r="L110" s="18">
        <v>1323</v>
      </c>
      <c r="M110" s="18">
        <v>1260</v>
      </c>
      <c r="N110" s="18">
        <v>1263</v>
      </c>
      <c r="O110" s="18">
        <v>1257</v>
      </c>
      <c r="P110" s="21">
        <v>1289</v>
      </c>
      <c r="Q110" s="22">
        <v>1292</v>
      </c>
      <c r="R110" s="18">
        <v>1293</v>
      </c>
      <c r="S110" s="18">
        <v>1274</v>
      </c>
      <c r="T110" s="18">
        <v>1260</v>
      </c>
      <c r="U110" s="18">
        <v>1249</v>
      </c>
      <c r="V110" s="18">
        <v>1252</v>
      </c>
      <c r="W110" s="18">
        <v>1267</v>
      </c>
      <c r="X110" s="18"/>
      <c r="Y110" s="18"/>
      <c r="Z110" s="18"/>
      <c r="AA110" s="18"/>
      <c r="AB110" s="20"/>
    </row>
    <row r="111" spans="1:28" s="2" customFormat="1" x14ac:dyDescent="0.2">
      <c r="A111" s="19" t="s">
        <v>108</v>
      </c>
      <c r="B111" s="23" t="s">
        <v>21</v>
      </c>
      <c r="C111" s="17">
        <v>27892.833333333332</v>
      </c>
      <c r="D111" s="17">
        <v>28402.25</v>
      </c>
      <c r="E111" s="18">
        <v>27948</v>
      </c>
      <c r="F111" s="18">
        <v>27921</v>
      </c>
      <c r="G111" s="18">
        <v>27555</v>
      </c>
      <c r="H111" s="18">
        <v>27651</v>
      </c>
      <c r="I111" s="18">
        <v>27517</v>
      </c>
      <c r="J111" s="18">
        <v>27474</v>
      </c>
      <c r="K111" s="18">
        <v>28218</v>
      </c>
      <c r="L111" s="18">
        <v>28651</v>
      </c>
      <c r="M111" s="18">
        <v>28296</v>
      </c>
      <c r="N111" s="18">
        <v>27975</v>
      </c>
      <c r="O111" s="18">
        <v>27886</v>
      </c>
      <c r="P111" s="21">
        <v>27622</v>
      </c>
      <c r="Q111" s="22">
        <v>28660</v>
      </c>
      <c r="R111" s="18">
        <v>28497</v>
      </c>
      <c r="S111" s="18">
        <v>28501</v>
      </c>
      <c r="T111" s="18">
        <v>28359</v>
      </c>
      <c r="U111" s="18">
        <v>28576</v>
      </c>
      <c r="V111" s="18">
        <v>28937</v>
      </c>
      <c r="W111" s="18">
        <v>28867</v>
      </c>
      <c r="X111" s="18"/>
      <c r="Y111" s="18"/>
      <c r="Z111" s="18"/>
      <c r="AA111" s="18"/>
      <c r="AB111" s="20"/>
    </row>
    <row r="112" spans="1:28" s="2" customFormat="1" x14ac:dyDescent="0.2">
      <c r="A112" s="19" t="s">
        <v>109</v>
      </c>
      <c r="B112" s="23" t="s">
        <v>17</v>
      </c>
      <c r="C112" s="17">
        <v>1279.0833333333333</v>
      </c>
      <c r="D112" s="17">
        <v>1293.5</v>
      </c>
      <c r="E112" s="18">
        <v>1348</v>
      </c>
      <c r="F112" s="18">
        <v>1281</v>
      </c>
      <c r="G112" s="18">
        <v>1265</v>
      </c>
      <c r="H112" s="18">
        <v>1274</v>
      </c>
      <c r="I112" s="18">
        <v>1227</v>
      </c>
      <c r="J112" s="18">
        <v>1213</v>
      </c>
      <c r="K112" s="18">
        <v>1266</v>
      </c>
      <c r="L112" s="18">
        <v>1354</v>
      </c>
      <c r="M112" s="18">
        <v>1309</v>
      </c>
      <c r="N112" s="18">
        <v>1250</v>
      </c>
      <c r="O112" s="18">
        <v>1260</v>
      </c>
      <c r="P112" s="21">
        <v>1302</v>
      </c>
      <c r="Q112" s="22">
        <v>1374</v>
      </c>
      <c r="R112" s="18">
        <v>1309</v>
      </c>
      <c r="S112" s="18">
        <v>1305</v>
      </c>
      <c r="T112" s="18">
        <v>1307</v>
      </c>
      <c r="U112" s="18">
        <v>1265</v>
      </c>
      <c r="V112" s="18">
        <v>1247</v>
      </c>
      <c r="W112" s="18">
        <v>1240</v>
      </c>
      <c r="X112" s="18"/>
      <c r="Y112" s="18"/>
      <c r="Z112" s="18"/>
      <c r="AA112" s="18"/>
      <c r="AB112" s="20"/>
    </row>
    <row r="113" spans="1:28" s="2" customFormat="1" x14ac:dyDescent="0.2">
      <c r="A113" s="19" t="s">
        <v>110</v>
      </c>
      <c r="B113" s="23" t="s">
        <v>17</v>
      </c>
      <c r="C113" s="17">
        <v>1263.4166666666667</v>
      </c>
      <c r="D113" s="17">
        <v>1253.75</v>
      </c>
      <c r="E113" s="18">
        <v>1304</v>
      </c>
      <c r="F113" s="18">
        <v>1259</v>
      </c>
      <c r="G113" s="18">
        <v>1223</v>
      </c>
      <c r="H113" s="18">
        <v>1252</v>
      </c>
      <c r="I113" s="18">
        <v>1193</v>
      </c>
      <c r="J113" s="18">
        <v>1209</v>
      </c>
      <c r="K113" s="18">
        <v>1266</v>
      </c>
      <c r="L113" s="18">
        <v>1346</v>
      </c>
      <c r="M113" s="18">
        <v>1307</v>
      </c>
      <c r="N113" s="18">
        <v>1283</v>
      </c>
      <c r="O113" s="18">
        <v>1244</v>
      </c>
      <c r="P113" s="21">
        <v>1275</v>
      </c>
      <c r="Q113" s="22">
        <v>1287</v>
      </c>
      <c r="R113" s="18">
        <v>1273</v>
      </c>
      <c r="S113" s="18">
        <v>1256</v>
      </c>
      <c r="T113" s="18">
        <v>1205</v>
      </c>
      <c r="U113" s="18">
        <v>1190</v>
      </c>
      <c r="V113" s="18">
        <v>1199</v>
      </c>
      <c r="W113" s="18">
        <v>1180</v>
      </c>
      <c r="X113" s="18"/>
      <c r="Y113" s="18"/>
      <c r="Z113" s="18"/>
      <c r="AA113" s="18"/>
      <c r="AB113" s="20"/>
    </row>
    <row r="114" spans="1:28" s="2" customFormat="1" x14ac:dyDescent="0.2">
      <c r="A114" s="19" t="s">
        <v>111</v>
      </c>
      <c r="B114" s="23" t="s">
        <v>21</v>
      </c>
      <c r="C114" s="17">
        <v>3746</v>
      </c>
      <c r="D114" s="17">
        <v>3794.8333333333335</v>
      </c>
      <c r="E114" s="18">
        <v>3673</v>
      </c>
      <c r="F114" s="18">
        <v>3746</v>
      </c>
      <c r="G114" s="18">
        <v>3705</v>
      </c>
      <c r="H114" s="18">
        <v>3814</v>
      </c>
      <c r="I114" s="18">
        <v>3733</v>
      </c>
      <c r="J114" s="18">
        <v>3686</v>
      </c>
      <c r="K114" s="18">
        <v>3688</v>
      </c>
      <c r="L114" s="18">
        <v>3917</v>
      </c>
      <c r="M114" s="18">
        <v>3812</v>
      </c>
      <c r="N114" s="18">
        <v>3724</v>
      </c>
      <c r="O114" s="18">
        <v>3725</v>
      </c>
      <c r="P114" s="21">
        <v>3729</v>
      </c>
      <c r="Q114" s="22">
        <v>3892</v>
      </c>
      <c r="R114" s="18">
        <v>3806</v>
      </c>
      <c r="S114" s="18">
        <v>3821</v>
      </c>
      <c r="T114" s="18">
        <v>3893</v>
      </c>
      <c r="U114" s="18">
        <v>3802</v>
      </c>
      <c r="V114" s="18">
        <v>3733</v>
      </c>
      <c r="W114" s="18">
        <v>3684</v>
      </c>
      <c r="X114" s="18"/>
      <c r="Y114" s="18"/>
      <c r="Z114" s="18"/>
      <c r="AA114" s="18"/>
      <c r="AB114" s="20"/>
    </row>
    <row r="115" spans="1:28" s="2" customFormat="1" x14ac:dyDescent="0.2">
      <c r="A115" s="19" t="s">
        <v>112</v>
      </c>
      <c r="B115" s="23" t="s">
        <v>17</v>
      </c>
      <c r="C115" s="17">
        <v>837.41666666666663</v>
      </c>
      <c r="D115" s="17">
        <v>821.83333333333337</v>
      </c>
      <c r="E115" s="18">
        <v>876</v>
      </c>
      <c r="F115" s="18">
        <v>862</v>
      </c>
      <c r="G115" s="18">
        <v>823</v>
      </c>
      <c r="H115" s="18">
        <v>829</v>
      </c>
      <c r="I115" s="18">
        <v>824</v>
      </c>
      <c r="J115" s="18">
        <v>822</v>
      </c>
      <c r="K115" s="18">
        <v>812</v>
      </c>
      <c r="L115" s="18">
        <v>880</v>
      </c>
      <c r="M115" s="18">
        <v>854</v>
      </c>
      <c r="N115" s="18">
        <v>844</v>
      </c>
      <c r="O115" s="18">
        <v>798</v>
      </c>
      <c r="P115" s="21">
        <v>825</v>
      </c>
      <c r="Q115" s="22">
        <v>848</v>
      </c>
      <c r="R115" s="18">
        <v>831</v>
      </c>
      <c r="S115" s="18">
        <v>808</v>
      </c>
      <c r="T115" s="18">
        <v>804</v>
      </c>
      <c r="U115" s="18">
        <v>809</v>
      </c>
      <c r="V115" s="18">
        <v>768</v>
      </c>
      <c r="W115" s="18">
        <v>793</v>
      </c>
      <c r="X115" s="18"/>
      <c r="Y115" s="18"/>
      <c r="Z115" s="18"/>
      <c r="AA115" s="18"/>
      <c r="AB115" s="20"/>
    </row>
    <row r="116" spans="1:28" s="2" customFormat="1" x14ac:dyDescent="0.2">
      <c r="A116" s="19" t="s">
        <v>113</v>
      </c>
      <c r="B116" s="23" t="s">
        <v>21</v>
      </c>
      <c r="C116" s="17">
        <v>3113.3333333333335</v>
      </c>
      <c r="D116" s="17">
        <v>3138.1666666666665</v>
      </c>
      <c r="E116" s="18">
        <v>3142</v>
      </c>
      <c r="F116" s="18">
        <v>3134</v>
      </c>
      <c r="G116" s="18">
        <v>3141</v>
      </c>
      <c r="H116" s="18">
        <v>3203</v>
      </c>
      <c r="I116" s="18">
        <v>3071</v>
      </c>
      <c r="J116" s="18">
        <v>3087</v>
      </c>
      <c r="K116" s="18">
        <v>3089</v>
      </c>
      <c r="L116" s="18">
        <v>3130</v>
      </c>
      <c r="M116" s="18">
        <v>3096</v>
      </c>
      <c r="N116" s="18">
        <v>3125</v>
      </c>
      <c r="O116" s="18">
        <v>3117</v>
      </c>
      <c r="P116" s="21">
        <v>3025</v>
      </c>
      <c r="Q116" s="22">
        <v>3157</v>
      </c>
      <c r="R116" s="18">
        <v>3157</v>
      </c>
      <c r="S116" s="18">
        <v>3141</v>
      </c>
      <c r="T116" s="18">
        <v>3185</v>
      </c>
      <c r="U116" s="18">
        <v>3189</v>
      </c>
      <c r="V116" s="18">
        <v>3168</v>
      </c>
      <c r="W116" s="18">
        <v>3168</v>
      </c>
      <c r="X116" s="18"/>
      <c r="Y116" s="18"/>
      <c r="Z116" s="18"/>
      <c r="AA116" s="18"/>
      <c r="AB116" s="20"/>
    </row>
    <row r="117" spans="1:28" s="2" customFormat="1" x14ac:dyDescent="0.2">
      <c r="A117" s="19" t="s">
        <v>114</v>
      </c>
      <c r="B117" s="23" t="s">
        <v>17</v>
      </c>
      <c r="C117" s="17">
        <v>1368.5</v>
      </c>
      <c r="D117" s="17">
        <v>1353.4166666666667</v>
      </c>
      <c r="E117" s="18">
        <v>1418</v>
      </c>
      <c r="F117" s="18">
        <v>1398</v>
      </c>
      <c r="G117" s="18">
        <v>1368</v>
      </c>
      <c r="H117" s="18">
        <v>1347</v>
      </c>
      <c r="I117" s="18">
        <v>1346</v>
      </c>
      <c r="J117" s="18">
        <v>1318</v>
      </c>
      <c r="K117" s="18">
        <v>1330</v>
      </c>
      <c r="L117" s="18">
        <v>1391</v>
      </c>
      <c r="M117" s="18">
        <v>1354</v>
      </c>
      <c r="N117" s="18">
        <v>1363</v>
      </c>
      <c r="O117" s="18">
        <v>1377</v>
      </c>
      <c r="P117" s="21">
        <v>1412</v>
      </c>
      <c r="Q117" s="22">
        <v>1426</v>
      </c>
      <c r="R117" s="18">
        <v>1433</v>
      </c>
      <c r="S117" s="18">
        <v>1391</v>
      </c>
      <c r="T117" s="18">
        <v>1322</v>
      </c>
      <c r="U117" s="18">
        <v>1283</v>
      </c>
      <c r="V117" s="18">
        <v>1253</v>
      </c>
      <c r="W117" s="18">
        <v>1236</v>
      </c>
      <c r="X117" s="18"/>
      <c r="Y117" s="18"/>
      <c r="Z117" s="18"/>
      <c r="AA117" s="18"/>
      <c r="AB117" s="20"/>
    </row>
    <row r="118" spans="1:28" s="2" customFormat="1" x14ac:dyDescent="0.2">
      <c r="A118" s="19" t="s">
        <v>115</v>
      </c>
      <c r="B118" s="23" t="s">
        <v>21</v>
      </c>
      <c r="C118" s="17">
        <v>1269</v>
      </c>
      <c r="D118" s="17">
        <v>1226.0833333333333</v>
      </c>
      <c r="E118" s="18">
        <v>1309</v>
      </c>
      <c r="F118" s="18">
        <v>1305</v>
      </c>
      <c r="G118" s="18">
        <v>1280</v>
      </c>
      <c r="H118" s="18">
        <v>1256</v>
      </c>
      <c r="I118" s="18">
        <v>1231</v>
      </c>
      <c r="J118" s="18">
        <v>1246</v>
      </c>
      <c r="K118" s="18">
        <v>1281</v>
      </c>
      <c r="L118" s="18">
        <v>1295</v>
      </c>
      <c r="M118" s="18">
        <v>1310</v>
      </c>
      <c r="N118" s="18">
        <v>1266</v>
      </c>
      <c r="O118" s="18">
        <v>1239</v>
      </c>
      <c r="P118" s="21">
        <v>1210</v>
      </c>
      <c r="Q118" s="22">
        <v>1260</v>
      </c>
      <c r="R118" s="18">
        <v>1241</v>
      </c>
      <c r="S118" s="18">
        <v>1219</v>
      </c>
      <c r="T118" s="18">
        <v>1175</v>
      </c>
      <c r="U118" s="18">
        <v>1183</v>
      </c>
      <c r="V118" s="18">
        <v>1157</v>
      </c>
      <c r="W118" s="18">
        <v>1158</v>
      </c>
      <c r="X118" s="18"/>
      <c r="Y118" s="18"/>
      <c r="Z118" s="18"/>
      <c r="AA118" s="18"/>
      <c r="AB118" s="20"/>
    </row>
    <row r="119" spans="1:28" s="2" customFormat="1" x14ac:dyDescent="0.2">
      <c r="A119" s="19" t="s">
        <v>116</v>
      </c>
      <c r="B119" s="23" t="s">
        <v>17</v>
      </c>
      <c r="C119" s="17">
        <v>1863.5</v>
      </c>
      <c r="D119" s="17">
        <v>1888.1666666666667</v>
      </c>
      <c r="E119" s="18">
        <v>1820</v>
      </c>
      <c r="F119" s="18">
        <v>1798</v>
      </c>
      <c r="G119" s="18">
        <v>1796</v>
      </c>
      <c r="H119" s="18">
        <v>1785</v>
      </c>
      <c r="I119" s="18">
        <v>1839</v>
      </c>
      <c r="J119" s="18">
        <v>1827</v>
      </c>
      <c r="K119" s="18">
        <v>1885</v>
      </c>
      <c r="L119" s="18">
        <v>2008</v>
      </c>
      <c r="M119" s="18">
        <v>1949</v>
      </c>
      <c r="N119" s="18">
        <v>1908</v>
      </c>
      <c r="O119" s="18">
        <v>1883</v>
      </c>
      <c r="P119" s="21">
        <v>1864</v>
      </c>
      <c r="Q119" s="22">
        <v>1941</v>
      </c>
      <c r="R119" s="18">
        <v>1938</v>
      </c>
      <c r="S119" s="18">
        <v>1872</v>
      </c>
      <c r="T119" s="18">
        <v>1814</v>
      </c>
      <c r="U119" s="18">
        <v>1831</v>
      </c>
      <c r="V119" s="18">
        <v>1783</v>
      </c>
      <c r="W119" s="18">
        <v>1867</v>
      </c>
      <c r="X119" s="18"/>
      <c r="Y119" s="18"/>
      <c r="Z119" s="18"/>
      <c r="AA119" s="18"/>
      <c r="AB119" s="20"/>
    </row>
    <row r="120" spans="1:28" s="2" customFormat="1" x14ac:dyDescent="0.2">
      <c r="A120" s="19" t="s">
        <v>117</v>
      </c>
      <c r="B120" s="23" t="s">
        <v>21</v>
      </c>
      <c r="C120" s="17">
        <v>2516.3333333333335</v>
      </c>
      <c r="D120" s="17">
        <v>2606.3333333333335</v>
      </c>
      <c r="E120" s="18">
        <v>2499</v>
      </c>
      <c r="F120" s="18">
        <v>2448</v>
      </c>
      <c r="G120" s="18">
        <v>2474</v>
      </c>
      <c r="H120" s="18">
        <v>2485</v>
      </c>
      <c r="I120" s="18">
        <v>2509</v>
      </c>
      <c r="J120" s="18">
        <v>2478</v>
      </c>
      <c r="K120" s="18">
        <v>2576</v>
      </c>
      <c r="L120" s="18">
        <v>2547</v>
      </c>
      <c r="M120" s="18">
        <v>2488</v>
      </c>
      <c r="N120" s="18">
        <v>2531</v>
      </c>
      <c r="O120" s="18">
        <v>2548</v>
      </c>
      <c r="P120" s="21">
        <v>2613</v>
      </c>
      <c r="Q120" s="22">
        <v>2671</v>
      </c>
      <c r="R120" s="18">
        <v>2653</v>
      </c>
      <c r="S120" s="18">
        <v>2664</v>
      </c>
      <c r="T120" s="18">
        <v>2610</v>
      </c>
      <c r="U120" s="18">
        <v>2620</v>
      </c>
      <c r="V120" s="18">
        <v>2619</v>
      </c>
      <c r="W120" s="18">
        <v>2712</v>
      </c>
      <c r="X120" s="18"/>
      <c r="Y120" s="18"/>
      <c r="Z120" s="18"/>
      <c r="AA120" s="18"/>
      <c r="AB120" s="20"/>
    </row>
    <row r="121" spans="1:28" s="2" customFormat="1" x14ac:dyDescent="0.2">
      <c r="A121" s="19" t="s">
        <v>118</v>
      </c>
      <c r="B121" s="23" t="s">
        <v>22</v>
      </c>
      <c r="C121" s="17">
        <v>1808.8333333333333</v>
      </c>
      <c r="D121" s="17">
        <v>1830.1666666666667</v>
      </c>
      <c r="E121" s="18">
        <v>1818</v>
      </c>
      <c r="F121" s="18">
        <v>1862</v>
      </c>
      <c r="G121" s="18">
        <v>1835</v>
      </c>
      <c r="H121" s="18">
        <v>1841</v>
      </c>
      <c r="I121" s="18">
        <v>1769</v>
      </c>
      <c r="J121" s="18">
        <v>1738</v>
      </c>
      <c r="K121" s="18">
        <v>1839</v>
      </c>
      <c r="L121" s="18">
        <v>1844</v>
      </c>
      <c r="M121" s="18">
        <v>1790</v>
      </c>
      <c r="N121" s="18">
        <v>1775</v>
      </c>
      <c r="O121" s="18">
        <v>1780</v>
      </c>
      <c r="P121" s="21">
        <v>1815</v>
      </c>
      <c r="Q121" s="22">
        <v>1899</v>
      </c>
      <c r="R121" s="18">
        <v>1834</v>
      </c>
      <c r="S121" s="18">
        <v>1825</v>
      </c>
      <c r="T121" s="18">
        <v>1828</v>
      </c>
      <c r="U121" s="18">
        <v>1841</v>
      </c>
      <c r="V121" s="18">
        <v>1833</v>
      </c>
      <c r="W121" s="18">
        <v>1898</v>
      </c>
      <c r="X121" s="18"/>
      <c r="Y121" s="18"/>
      <c r="Z121" s="18"/>
      <c r="AA121" s="18"/>
      <c r="AB121" s="20"/>
    </row>
    <row r="122" spans="1:28" s="2" customFormat="1" x14ac:dyDescent="0.2">
      <c r="A122" s="19" t="s">
        <v>119</v>
      </c>
      <c r="B122" s="23" t="s">
        <v>17</v>
      </c>
      <c r="C122" s="17">
        <v>952.16666666666663</v>
      </c>
      <c r="D122" s="17">
        <v>979.83333333333337</v>
      </c>
      <c r="E122" s="18">
        <v>988</v>
      </c>
      <c r="F122" s="18">
        <v>950</v>
      </c>
      <c r="G122" s="18">
        <v>936</v>
      </c>
      <c r="H122" s="18">
        <v>939</v>
      </c>
      <c r="I122" s="18">
        <v>945</v>
      </c>
      <c r="J122" s="18">
        <v>941</v>
      </c>
      <c r="K122" s="18">
        <v>1002</v>
      </c>
      <c r="L122" s="18">
        <v>983</v>
      </c>
      <c r="M122" s="18">
        <v>932</v>
      </c>
      <c r="N122" s="18">
        <v>925</v>
      </c>
      <c r="O122" s="18">
        <v>943</v>
      </c>
      <c r="P122" s="21">
        <v>942</v>
      </c>
      <c r="Q122" s="22">
        <v>988</v>
      </c>
      <c r="R122" s="18">
        <v>1002</v>
      </c>
      <c r="S122" s="18">
        <v>1036</v>
      </c>
      <c r="T122" s="18">
        <v>997</v>
      </c>
      <c r="U122" s="18">
        <v>991</v>
      </c>
      <c r="V122" s="18">
        <v>990</v>
      </c>
      <c r="W122" s="18">
        <v>1029</v>
      </c>
      <c r="X122" s="18"/>
      <c r="Y122" s="18"/>
      <c r="Z122" s="18"/>
      <c r="AA122" s="18"/>
      <c r="AB122" s="20"/>
    </row>
    <row r="123" spans="1:28" s="2" customFormat="1" x14ac:dyDescent="0.2">
      <c r="A123" s="19" t="s">
        <v>120</v>
      </c>
      <c r="B123" s="23" t="s">
        <v>17</v>
      </c>
      <c r="C123" s="17">
        <v>1609.5833333333333</v>
      </c>
      <c r="D123" s="17">
        <v>1564.3333333333333</v>
      </c>
      <c r="E123" s="18">
        <v>1641</v>
      </c>
      <c r="F123" s="18">
        <v>1636</v>
      </c>
      <c r="G123" s="18">
        <v>1648</v>
      </c>
      <c r="H123" s="18">
        <v>1697</v>
      </c>
      <c r="I123" s="18">
        <v>1639</v>
      </c>
      <c r="J123" s="18">
        <v>1594</v>
      </c>
      <c r="K123" s="18">
        <v>1679</v>
      </c>
      <c r="L123" s="18">
        <v>1631</v>
      </c>
      <c r="M123" s="18">
        <v>1589</v>
      </c>
      <c r="N123" s="18">
        <v>1555</v>
      </c>
      <c r="O123" s="18">
        <v>1505</v>
      </c>
      <c r="P123" s="21">
        <v>1501</v>
      </c>
      <c r="Q123" s="22">
        <v>1588</v>
      </c>
      <c r="R123" s="18">
        <v>1575</v>
      </c>
      <c r="S123" s="18">
        <v>1590</v>
      </c>
      <c r="T123" s="18">
        <v>1592</v>
      </c>
      <c r="U123" s="18">
        <v>1557</v>
      </c>
      <c r="V123" s="18">
        <v>1508</v>
      </c>
      <c r="W123" s="18">
        <v>1581</v>
      </c>
      <c r="X123" s="18"/>
      <c r="Y123" s="18"/>
      <c r="Z123" s="18"/>
      <c r="AA123" s="18"/>
      <c r="AB123" s="20"/>
    </row>
    <row r="124" spans="1:28" s="2" customFormat="1" x14ac:dyDescent="0.2">
      <c r="A124" s="19" t="s">
        <v>121</v>
      </c>
      <c r="B124" s="23" t="s">
        <v>21</v>
      </c>
      <c r="C124" s="17">
        <v>11378.166666666666</v>
      </c>
      <c r="D124" s="17">
        <v>11740.583333333334</v>
      </c>
      <c r="E124" s="18">
        <v>11281</v>
      </c>
      <c r="F124" s="18">
        <v>11201</v>
      </c>
      <c r="G124" s="18">
        <v>10982</v>
      </c>
      <c r="H124" s="18">
        <v>11098</v>
      </c>
      <c r="I124" s="18">
        <v>11103</v>
      </c>
      <c r="J124" s="18">
        <v>11186</v>
      </c>
      <c r="K124" s="18">
        <v>11644</v>
      </c>
      <c r="L124" s="18">
        <v>11738</v>
      </c>
      <c r="M124" s="18">
        <v>11687</v>
      </c>
      <c r="N124" s="18">
        <v>11682</v>
      </c>
      <c r="O124" s="18">
        <v>11465</v>
      </c>
      <c r="P124" s="21">
        <v>11471</v>
      </c>
      <c r="Q124" s="22">
        <v>11822</v>
      </c>
      <c r="R124" s="18">
        <v>11838</v>
      </c>
      <c r="S124" s="18">
        <v>11796</v>
      </c>
      <c r="T124" s="18">
        <v>11744</v>
      </c>
      <c r="U124" s="18">
        <v>11812</v>
      </c>
      <c r="V124" s="18">
        <v>11793</v>
      </c>
      <c r="W124" s="18">
        <v>12039</v>
      </c>
      <c r="X124" s="18"/>
      <c r="Y124" s="18"/>
      <c r="Z124" s="18"/>
      <c r="AA124" s="18"/>
      <c r="AB124" s="20"/>
    </row>
    <row r="125" spans="1:28" s="2" customFormat="1" x14ac:dyDescent="0.2">
      <c r="A125" s="19" t="s">
        <v>122</v>
      </c>
      <c r="B125" s="23" t="s">
        <v>17</v>
      </c>
      <c r="C125" s="17">
        <v>643.33333333333337</v>
      </c>
      <c r="D125" s="17">
        <v>612</v>
      </c>
      <c r="E125" s="18">
        <v>680</v>
      </c>
      <c r="F125" s="18">
        <v>678</v>
      </c>
      <c r="G125" s="18">
        <v>637</v>
      </c>
      <c r="H125" s="18">
        <v>651</v>
      </c>
      <c r="I125" s="18">
        <v>666</v>
      </c>
      <c r="J125" s="18">
        <v>636</v>
      </c>
      <c r="K125" s="18">
        <v>649</v>
      </c>
      <c r="L125" s="18">
        <v>666</v>
      </c>
      <c r="M125" s="18">
        <v>618</v>
      </c>
      <c r="N125" s="18">
        <v>617</v>
      </c>
      <c r="O125" s="18">
        <v>595</v>
      </c>
      <c r="P125" s="21">
        <v>627</v>
      </c>
      <c r="Q125" s="22">
        <v>628</v>
      </c>
      <c r="R125" s="18">
        <v>634</v>
      </c>
      <c r="S125" s="18">
        <v>603</v>
      </c>
      <c r="T125" s="18">
        <v>589</v>
      </c>
      <c r="U125" s="18">
        <v>593</v>
      </c>
      <c r="V125" s="18">
        <v>580</v>
      </c>
      <c r="W125" s="18">
        <v>594</v>
      </c>
      <c r="X125" s="18"/>
      <c r="Y125" s="18"/>
      <c r="Z125" s="18"/>
      <c r="AA125" s="18"/>
      <c r="AB125" s="20"/>
    </row>
    <row r="126" spans="1:28" s="2" customFormat="1" x14ac:dyDescent="0.2">
      <c r="A126" s="19" t="s">
        <v>123</v>
      </c>
      <c r="B126" s="23" t="s">
        <v>22</v>
      </c>
      <c r="C126" s="17">
        <v>3236.4166666666665</v>
      </c>
      <c r="D126" s="17">
        <v>3238</v>
      </c>
      <c r="E126" s="18">
        <v>3244</v>
      </c>
      <c r="F126" s="18">
        <v>3270</v>
      </c>
      <c r="G126" s="18">
        <v>3282</v>
      </c>
      <c r="H126" s="18">
        <v>3260</v>
      </c>
      <c r="I126" s="18">
        <v>3197</v>
      </c>
      <c r="J126" s="18">
        <v>3126</v>
      </c>
      <c r="K126" s="18">
        <v>3272</v>
      </c>
      <c r="L126" s="18">
        <v>3301</v>
      </c>
      <c r="M126" s="18">
        <v>3256</v>
      </c>
      <c r="N126" s="18">
        <v>3192</v>
      </c>
      <c r="O126" s="18">
        <v>3196</v>
      </c>
      <c r="P126" s="21">
        <v>3241</v>
      </c>
      <c r="Q126" s="22">
        <v>3335</v>
      </c>
      <c r="R126" s="18">
        <v>3331</v>
      </c>
      <c r="S126" s="18">
        <v>3302</v>
      </c>
      <c r="T126" s="18">
        <v>3182</v>
      </c>
      <c r="U126" s="18">
        <v>3120</v>
      </c>
      <c r="V126" s="18">
        <v>3134</v>
      </c>
      <c r="W126" s="18">
        <v>3266</v>
      </c>
      <c r="X126" s="18"/>
      <c r="Y126" s="18"/>
      <c r="Z126" s="18"/>
      <c r="AA126" s="18"/>
      <c r="AB126" s="20"/>
    </row>
    <row r="127" spans="1:28" s="2" customFormat="1" x14ac:dyDescent="0.2">
      <c r="A127" s="19" t="s">
        <v>124</v>
      </c>
      <c r="B127" s="23" t="s">
        <v>18</v>
      </c>
      <c r="C127" s="17">
        <v>1675.8333333333333</v>
      </c>
      <c r="D127" s="17">
        <v>1672.8333333333333</v>
      </c>
      <c r="E127" s="18">
        <v>1708</v>
      </c>
      <c r="F127" s="18">
        <v>1716</v>
      </c>
      <c r="G127" s="18">
        <v>1711</v>
      </c>
      <c r="H127" s="18">
        <v>1724</v>
      </c>
      <c r="I127" s="18">
        <v>1673</v>
      </c>
      <c r="J127" s="18">
        <v>1647</v>
      </c>
      <c r="K127" s="18">
        <v>1717</v>
      </c>
      <c r="L127" s="18">
        <v>1669</v>
      </c>
      <c r="M127" s="18">
        <v>1625</v>
      </c>
      <c r="N127" s="18">
        <v>1638</v>
      </c>
      <c r="O127" s="18">
        <v>1640</v>
      </c>
      <c r="P127" s="21">
        <v>1642</v>
      </c>
      <c r="Q127" s="22">
        <v>1699</v>
      </c>
      <c r="R127" s="18">
        <v>1759</v>
      </c>
      <c r="S127" s="18">
        <v>1710</v>
      </c>
      <c r="T127" s="18">
        <v>1701</v>
      </c>
      <c r="U127" s="18">
        <v>1649</v>
      </c>
      <c r="V127" s="18">
        <v>1669</v>
      </c>
      <c r="W127" s="18">
        <v>1673</v>
      </c>
      <c r="X127" s="18"/>
      <c r="Y127" s="18"/>
      <c r="Z127" s="18"/>
      <c r="AA127" s="18"/>
      <c r="AB127" s="20"/>
    </row>
    <row r="128" spans="1:28" s="2" customFormat="1" x14ac:dyDescent="0.2">
      <c r="A128" s="19" t="s">
        <v>125</v>
      </c>
      <c r="B128" s="23" t="s">
        <v>17</v>
      </c>
      <c r="C128" s="17">
        <v>1759.25</v>
      </c>
      <c r="D128" s="17">
        <v>1792.6666666666667</v>
      </c>
      <c r="E128" s="18">
        <v>1816</v>
      </c>
      <c r="F128" s="18">
        <v>1829</v>
      </c>
      <c r="G128" s="18">
        <v>1779</v>
      </c>
      <c r="H128" s="18">
        <v>1768</v>
      </c>
      <c r="I128" s="18">
        <v>1747</v>
      </c>
      <c r="J128" s="18">
        <v>1700</v>
      </c>
      <c r="K128" s="18">
        <v>1739</v>
      </c>
      <c r="L128" s="18">
        <v>1754</v>
      </c>
      <c r="M128" s="18">
        <v>1748</v>
      </c>
      <c r="N128" s="18">
        <v>1727</v>
      </c>
      <c r="O128" s="18">
        <v>1744</v>
      </c>
      <c r="P128" s="21">
        <v>1760</v>
      </c>
      <c r="Q128" s="22">
        <v>1818</v>
      </c>
      <c r="R128" s="18">
        <v>1817</v>
      </c>
      <c r="S128" s="18">
        <v>1807</v>
      </c>
      <c r="T128" s="18">
        <v>1848</v>
      </c>
      <c r="U128" s="18">
        <v>1847</v>
      </c>
      <c r="V128" s="18">
        <v>1832</v>
      </c>
      <c r="W128" s="18">
        <v>1810</v>
      </c>
      <c r="X128" s="18"/>
      <c r="Y128" s="18"/>
      <c r="Z128" s="18"/>
      <c r="AA128" s="18"/>
      <c r="AB128" s="20"/>
    </row>
    <row r="129" spans="1:28" s="2" customFormat="1" x14ac:dyDescent="0.2">
      <c r="A129" s="19" t="s">
        <v>126</v>
      </c>
      <c r="B129" s="23" t="s">
        <v>21</v>
      </c>
      <c r="C129" s="17">
        <v>734.33333333333337</v>
      </c>
      <c r="D129" s="17">
        <v>741.41666666666663</v>
      </c>
      <c r="E129" s="18">
        <v>748</v>
      </c>
      <c r="F129" s="18">
        <v>718</v>
      </c>
      <c r="G129" s="18">
        <v>725</v>
      </c>
      <c r="H129" s="18">
        <v>724</v>
      </c>
      <c r="I129" s="18">
        <v>728</v>
      </c>
      <c r="J129" s="18">
        <v>715</v>
      </c>
      <c r="K129" s="18">
        <v>769</v>
      </c>
      <c r="L129" s="18">
        <v>744</v>
      </c>
      <c r="M129" s="18">
        <v>730</v>
      </c>
      <c r="N129" s="18">
        <v>740</v>
      </c>
      <c r="O129" s="18">
        <v>736</v>
      </c>
      <c r="P129" s="21">
        <v>735</v>
      </c>
      <c r="Q129" s="22">
        <v>764</v>
      </c>
      <c r="R129" s="18">
        <v>756</v>
      </c>
      <c r="S129" s="18">
        <v>770</v>
      </c>
      <c r="T129" s="18">
        <v>757</v>
      </c>
      <c r="U129" s="18">
        <v>729</v>
      </c>
      <c r="V129" s="18">
        <v>716</v>
      </c>
      <c r="W129" s="18">
        <v>720</v>
      </c>
      <c r="X129" s="18"/>
      <c r="Y129" s="18"/>
      <c r="Z129" s="18"/>
      <c r="AA129" s="18"/>
      <c r="AB129" s="20"/>
    </row>
    <row r="130" spans="1:28" s="2" customFormat="1" x14ac:dyDescent="0.2">
      <c r="A130" s="19" t="s">
        <v>127</v>
      </c>
      <c r="B130" s="23" t="s">
        <v>17</v>
      </c>
      <c r="C130" s="17">
        <v>1525.0833333333333</v>
      </c>
      <c r="D130" s="17">
        <v>1592.6666666666667</v>
      </c>
      <c r="E130" s="18">
        <v>1489</v>
      </c>
      <c r="F130" s="18">
        <v>1453</v>
      </c>
      <c r="G130" s="18">
        <v>1490</v>
      </c>
      <c r="H130" s="18">
        <v>1545</v>
      </c>
      <c r="I130" s="18">
        <v>1538</v>
      </c>
      <c r="J130" s="18">
        <v>1546</v>
      </c>
      <c r="K130" s="18">
        <v>1593</v>
      </c>
      <c r="L130" s="18">
        <v>1573</v>
      </c>
      <c r="M130" s="18">
        <v>1546</v>
      </c>
      <c r="N130" s="18">
        <v>1514</v>
      </c>
      <c r="O130" s="18">
        <v>1500</v>
      </c>
      <c r="P130" s="21">
        <v>1514</v>
      </c>
      <c r="Q130" s="22">
        <v>1606</v>
      </c>
      <c r="R130" s="18">
        <v>1644</v>
      </c>
      <c r="S130" s="18">
        <v>1642</v>
      </c>
      <c r="T130" s="18">
        <v>1636</v>
      </c>
      <c r="U130" s="18">
        <v>1617</v>
      </c>
      <c r="V130" s="18">
        <v>1655</v>
      </c>
      <c r="W130" s="18">
        <v>1665</v>
      </c>
      <c r="X130" s="18"/>
      <c r="Y130" s="18"/>
      <c r="Z130" s="18"/>
      <c r="AA130" s="18"/>
      <c r="AB130" s="20"/>
    </row>
    <row r="131" spans="1:28" s="2" customFormat="1" x14ac:dyDescent="0.2">
      <c r="A131" s="19" t="s">
        <v>128</v>
      </c>
      <c r="B131" s="23" t="s">
        <v>17</v>
      </c>
      <c r="C131" s="17">
        <v>449.16666666666669</v>
      </c>
      <c r="D131" s="17">
        <v>418.33333333333331</v>
      </c>
      <c r="E131" s="18">
        <v>471</v>
      </c>
      <c r="F131" s="18">
        <v>473</v>
      </c>
      <c r="G131" s="18">
        <v>477</v>
      </c>
      <c r="H131" s="18">
        <v>449</v>
      </c>
      <c r="I131" s="18">
        <v>448</v>
      </c>
      <c r="J131" s="18">
        <v>435</v>
      </c>
      <c r="K131" s="18">
        <v>476</v>
      </c>
      <c r="L131" s="18">
        <v>463</v>
      </c>
      <c r="M131" s="18">
        <v>428</v>
      </c>
      <c r="N131" s="18">
        <v>420</v>
      </c>
      <c r="O131" s="18">
        <v>422</v>
      </c>
      <c r="P131" s="21">
        <v>428</v>
      </c>
      <c r="Q131" s="22">
        <v>443</v>
      </c>
      <c r="R131" s="18">
        <v>451</v>
      </c>
      <c r="S131" s="18">
        <v>423</v>
      </c>
      <c r="T131" s="18">
        <v>397</v>
      </c>
      <c r="U131" s="18">
        <v>384</v>
      </c>
      <c r="V131" s="18">
        <v>392</v>
      </c>
      <c r="W131" s="18">
        <v>369</v>
      </c>
      <c r="X131" s="18"/>
      <c r="Y131" s="18"/>
      <c r="Z131" s="18"/>
      <c r="AA131" s="18"/>
      <c r="AB131" s="20"/>
    </row>
    <row r="132" spans="1:28" s="2" customFormat="1" x14ac:dyDescent="0.2">
      <c r="A132" s="19" t="s">
        <v>129</v>
      </c>
      <c r="B132" s="23" t="s">
        <v>17</v>
      </c>
      <c r="C132" s="17">
        <v>2025.25</v>
      </c>
      <c r="D132" s="17">
        <v>1980.5</v>
      </c>
      <c r="E132" s="18">
        <v>2184</v>
      </c>
      <c r="F132" s="18">
        <v>2151</v>
      </c>
      <c r="G132" s="18">
        <v>2115</v>
      </c>
      <c r="H132" s="18">
        <v>2091</v>
      </c>
      <c r="I132" s="18">
        <v>2072</v>
      </c>
      <c r="J132" s="18">
        <v>2036</v>
      </c>
      <c r="K132" s="18">
        <v>2116</v>
      </c>
      <c r="L132" s="18">
        <v>2103</v>
      </c>
      <c r="M132" s="18">
        <v>1975</v>
      </c>
      <c r="N132" s="18">
        <v>1902</v>
      </c>
      <c r="O132" s="18">
        <v>1813</v>
      </c>
      <c r="P132" s="21">
        <v>1745</v>
      </c>
      <c r="Q132" s="22">
        <v>2005</v>
      </c>
      <c r="R132" s="18">
        <v>2046</v>
      </c>
      <c r="S132" s="18">
        <v>2013</v>
      </c>
      <c r="T132" s="18">
        <v>2003</v>
      </c>
      <c r="U132" s="18">
        <v>2118</v>
      </c>
      <c r="V132" s="18">
        <v>2018</v>
      </c>
      <c r="W132" s="18">
        <v>2025</v>
      </c>
      <c r="X132" s="18"/>
      <c r="Y132" s="18"/>
      <c r="Z132" s="18"/>
      <c r="AA132" s="18"/>
      <c r="AB132" s="20"/>
    </row>
    <row r="133" spans="1:28" s="2" customFormat="1" x14ac:dyDescent="0.2">
      <c r="A133" s="19" t="s">
        <v>130</v>
      </c>
      <c r="B133" s="23" t="s">
        <v>18</v>
      </c>
      <c r="C133" s="17">
        <v>3919.9166666666665</v>
      </c>
      <c r="D133" s="17">
        <v>3828.25</v>
      </c>
      <c r="E133" s="18">
        <v>4014</v>
      </c>
      <c r="F133" s="18">
        <v>3977</v>
      </c>
      <c r="G133" s="18">
        <v>3954</v>
      </c>
      <c r="H133" s="18">
        <v>4005</v>
      </c>
      <c r="I133" s="18">
        <v>3943</v>
      </c>
      <c r="J133" s="18">
        <v>3897</v>
      </c>
      <c r="K133" s="18">
        <v>3985</v>
      </c>
      <c r="L133" s="18">
        <v>3971</v>
      </c>
      <c r="M133" s="18">
        <v>3825</v>
      </c>
      <c r="N133" s="18">
        <v>3990</v>
      </c>
      <c r="O133" s="18">
        <v>3789</v>
      </c>
      <c r="P133" s="21">
        <v>3689</v>
      </c>
      <c r="Q133" s="22">
        <v>3771</v>
      </c>
      <c r="R133" s="18">
        <v>3809</v>
      </c>
      <c r="S133" s="18">
        <v>4005</v>
      </c>
      <c r="T133" s="18">
        <v>3991</v>
      </c>
      <c r="U133" s="18">
        <v>3991</v>
      </c>
      <c r="V133" s="18">
        <v>3568</v>
      </c>
      <c r="W133" s="18">
        <v>3540</v>
      </c>
      <c r="X133" s="18"/>
      <c r="Y133" s="18"/>
      <c r="Z133" s="18"/>
      <c r="AA133" s="18"/>
      <c r="AB133" s="20"/>
    </row>
    <row r="134" spans="1:28" s="2" customFormat="1" x14ac:dyDescent="0.2">
      <c r="A134" s="19" t="s">
        <v>131</v>
      </c>
      <c r="B134" s="23" t="s">
        <v>15</v>
      </c>
      <c r="C134" s="17">
        <v>1285.5833333333333</v>
      </c>
      <c r="D134" s="17">
        <v>1268.6666666666667</v>
      </c>
      <c r="E134" s="18">
        <v>1279</v>
      </c>
      <c r="F134" s="18">
        <v>1305</v>
      </c>
      <c r="G134" s="18">
        <v>1261</v>
      </c>
      <c r="H134" s="18">
        <v>1264</v>
      </c>
      <c r="I134" s="18">
        <v>1252</v>
      </c>
      <c r="J134" s="18">
        <v>1250</v>
      </c>
      <c r="K134" s="18">
        <v>1326</v>
      </c>
      <c r="L134" s="18">
        <v>1338</v>
      </c>
      <c r="M134" s="18">
        <v>1330</v>
      </c>
      <c r="N134" s="18">
        <v>1291</v>
      </c>
      <c r="O134" s="18">
        <v>1270</v>
      </c>
      <c r="P134" s="21">
        <v>1261</v>
      </c>
      <c r="Q134" s="22">
        <v>1280</v>
      </c>
      <c r="R134" s="18">
        <v>1257</v>
      </c>
      <c r="S134" s="18">
        <v>1235</v>
      </c>
      <c r="T134" s="18">
        <v>1227</v>
      </c>
      <c r="U134" s="18">
        <v>1228</v>
      </c>
      <c r="V134" s="18">
        <v>1234</v>
      </c>
      <c r="W134" s="18">
        <v>1273</v>
      </c>
      <c r="X134" s="18"/>
      <c r="Y134" s="18"/>
      <c r="Z134" s="18"/>
      <c r="AA134" s="18"/>
      <c r="AB134" s="20"/>
    </row>
    <row r="135" spans="1:28" s="2" customFormat="1" x14ac:dyDescent="0.2">
      <c r="A135" s="19" t="s">
        <v>132</v>
      </c>
      <c r="B135" s="23" t="s">
        <v>18</v>
      </c>
      <c r="C135" s="17">
        <v>756.5</v>
      </c>
      <c r="D135" s="17">
        <v>753.58333333333337</v>
      </c>
      <c r="E135" s="18">
        <v>813</v>
      </c>
      <c r="F135" s="18">
        <v>794</v>
      </c>
      <c r="G135" s="18">
        <v>779</v>
      </c>
      <c r="H135" s="18">
        <v>754</v>
      </c>
      <c r="I135" s="18">
        <v>791</v>
      </c>
      <c r="J135" s="18">
        <v>756</v>
      </c>
      <c r="K135" s="18">
        <v>766</v>
      </c>
      <c r="L135" s="18">
        <v>755</v>
      </c>
      <c r="M135" s="18">
        <v>732</v>
      </c>
      <c r="N135" s="18">
        <v>721</v>
      </c>
      <c r="O135" s="18">
        <v>707</v>
      </c>
      <c r="P135" s="21">
        <v>710</v>
      </c>
      <c r="Q135" s="22">
        <v>710</v>
      </c>
      <c r="R135" s="18">
        <v>730</v>
      </c>
      <c r="S135" s="18">
        <v>788</v>
      </c>
      <c r="T135" s="18">
        <v>808</v>
      </c>
      <c r="U135" s="18">
        <v>809</v>
      </c>
      <c r="V135" s="18">
        <v>789</v>
      </c>
      <c r="W135" s="18">
        <v>784</v>
      </c>
      <c r="X135" s="18"/>
      <c r="Y135" s="18"/>
      <c r="Z135" s="18"/>
      <c r="AA135" s="18"/>
      <c r="AB135" s="20"/>
    </row>
    <row r="136" spans="1:28" s="2" customFormat="1" x14ac:dyDescent="0.2">
      <c r="A136" s="19" t="s">
        <v>133</v>
      </c>
      <c r="B136" s="23" t="s">
        <v>17</v>
      </c>
      <c r="C136" s="17">
        <v>1804.0833333333333</v>
      </c>
      <c r="D136" s="17">
        <v>1778.75</v>
      </c>
      <c r="E136" s="18">
        <v>1922</v>
      </c>
      <c r="F136" s="18">
        <v>1887</v>
      </c>
      <c r="G136" s="18">
        <v>1781</v>
      </c>
      <c r="H136" s="18">
        <v>1776</v>
      </c>
      <c r="I136" s="18">
        <v>1737</v>
      </c>
      <c r="J136" s="18">
        <v>1717</v>
      </c>
      <c r="K136" s="18">
        <v>1863</v>
      </c>
      <c r="L136" s="18">
        <v>1861</v>
      </c>
      <c r="M136" s="18">
        <v>1796</v>
      </c>
      <c r="N136" s="18">
        <v>1789</v>
      </c>
      <c r="O136" s="18">
        <v>1796</v>
      </c>
      <c r="P136" s="21">
        <v>1724</v>
      </c>
      <c r="Q136" s="22">
        <v>1849</v>
      </c>
      <c r="R136" s="18">
        <v>1842</v>
      </c>
      <c r="S136" s="18">
        <v>1748</v>
      </c>
      <c r="T136" s="18">
        <v>1758</v>
      </c>
      <c r="U136" s="18">
        <v>1737</v>
      </c>
      <c r="V136" s="18">
        <v>1752</v>
      </c>
      <c r="W136" s="18">
        <v>1693</v>
      </c>
      <c r="X136" s="18"/>
      <c r="Y136" s="18"/>
      <c r="Z136" s="18"/>
      <c r="AA136" s="18"/>
      <c r="AB136" s="20"/>
    </row>
    <row r="137" spans="1:28" s="2" customFormat="1" x14ac:dyDescent="0.2">
      <c r="A137" s="19" t="s">
        <v>134</v>
      </c>
      <c r="B137" s="23" t="s">
        <v>17</v>
      </c>
      <c r="C137" s="17">
        <v>1544.1666666666667</v>
      </c>
      <c r="D137" s="17">
        <v>1538</v>
      </c>
      <c r="E137" s="18">
        <v>1500</v>
      </c>
      <c r="F137" s="18">
        <v>1576</v>
      </c>
      <c r="G137" s="18">
        <v>1568</v>
      </c>
      <c r="H137" s="18">
        <v>1570</v>
      </c>
      <c r="I137" s="18">
        <v>1512</v>
      </c>
      <c r="J137" s="18">
        <v>1508</v>
      </c>
      <c r="K137" s="18">
        <v>1529</v>
      </c>
      <c r="L137" s="18">
        <v>1578</v>
      </c>
      <c r="M137" s="18">
        <v>1578</v>
      </c>
      <c r="N137" s="18">
        <v>1547</v>
      </c>
      <c r="O137" s="18">
        <v>1584</v>
      </c>
      <c r="P137" s="21">
        <v>1480</v>
      </c>
      <c r="Q137" s="22">
        <v>1542</v>
      </c>
      <c r="R137" s="18">
        <v>1533</v>
      </c>
      <c r="S137" s="18">
        <v>1541</v>
      </c>
      <c r="T137" s="18">
        <v>1537</v>
      </c>
      <c r="U137" s="18">
        <v>1538</v>
      </c>
      <c r="V137" s="18">
        <v>1494</v>
      </c>
      <c r="W137" s="18">
        <v>1504</v>
      </c>
      <c r="X137" s="18"/>
      <c r="Y137" s="18"/>
      <c r="Z137" s="18"/>
      <c r="AA137" s="18"/>
      <c r="AB137" s="20"/>
    </row>
    <row r="138" spans="1:28" s="2" customFormat="1" x14ac:dyDescent="0.2">
      <c r="A138" s="19" t="s">
        <v>135</v>
      </c>
      <c r="B138" s="23" t="s">
        <v>21</v>
      </c>
      <c r="C138" s="17">
        <v>17551</v>
      </c>
      <c r="D138" s="17">
        <v>17569.166666666668</v>
      </c>
      <c r="E138" s="18">
        <v>17580</v>
      </c>
      <c r="F138" s="18">
        <v>17393</v>
      </c>
      <c r="G138" s="18">
        <v>17205</v>
      </c>
      <c r="H138" s="18">
        <v>17313</v>
      </c>
      <c r="I138" s="18">
        <v>17293</v>
      </c>
      <c r="J138" s="18">
        <v>17289</v>
      </c>
      <c r="K138" s="18">
        <v>17984</v>
      </c>
      <c r="L138" s="18">
        <v>18066</v>
      </c>
      <c r="M138" s="18">
        <v>17887</v>
      </c>
      <c r="N138" s="18">
        <v>17829</v>
      </c>
      <c r="O138" s="18">
        <v>17532</v>
      </c>
      <c r="P138" s="21">
        <v>17241</v>
      </c>
      <c r="Q138" s="22">
        <v>17679</v>
      </c>
      <c r="R138" s="18">
        <v>17492</v>
      </c>
      <c r="S138" s="18">
        <v>17409</v>
      </c>
      <c r="T138" s="18">
        <v>17422</v>
      </c>
      <c r="U138" s="18">
        <v>17330</v>
      </c>
      <c r="V138" s="18">
        <v>17252</v>
      </c>
      <c r="W138" s="18">
        <v>17691</v>
      </c>
      <c r="X138" s="18"/>
      <c r="Y138" s="18"/>
      <c r="Z138" s="18"/>
      <c r="AA138" s="18"/>
      <c r="AB138" s="20"/>
    </row>
    <row r="139" spans="1:28" s="2" customFormat="1" x14ac:dyDescent="0.2">
      <c r="A139" s="19" t="s">
        <v>136</v>
      </c>
      <c r="B139" s="23" t="s">
        <v>15</v>
      </c>
      <c r="C139" s="17">
        <v>1083.3333333333333</v>
      </c>
      <c r="D139" s="17">
        <v>1105.5</v>
      </c>
      <c r="E139" s="18">
        <v>1071</v>
      </c>
      <c r="F139" s="18">
        <v>1075</v>
      </c>
      <c r="G139" s="18">
        <v>1075</v>
      </c>
      <c r="H139" s="18">
        <v>1103</v>
      </c>
      <c r="I139" s="18">
        <v>1095</v>
      </c>
      <c r="J139" s="18">
        <v>1096</v>
      </c>
      <c r="K139" s="18">
        <v>1175</v>
      </c>
      <c r="L139" s="18">
        <v>1106</v>
      </c>
      <c r="M139" s="18">
        <v>1039</v>
      </c>
      <c r="N139" s="18">
        <v>1032</v>
      </c>
      <c r="O139" s="18">
        <v>1073</v>
      </c>
      <c r="P139" s="21">
        <v>1060</v>
      </c>
      <c r="Q139" s="22">
        <v>1089</v>
      </c>
      <c r="R139" s="18">
        <v>1111</v>
      </c>
      <c r="S139" s="18">
        <v>1150</v>
      </c>
      <c r="T139" s="18">
        <v>1159</v>
      </c>
      <c r="U139" s="18">
        <v>1143</v>
      </c>
      <c r="V139" s="18">
        <v>1142</v>
      </c>
      <c r="W139" s="18">
        <v>1162</v>
      </c>
      <c r="X139" s="18"/>
      <c r="Y139" s="18"/>
      <c r="Z139" s="18"/>
      <c r="AA139" s="18"/>
      <c r="AB139" s="20"/>
    </row>
    <row r="140" spans="1:28" s="2" customFormat="1" x14ac:dyDescent="0.2">
      <c r="A140" s="19" t="s">
        <v>137</v>
      </c>
      <c r="B140" s="23" t="s">
        <v>17</v>
      </c>
      <c r="C140" s="17">
        <v>1262.9166666666667</v>
      </c>
      <c r="D140" s="17">
        <v>1222</v>
      </c>
      <c r="E140" s="18">
        <v>1289</v>
      </c>
      <c r="F140" s="18">
        <v>1297</v>
      </c>
      <c r="G140" s="18">
        <v>1285</v>
      </c>
      <c r="H140" s="18">
        <v>1283</v>
      </c>
      <c r="I140" s="18">
        <v>1234</v>
      </c>
      <c r="J140" s="18">
        <v>1281</v>
      </c>
      <c r="K140" s="18">
        <v>1314</v>
      </c>
      <c r="L140" s="18">
        <v>1303</v>
      </c>
      <c r="M140" s="18">
        <v>1262</v>
      </c>
      <c r="N140" s="18">
        <v>1207</v>
      </c>
      <c r="O140" s="18">
        <v>1210</v>
      </c>
      <c r="P140" s="21">
        <v>1190</v>
      </c>
      <c r="Q140" s="22">
        <v>1242</v>
      </c>
      <c r="R140" s="18">
        <v>1235</v>
      </c>
      <c r="S140" s="18">
        <v>1218</v>
      </c>
      <c r="T140" s="18">
        <v>1210</v>
      </c>
      <c r="U140" s="18">
        <v>1196</v>
      </c>
      <c r="V140" s="18">
        <v>1195</v>
      </c>
      <c r="W140" s="18">
        <v>1196</v>
      </c>
      <c r="X140" s="18"/>
      <c r="Y140" s="18"/>
      <c r="Z140" s="18"/>
      <c r="AA140" s="18"/>
      <c r="AB140" s="20"/>
    </row>
    <row r="141" spans="1:28" s="2" customFormat="1" x14ac:dyDescent="0.2">
      <c r="A141" s="19" t="s">
        <v>138</v>
      </c>
      <c r="B141" s="23" t="s">
        <v>19</v>
      </c>
      <c r="C141" s="17">
        <v>1438.0833333333333</v>
      </c>
      <c r="D141" s="17">
        <v>1409.0833333333333</v>
      </c>
      <c r="E141" s="18">
        <v>1560</v>
      </c>
      <c r="F141" s="18">
        <v>1535</v>
      </c>
      <c r="G141" s="18">
        <v>1523</v>
      </c>
      <c r="H141" s="18">
        <v>1490</v>
      </c>
      <c r="I141" s="18">
        <v>1447</v>
      </c>
      <c r="J141" s="18">
        <v>1431</v>
      </c>
      <c r="K141" s="18">
        <v>1424</v>
      </c>
      <c r="L141" s="18">
        <v>1398</v>
      </c>
      <c r="M141" s="18">
        <v>1378</v>
      </c>
      <c r="N141" s="18">
        <v>1345</v>
      </c>
      <c r="O141" s="18">
        <v>1351</v>
      </c>
      <c r="P141" s="21">
        <v>1375</v>
      </c>
      <c r="Q141" s="22">
        <v>1382</v>
      </c>
      <c r="R141" s="18">
        <v>1364</v>
      </c>
      <c r="S141" s="18">
        <v>1400</v>
      </c>
      <c r="T141" s="18">
        <v>1436</v>
      </c>
      <c r="U141" s="18">
        <v>1487</v>
      </c>
      <c r="V141" s="18">
        <v>1489</v>
      </c>
      <c r="W141" s="18">
        <v>1504</v>
      </c>
      <c r="X141" s="18"/>
      <c r="Y141" s="18"/>
      <c r="Z141" s="18"/>
      <c r="AA141" s="18"/>
      <c r="AB141" s="20"/>
    </row>
    <row r="142" spans="1:28" s="2" customFormat="1" x14ac:dyDescent="0.2">
      <c r="A142" s="19" t="s">
        <v>139</v>
      </c>
      <c r="B142" s="23" t="s">
        <v>18</v>
      </c>
      <c r="C142" s="17">
        <v>3289.3333333333335</v>
      </c>
      <c r="D142" s="17">
        <v>3342.3333333333335</v>
      </c>
      <c r="E142" s="18">
        <v>3296</v>
      </c>
      <c r="F142" s="18">
        <v>3299</v>
      </c>
      <c r="G142" s="18">
        <v>3209</v>
      </c>
      <c r="H142" s="18">
        <v>3221</v>
      </c>
      <c r="I142" s="18">
        <v>3267</v>
      </c>
      <c r="J142" s="18">
        <v>3270</v>
      </c>
      <c r="K142" s="18">
        <v>3449</v>
      </c>
      <c r="L142" s="18">
        <v>3384</v>
      </c>
      <c r="M142" s="18">
        <v>3324</v>
      </c>
      <c r="N142" s="18">
        <v>3269</v>
      </c>
      <c r="O142" s="18">
        <v>3243</v>
      </c>
      <c r="P142" s="21">
        <v>3241</v>
      </c>
      <c r="Q142" s="22">
        <v>3396</v>
      </c>
      <c r="R142" s="18">
        <v>3288</v>
      </c>
      <c r="S142" s="18">
        <v>3254</v>
      </c>
      <c r="T142" s="18">
        <v>3384</v>
      </c>
      <c r="U142" s="18">
        <v>3413</v>
      </c>
      <c r="V142" s="18">
        <v>3427</v>
      </c>
      <c r="W142" s="18">
        <v>3485</v>
      </c>
      <c r="X142" s="18"/>
      <c r="Y142" s="18"/>
      <c r="Z142" s="18"/>
      <c r="AA142" s="18"/>
      <c r="AB142" s="20"/>
    </row>
    <row r="143" spans="1:28" s="2" customFormat="1" x14ac:dyDescent="0.2">
      <c r="A143" s="19" t="s">
        <v>140</v>
      </c>
      <c r="B143" s="23" t="s">
        <v>17</v>
      </c>
      <c r="C143" s="17">
        <v>1460.0833333333333</v>
      </c>
      <c r="D143" s="17">
        <v>1447.4166666666667</v>
      </c>
      <c r="E143" s="18">
        <v>1513</v>
      </c>
      <c r="F143" s="18">
        <v>1471</v>
      </c>
      <c r="G143" s="18">
        <v>1450</v>
      </c>
      <c r="H143" s="18">
        <v>1469</v>
      </c>
      <c r="I143" s="18">
        <v>1468</v>
      </c>
      <c r="J143" s="18">
        <v>1447</v>
      </c>
      <c r="K143" s="18">
        <v>1495</v>
      </c>
      <c r="L143" s="18">
        <v>1491</v>
      </c>
      <c r="M143" s="18">
        <v>1432</v>
      </c>
      <c r="N143" s="18">
        <v>1448</v>
      </c>
      <c r="O143" s="18">
        <v>1412</v>
      </c>
      <c r="P143" s="21">
        <v>1425</v>
      </c>
      <c r="Q143" s="22">
        <v>1474</v>
      </c>
      <c r="R143" s="18">
        <v>1453</v>
      </c>
      <c r="S143" s="18">
        <v>1444</v>
      </c>
      <c r="T143" s="18">
        <v>1448</v>
      </c>
      <c r="U143" s="18">
        <v>1429</v>
      </c>
      <c r="V143" s="18">
        <v>1452</v>
      </c>
      <c r="W143" s="18">
        <v>1461</v>
      </c>
      <c r="X143" s="18"/>
      <c r="Y143" s="18"/>
      <c r="Z143" s="18"/>
      <c r="AA143" s="18"/>
      <c r="AB143" s="20"/>
    </row>
    <row r="144" spans="1:28" s="2" customFormat="1" x14ac:dyDescent="0.2">
      <c r="A144" s="19" t="s">
        <v>141</v>
      </c>
      <c r="B144" s="23" t="s">
        <v>17</v>
      </c>
      <c r="C144" s="17">
        <v>1693.3333333333333</v>
      </c>
      <c r="D144" s="17">
        <v>1690.1666666666667</v>
      </c>
      <c r="E144" s="18">
        <v>1722</v>
      </c>
      <c r="F144" s="18">
        <v>1727</v>
      </c>
      <c r="G144" s="18">
        <v>1674</v>
      </c>
      <c r="H144" s="18">
        <v>1684</v>
      </c>
      <c r="I144" s="18">
        <v>1694</v>
      </c>
      <c r="J144" s="18">
        <v>1709</v>
      </c>
      <c r="K144" s="18">
        <v>1773</v>
      </c>
      <c r="L144" s="18">
        <v>1731</v>
      </c>
      <c r="M144" s="18">
        <v>1670</v>
      </c>
      <c r="N144" s="18">
        <v>1697</v>
      </c>
      <c r="O144" s="18">
        <v>1643</v>
      </c>
      <c r="P144" s="21">
        <v>1596</v>
      </c>
      <c r="Q144" s="22">
        <v>1722</v>
      </c>
      <c r="R144" s="18">
        <v>1697</v>
      </c>
      <c r="S144" s="18">
        <v>1698</v>
      </c>
      <c r="T144" s="18">
        <v>1668</v>
      </c>
      <c r="U144" s="18">
        <v>1665</v>
      </c>
      <c r="V144" s="18">
        <v>1719</v>
      </c>
      <c r="W144" s="18">
        <v>1776</v>
      </c>
      <c r="X144" s="18"/>
      <c r="Y144" s="18"/>
      <c r="Z144" s="18"/>
      <c r="AA144" s="18"/>
      <c r="AB144" s="20"/>
    </row>
    <row r="145" spans="1:28" s="2" customFormat="1" x14ac:dyDescent="0.2">
      <c r="A145" s="19" t="s">
        <v>142</v>
      </c>
      <c r="B145" s="23" t="s">
        <v>17</v>
      </c>
      <c r="C145" s="17">
        <v>1640.4166666666667</v>
      </c>
      <c r="D145" s="17">
        <v>1597.4166666666667</v>
      </c>
      <c r="E145" s="18">
        <v>1673</v>
      </c>
      <c r="F145" s="18">
        <v>1648</v>
      </c>
      <c r="G145" s="18">
        <v>1662</v>
      </c>
      <c r="H145" s="18">
        <v>1673</v>
      </c>
      <c r="I145" s="18">
        <v>1636</v>
      </c>
      <c r="J145" s="18">
        <v>1640</v>
      </c>
      <c r="K145" s="18">
        <v>1671</v>
      </c>
      <c r="L145" s="18">
        <v>1662</v>
      </c>
      <c r="M145" s="18">
        <v>1663</v>
      </c>
      <c r="N145" s="18">
        <v>1594</v>
      </c>
      <c r="O145" s="18">
        <v>1587</v>
      </c>
      <c r="P145" s="21">
        <v>1576</v>
      </c>
      <c r="Q145" s="22">
        <v>1643</v>
      </c>
      <c r="R145" s="18">
        <v>1597</v>
      </c>
      <c r="S145" s="18">
        <v>1609</v>
      </c>
      <c r="T145" s="18">
        <v>1567</v>
      </c>
      <c r="U145" s="18">
        <v>1554</v>
      </c>
      <c r="V145" s="18">
        <v>1569</v>
      </c>
      <c r="W145" s="18">
        <v>1548</v>
      </c>
      <c r="X145" s="18"/>
      <c r="Y145" s="18"/>
      <c r="Z145" s="18"/>
      <c r="AA145" s="18"/>
      <c r="AB145" s="20"/>
    </row>
    <row r="146" spans="1:28" s="2" customFormat="1" x14ac:dyDescent="0.2">
      <c r="A146" s="19" t="s">
        <v>143</v>
      </c>
      <c r="B146" s="23" t="s">
        <v>17</v>
      </c>
      <c r="C146" s="17">
        <v>522.33333333333337</v>
      </c>
      <c r="D146" s="17">
        <v>534.08333333333337</v>
      </c>
      <c r="E146" s="18">
        <v>519</v>
      </c>
      <c r="F146" s="18">
        <v>528</v>
      </c>
      <c r="G146" s="18">
        <v>503</v>
      </c>
      <c r="H146" s="18">
        <v>505</v>
      </c>
      <c r="I146" s="18">
        <v>509</v>
      </c>
      <c r="J146" s="18">
        <v>503</v>
      </c>
      <c r="K146" s="18">
        <v>573</v>
      </c>
      <c r="L146" s="18">
        <v>570</v>
      </c>
      <c r="M146" s="18">
        <v>540</v>
      </c>
      <c r="N146" s="18">
        <v>501</v>
      </c>
      <c r="O146" s="18">
        <v>515</v>
      </c>
      <c r="P146" s="21">
        <v>502</v>
      </c>
      <c r="Q146" s="22">
        <v>577</v>
      </c>
      <c r="R146" s="18">
        <v>559</v>
      </c>
      <c r="S146" s="18">
        <v>543</v>
      </c>
      <c r="T146" s="18">
        <v>536</v>
      </c>
      <c r="U146" s="18">
        <v>523</v>
      </c>
      <c r="V146" s="18">
        <v>508</v>
      </c>
      <c r="W146" s="18">
        <v>535</v>
      </c>
      <c r="X146" s="18"/>
      <c r="Y146" s="18"/>
      <c r="Z146" s="18"/>
      <c r="AA146" s="18"/>
      <c r="AB146" s="20"/>
    </row>
    <row r="147" spans="1:28" s="2" customFormat="1" x14ac:dyDescent="0.2">
      <c r="A147" s="19" t="s">
        <v>144</v>
      </c>
      <c r="B147" s="23" t="s">
        <v>15</v>
      </c>
      <c r="C147" s="17">
        <v>707.16666666666663</v>
      </c>
      <c r="D147" s="17">
        <v>686.08333333333337</v>
      </c>
      <c r="E147" s="18">
        <v>687</v>
      </c>
      <c r="F147" s="18">
        <v>682</v>
      </c>
      <c r="G147" s="18">
        <v>709</v>
      </c>
      <c r="H147" s="18">
        <v>752</v>
      </c>
      <c r="I147" s="18">
        <v>716</v>
      </c>
      <c r="J147" s="18">
        <v>695</v>
      </c>
      <c r="K147" s="18">
        <v>738</v>
      </c>
      <c r="L147" s="18">
        <v>738</v>
      </c>
      <c r="M147" s="18">
        <v>692</v>
      </c>
      <c r="N147" s="18">
        <v>711</v>
      </c>
      <c r="O147" s="18">
        <v>689</v>
      </c>
      <c r="P147" s="21">
        <v>677</v>
      </c>
      <c r="Q147" s="22">
        <v>703</v>
      </c>
      <c r="R147" s="18">
        <v>708</v>
      </c>
      <c r="S147" s="18">
        <v>662</v>
      </c>
      <c r="T147" s="18">
        <v>632</v>
      </c>
      <c r="U147" s="18">
        <v>655</v>
      </c>
      <c r="V147" s="18">
        <v>643</v>
      </c>
      <c r="W147" s="18">
        <v>723</v>
      </c>
      <c r="X147" s="18"/>
      <c r="Y147" s="18"/>
      <c r="Z147" s="18"/>
      <c r="AA147" s="18"/>
      <c r="AB147" s="20"/>
    </row>
    <row r="148" spans="1:28" s="2" customFormat="1" x14ac:dyDescent="0.2">
      <c r="A148" s="19" t="s">
        <v>145</v>
      </c>
      <c r="B148" s="23" t="s">
        <v>13</v>
      </c>
      <c r="C148" s="17">
        <v>838.91666666666663</v>
      </c>
      <c r="D148" s="17">
        <v>899.41666666666663</v>
      </c>
      <c r="E148" s="18">
        <v>834</v>
      </c>
      <c r="F148" s="18">
        <v>798</v>
      </c>
      <c r="G148" s="18">
        <v>805</v>
      </c>
      <c r="H148" s="18">
        <v>821</v>
      </c>
      <c r="I148" s="18">
        <v>804</v>
      </c>
      <c r="J148" s="18">
        <v>867</v>
      </c>
      <c r="K148" s="18">
        <v>937</v>
      </c>
      <c r="L148" s="18">
        <v>865</v>
      </c>
      <c r="M148" s="18">
        <v>794</v>
      </c>
      <c r="N148" s="18">
        <v>868</v>
      </c>
      <c r="O148" s="18">
        <v>818</v>
      </c>
      <c r="P148" s="21">
        <v>856</v>
      </c>
      <c r="Q148" s="22">
        <v>966</v>
      </c>
      <c r="R148" s="18">
        <v>918</v>
      </c>
      <c r="S148" s="18">
        <v>914</v>
      </c>
      <c r="T148" s="18">
        <v>924</v>
      </c>
      <c r="U148" s="18">
        <v>954</v>
      </c>
      <c r="V148" s="18">
        <v>953</v>
      </c>
      <c r="W148" s="18">
        <v>963</v>
      </c>
      <c r="X148" s="18"/>
      <c r="Y148" s="18"/>
      <c r="Z148" s="18"/>
      <c r="AA148" s="18"/>
      <c r="AB148" s="20"/>
    </row>
    <row r="149" spans="1:28" s="2" customFormat="1" x14ac:dyDescent="0.2">
      <c r="A149" s="19" t="s">
        <v>146</v>
      </c>
      <c r="B149" s="23" t="s">
        <v>13</v>
      </c>
      <c r="C149" s="17">
        <v>1954</v>
      </c>
      <c r="D149" s="17">
        <v>1972.4166666666667</v>
      </c>
      <c r="E149" s="18">
        <v>2098</v>
      </c>
      <c r="F149" s="18">
        <v>2007</v>
      </c>
      <c r="G149" s="18">
        <v>1945</v>
      </c>
      <c r="H149" s="18">
        <v>1944</v>
      </c>
      <c r="I149" s="18">
        <v>1985</v>
      </c>
      <c r="J149" s="18">
        <v>1975</v>
      </c>
      <c r="K149" s="18">
        <v>2040</v>
      </c>
      <c r="L149" s="18">
        <v>1994</v>
      </c>
      <c r="M149" s="18">
        <v>1907</v>
      </c>
      <c r="N149" s="18">
        <v>1870</v>
      </c>
      <c r="O149" s="18">
        <v>1818</v>
      </c>
      <c r="P149" s="21">
        <v>1865</v>
      </c>
      <c r="Q149" s="22">
        <v>1954</v>
      </c>
      <c r="R149" s="18">
        <v>1953</v>
      </c>
      <c r="S149" s="18">
        <v>2074</v>
      </c>
      <c r="T149" s="18">
        <v>2024</v>
      </c>
      <c r="U149" s="18">
        <v>2046</v>
      </c>
      <c r="V149" s="18">
        <v>2045</v>
      </c>
      <c r="W149" s="18">
        <v>2119</v>
      </c>
      <c r="X149" s="18"/>
      <c r="Y149" s="18"/>
      <c r="Z149" s="18"/>
      <c r="AA149" s="18"/>
      <c r="AB149" s="20"/>
    </row>
    <row r="150" spans="1:28" s="2" customFormat="1" x14ac:dyDescent="0.2">
      <c r="A150" s="19" t="s">
        <v>147</v>
      </c>
      <c r="B150" s="23" t="s">
        <v>22</v>
      </c>
      <c r="C150" s="17">
        <v>1421.25</v>
      </c>
      <c r="D150" s="17">
        <v>1433.3333333333333</v>
      </c>
      <c r="E150" s="18">
        <v>1409</v>
      </c>
      <c r="F150" s="18">
        <v>1399</v>
      </c>
      <c r="G150" s="18">
        <v>1395</v>
      </c>
      <c r="H150" s="18">
        <v>1405</v>
      </c>
      <c r="I150" s="18">
        <v>1424</v>
      </c>
      <c r="J150" s="18">
        <v>1392</v>
      </c>
      <c r="K150" s="18">
        <v>1432</v>
      </c>
      <c r="L150" s="18">
        <v>1493</v>
      </c>
      <c r="M150" s="18">
        <v>1480</v>
      </c>
      <c r="N150" s="18">
        <v>1445</v>
      </c>
      <c r="O150" s="18">
        <v>1397</v>
      </c>
      <c r="P150" s="21">
        <v>1384</v>
      </c>
      <c r="Q150" s="22">
        <v>1447</v>
      </c>
      <c r="R150" s="18">
        <v>1431</v>
      </c>
      <c r="S150" s="18">
        <v>1419</v>
      </c>
      <c r="T150" s="18">
        <v>1372</v>
      </c>
      <c r="U150" s="18">
        <v>1395</v>
      </c>
      <c r="V150" s="18">
        <v>1447</v>
      </c>
      <c r="W150" s="18">
        <v>1490</v>
      </c>
      <c r="X150" s="18"/>
      <c r="Y150" s="18"/>
      <c r="Z150" s="18"/>
      <c r="AA150" s="18"/>
      <c r="AB150" s="20"/>
    </row>
    <row r="151" spans="1:28" s="2" customFormat="1" x14ac:dyDescent="0.2">
      <c r="A151" s="19" t="s">
        <v>148</v>
      </c>
      <c r="B151" s="23" t="s">
        <v>21</v>
      </c>
      <c r="C151" s="17">
        <v>2005.25</v>
      </c>
      <c r="D151" s="17">
        <v>2072.4166666666665</v>
      </c>
      <c r="E151" s="18">
        <v>1940</v>
      </c>
      <c r="F151" s="18">
        <v>1963</v>
      </c>
      <c r="G151" s="18">
        <v>1948</v>
      </c>
      <c r="H151" s="18">
        <v>1959</v>
      </c>
      <c r="I151" s="18">
        <v>1960</v>
      </c>
      <c r="J151" s="18">
        <v>1922</v>
      </c>
      <c r="K151" s="18">
        <v>2074</v>
      </c>
      <c r="L151" s="18">
        <v>2055</v>
      </c>
      <c r="M151" s="18">
        <v>2072</v>
      </c>
      <c r="N151" s="18">
        <v>2097</v>
      </c>
      <c r="O151" s="18">
        <v>2053</v>
      </c>
      <c r="P151" s="21">
        <v>2020</v>
      </c>
      <c r="Q151" s="22">
        <v>2122</v>
      </c>
      <c r="R151" s="18">
        <v>2119</v>
      </c>
      <c r="S151" s="18">
        <v>2061</v>
      </c>
      <c r="T151" s="18">
        <v>2028</v>
      </c>
      <c r="U151" s="18">
        <v>2051</v>
      </c>
      <c r="V151" s="18">
        <v>2039</v>
      </c>
      <c r="W151" s="18">
        <v>2152</v>
      </c>
      <c r="X151" s="18"/>
      <c r="Y151" s="18"/>
      <c r="Z151" s="18"/>
      <c r="AA151" s="18"/>
      <c r="AB151" s="20"/>
    </row>
    <row r="152" spans="1:28" s="2" customFormat="1" x14ac:dyDescent="0.2">
      <c r="A152" s="19" t="s">
        <v>149</v>
      </c>
      <c r="B152" s="23" t="s">
        <v>18</v>
      </c>
      <c r="C152" s="17">
        <v>985.16666666666663</v>
      </c>
      <c r="D152" s="17">
        <v>1018.5</v>
      </c>
      <c r="E152" s="18">
        <v>981</v>
      </c>
      <c r="F152" s="18">
        <v>973</v>
      </c>
      <c r="G152" s="18">
        <v>1013</v>
      </c>
      <c r="H152" s="18">
        <v>989</v>
      </c>
      <c r="I152" s="18">
        <v>999</v>
      </c>
      <c r="J152" s="18">
        <v>968</v>
      </c>
      <c r="K152" s="18">
        <v>1014</v>
      </c>
      <c r="L152" s="18">
        <v>981</v>
      </c>
      <c r="M152" s="18">
        <v>955</v>
      </c>
      <c r="N152" s="18">
        <v>990</v>
      </c>
      <c r="O152" s="18">
        <v>976</v>
      </c>
      <c r="P152" s="21">
        <v>983</v>
      </c>
      <c r="Q152" s="22">
        <v>1041</v>
      </c>
      <c r="R152" s="18">
        <v>1037</v>
      </c>
      <c r="S152" s="18">
        <v>1040</v>
      </c>
      <c r="T152" s="18">
        <v>1049</v>
      </c>
      <c r="U152" s="18">
        <v>1055</v>
      </c>
      <c r="V152" s="18">
        <v>1070</v>
      </c>
      <c r="W152" s="18">
        <v>1045</v>
      </c>
      <c r="X152" s="18"/>
      <c r="Y152" s="18"/>
      <c r="Z152" s="18"/>
      <c r="AA152" s="18"/>
      <c r="AB152" s="20"/>
    </row>
    <row r="153" spans="1:28" s="2" customFormat="1" x14ac:dyDescent="0.2">
      <c r="A153" s="19" t="s">
        <v>150</v>
      </c>
      <c r="B153" s="23" t="s">
        <v>17</v>
      </c>
      <c r="C153" s="17">
        <v>834.91666666666663</v>
      </c>
      <c r="D153" s="17">
        <v>768</v>
      </c>
      <c r="E153" s="18">
        <v>894</v>
      </c>
      <c r="F153" s="18">
        <v>837</v>
      </c>
      <c r="G153" s="18">
        <v>816</v>
      </c>
      <c r="H153" s="18">
        <v>821</v>
      </c>
      <c r="I153" s="18">
        <v>829</v>
      </c>
      <c r="J153" s="18">
        <v>830</v>
      </c>
      <c r="K153" s="18">
        <v>889</v>
      </c>
      <c r="L153" s="18">
        <v>885</v>
      </c>
      <c r="M153" s="18">
        <v>854</v>
      </c>
      <c r="N153" s="18">
        <v>808</v>
      </c>
      <c r="O153" s="18">
        <v>785</v>
      </c>
      <c r="P153" s="21">
        <v>771</v>
      </c>
      <c r="Q153" s="22">
        <v>809</v>
      </c>
      <c r="R153" s="18">
        <v>786</v>
      </c>
      <c r="S153" s="18">
        <v>750</v>
      </c>
      <c r="T153" s="18">
        <v>712</v>
      </c>
      <c r="U153" s="18">
        <v>684</v>
      </c>
      <c r="V153" s="18">
        <v>667</v>
      </c>
      <c r="W153" s="18">
        <v>705</v>
      </c>
      <c r="X153" s="18"/>
      <c r="Y153" s="18"/>
      <c r="Z153" s="18"/>
      <c r="AA153" s="18"/>
      <c r="AB153" s="20"/>
    </row>
    <row r="154" spans="1:28" s="2" customFormat="1" x14ac:dyDescent="0.2">
      <c r="A154" s="19" t="s">
        <v>151</v>
      </c>
      <c r="B154" s="23" t="s">
        <v>17</v>
      </c>
      <c r="C154" s="17">
        <v>720.91666666666663</v>
      </c>
      <c r="D154" s="17">
        <v>737.75</v>
      </c>
      <c r="E154" s="18">
        <v>726</v>
      </c>
      <c r="F154" s="18">
        <v>719</v>
      </c>
      <c r="G154" s="18">
        <v>724</v>
      </c>
      <c r="H154" s="18">
        <v>714</v>
      </c>
      <c r="I154" s="18">
        <v>691</v>
      </c>
      <c r="J154" s="18">
        <v>704</v>
      </c>
      <c r="K154" s="18">
        <v>753</v>
      </c>
      <c r="L154" s="18">
        <v>778</v>
      </c>
      <c r="M154" s="18">
        <v>746</v>
      </c>
      <c r="N154" s="18">
        <v>715</v>
      </c>
      <c r="O154" s="18">
        <v>705</v>
      </c>
      <c r="P154" s="21">
        <v>676</v>
      </c>
      <c r="Q154" s="22">
        <v>761</v>
      </c>
      <c r="R154" s="18">
        <v>749</v>
      </c>
      <c r="S154" s="18">
        <v>751</v>
      </c>
      <c r="T154" s="18">
        <v>754</v>
      </c>
      <c r="U154" s="18">
        <v>732</v>
      </c>
      <c r="V154" s="18">
        <v>744</v>
      </c>
      <c r="W154" s="18">
        <v>742</v>
      </c>
      <c r="X154" s="18"/>
      <c r="Y154" s="18"/>
      <c r="Z154" s="18"/>
      <c r="AA154" s="18"/>
      <c r="AB154" s="20"/>
    </row>
    <row r="155" spans="1:28" s="2" customFormat="1" x14ac:dyDescent="0.2">
      <c r="A155" s="19" t="s">
        <v>152</v>
      </c>
      <c r="B155" s="23" t="s">
        <v>21</v>
      </c>
      <c r="C155" s="17">
        <v>1545.75</v>
      </c>
      <c r="D155" s="17">
        <v>1490.75</v>
      </c>
      <c r="E155" s="18">
        <v>1567</v>
      </c>
      <c r="F155" s="18">
        <v>1572</v>
      </c>
      <c r="G155" s="18">
        <v>1539</v>
      </c>
      <c r="H155" s="18">
        <v>1544</v>
      </c>
      <c r="I155" s="18">
        <v>1528</v>
      </c>
      <c r="J155" s="18">
        <v>1516</v>
      </c>
      <c r="K155" s="18">
        <v>1591</v>
      </c>
      <c r="L155" s="18">
        <v>1572</v>
      </c>
      <c r="M155" s="18">
        <v>1578</v>
      </c>
      <c r="N155" s="18">
        <v>1578</v>
      </c>
      <c r="O155" s="18">
        <v>1508</v>
      </c>
      <c r="P155" s="21">
        <v>1456</v>
      </c>
      <c r="Q155" s="22">
        <v>1495</v>
      </c>
      <c r="R155" s="18">
        <v>1488</v>
      </c>
      <c r="S155" s="18">
        <v>1412</v>
      </c>
      <c r="T155" s="18">
        <v>1473</v>
      </c>
      <c r="U155" s="18">
        <v>1444</v>
      </c>
      <c r="V155" s="18">
        <v>1433</v>
      </c>
      <c r="W155" s="18">
        <v>1452</v>
      </c>
      <c r="X155" s="18"/>
      <c r="Y155" s="18"/>
      <c r="Z155" s="18"/>
      <c r="AA155" s="18"/>
      <c r="AB155" s="20"/>
    </row>
    <row r="156" spans="1:28" s="2" customFormat="1" x14ac:dyDescent="0.2">
      <c r="A156" s="19" t="s">
        <v>153</v>
      </c>
      <c r="B156" s="23" t="s">
        <v>17</v>
      </c>
      <c r="C156" s="17">
        <v>668.16666666666663</v>
      </c>
      <c r="D156" s="17">
        <v>650.91666666666663</v>
      </c>
      <c r="E156" s="18">
        <v>695</v>
      </c>
      <c r="F156" s="18">
        <v>650</v>
      </c>
      <c r="G156" s="18">
        <v>700</v>
      </c>
      <c r="H156" s="18">
        <v>683</v>
      </c>
      <c r="I156" s="18">
        <v>699</v>
      </c>
      <c r="J156" s="18">
        <v>655</v>
      </c>
      <c r="K156" s="18">
        <v>695</v>
      </c>
      <c r="L156" s="18">
        <v>688</v>
      </c>
      <c r="M156" s="18">
        <v>638</v>
      </c>
      <c r="N156" s="18">
        <v>645</v>
      </c>
      <c r="O156" s="18">
        <v>624</v>
      </c>
      <c r="P156" s="21">
        <v>646</v>
      </c>
      <c r="Q156" s="22">
        <v>688</v>
      </c>
      <c r="R156" s="18">
        <v>702</v>
      </c>
      <c r="S156" s="18">
        <v>679</v>
      </c>
      <c r="T156" s="18">
        <v>651</v>
      </c>
      <c r="U156" s="18">
        <v>629</v>
      </c>
      <c r="V156" s="18">
        <v>597</v>
      </c>
      <c r="W156" s="18">
        <v>624</v>
      </c>
      <c r="X156" s="18"/>
      <c r="Y156" s="18"/>
      <c r="Z156" s="18"/>
      <c r="AA156" s="18"/>
      <c r="AB156" s="20"/>
    </row>
    <row r="157" spans="1:28" s="2" customFormat="1" x14ac:dyDescent="0.2">
      <c r="A157" s="19" t="s">
        <v>154</v>
      </c>
      <c r="B157" s="23" t="s">
        <v>21</v>
      </c>
      <c r="C157" s="17">
        <v>2520.25</v>
      </c>
      <c r="D157" s="17">
        <v>2508.1666666666665</v>
      </c>
      <c r="E157" s="18">
        <v>2512</v>
      </c>
      <c r="F157" s="18">
        <v>2550</v>
      </c>
      <c r="G157" s="18">
        <v>2504</v>
      </c>
      <c r="H157" s="18">
        <v>2552</v>
      </c>
      <c r="I157" s="18">
        <v>2522</v>
      </c>
      <c r="J157" s="18">
        <v>2485</v>
      </c>
      <c r="K157" s="18">
        <v>2630</v>
      </c>
      <c r="L157" s="18">
        <v>2612</v>
      </c>
      <c r="M157" s="18">
        <v>2520</v>
      </c>
      <c r="N157" s="18">
        <v>2516</v>
      </c>
      <c r="O157" s="18">
        <v>2426</v>
      </c>
      <c r="P157" s="21">
        <v>2414</v>
      </c>
      <c r="Q157" s="22">
        <v>2494</v>
      </c>
      <c r="R157" s="18">
        <v>2439</v>
      </c>
      <c r="S157" s="18">
        <v>2453</v>
      </c>
      <c r="T157" s="18">
        <v>2516</v>
      </c>
      <c r="U157" s="18">
        <v>2540</v>
      </c>
      <c r="V157" s="18">
        <v>2527</v>
      </c>
      <c r="W157" s="18">
        <v>2641</v>
      </c>
      <c r="X157" s="18"/>
      <c r="Y157" s="18"/>
      <c r="Z157" s="18"/>
      <c r="AA157" s="18"/>
      <c r="AB157" s="20"/>
    </row>
    <row r="158" spans="1:28" s="2" customFormat="1" x14ac:dyDescent="0.2">
      <c r="A158" s="19" t="s">
        <v>155</v>
      </c>
      <c r="B158" s="23" t="s">
        <v>15</v>
      </c>
      <c r="C158" s="17">
        <v>1943.9166666666667</v>
      </c>
      <c r="D158" s="17">
        <v>1904.1666666666667</v>
      </c>
      <c r="E158" s="18">
        <v>1945</v>
      </c>
      <c r="F158" s="18">
        <v>2033</v>
      </c>
      <c r="G158" s="18">
        <v>1981</v>
      </c>
      <c r="H158" s="18">
        <v>1991</v>
      </c>
      <c r="I158" s="18">
        <v>1993</v>
      </c>
      <c r="J158" s="18">
        <v>1964</v>
      </c>
      <c r="K158" s="18">
        <v>1978</v>
      </c>
      <c r="L158" s="18">
        <v>1978</v>
      </c>
      <c r="M158" s="18">
        <v>1880</v>
      </c>
      <c r="N158" s="18">
        <v>1891</v>
      </c>
      <c r="O158" s="18">
        <v>1879</v>
      </c>
      <c r="P158" s="21">
        <v>1814</v>
      </c>
      <c r="Q158" s="22">
        <v>1902</v>
      </c>
      <c r="R158" s="18">
        <v>1897</v>
      </c>
      <c r="S158" s="18">
        <v>1883</v>
      </c>
      <c r="T158" s="18">
        <v>1898</v>
      </c>
      <c r="U158" s="18">
        <v>1916</v>
      </c>
      <c r="V158" s="18">
        <v>1944</v>
      </c>
      <c r="W158" s="18">
        <v>1968</v>
      </c>
      <c r="X158" s="18"/>
      <c r="Y158" s="18"/>
      <c r="Z158" s="18"/>
      <c r="AA158" s="18"/>
      <c r="AB158" s="20"/>
    </row>
    <row r="159" spans="1:28" s="2" customFormat="1" x14ac:dyDescent="0.2">
      <c r="A159" s="19" t="s">
        <v>156</v>
      </c>
      <c r="B159" s="23" t="s">
        <v>18</v>
      </c>
      <c r="C159" s="17">
        <v>2100.8333333333335</v>
      </c>
      <c r="D159" s="17">
        <v>2117.8333333333335</v>
      </c>
      <c r="E159" s="18">
        <v>2162</v>
      </c>
      <c r="F159" s="18">
        <v>2139</v>
      </c>
      <c r="G159" s="18">
        <v>2079</v>
      </c>
      <c r="H159" s="18">
        <v>2060</v>
      </c>
      <c r="I159" s="18">
        <v>1980</v>
      </c>
      <c r="J159" s="18">
        <v>1989</v>
      </c>
      <c r="K159" s="18">
        <v>2116</v>
      </c>
      <c r="L159" s="18">
        <v>2174</v>
      </c>
      <c r="M159" s="18">
        <v>2153</v>
      </c>
      <c r="N159" s="18">
        <v>2140</v>
      </c>
      <c r="O159" s="18">
        <v>2094</v>
      </c>
      <c r="P159" s="21">
        <v>2124</v>
      </c>
      <c r="Q159" s="22">
        <v>2174</v>
      </c>
      <c r="R159" s="18">
        <v>2100</v>
      </c>
      <c r="S159" s="18">
        <v>2120</v>
      </c>
      <c r="T159" s="18">
        <v>2073</v>
      </c>
      <c r="U159" s="18">
        <v>2094</v>
      </c>
      <c r="V159" s="18">
        <v>2050</v>
      </c>
      <c r="W159" s="18">
        <v>2118</v>
      </c>
      <c r="X159" s="18"/>
      <c r="Y159" s="18"/>
      <c r="Z159" s="18"/>
      <c r="AA159" s="18"/>
      <c r="AB159" s="20"/>
    </row>
    <row r="160" spans="1:28" s="2" customFormat="1" x14ac:dyDescent="0.2">
      <c r="A160" s="19" t="s">
        <v>157</v>
      </c>
      <c r="B160" s="23" t="s">
        <v>17</v>
      </c>
      <c r="C160" s="17">
        <v>1937.5833333333333</v>
      </c>
      <c r="D160" s="17">
        <v>1950.5</v>
      </c>
      <c r="E160" s="18">
        <v>1933</v>
      </c>
      <c r="F160" s="18">
        <v>1970</v>
      </c>
      <c r="G160" s="18">
        <v>1925</v>
      </c>
      <c r="H160" s="18">
        <v>1955</v>
      </c>
      <c r="I160" s="18">
        <v>1959</v>
      </c>
      <c r="J160" s="18">
        <v>1904</v>
      </c>
      <c r="K160" s="18">
        <v>1940</v>
      </c>
      <c r="L160" s="18">
        <v>1973</v>
      </c>
      <c r="M160" s="18">
        <v>1916</v>
      </c>
      <c r="N160" s="18">
        <v>1918</v>
      </c>
      <c r="O160" s="18">
        <v>1926</v>
      </c>
      <c r="P160" s="21">
        <v>1932</v>
      </c>
      <c r="Q160" s="22">
        <v>1987</v>
      </c>
      <c r="R160" s="18">
        <v>2004</v>
      </c>
      <c r="S160" s="18">
        <v>1983</v>
      </c>
      <c r="T160" s="18">
        <v>1975</v>
      </c>
      <c r="U160" s="18">
        <v>1937</v>
      </c>
      <c r="V160" s="18">
        <v>1916</v>
      </c>
      <c r="W160" s="18">
        <v>1939</v>
      </c>
      <c r="X160" s="18"/>
      <c r="Y160" s="18"/>
      <c r="Z160" s="18"/>
      <c r="AA160" s="18"/>
      <c r="AB160" s="20"/>
    </row>
    <row r="161" spans="1:28" s="2" customFormat="1" x14ac:dyDescent="0.2">
      <c r="A161" s="19" t="s">
        <v>158</v>
      </c>
      <c r="B161" s="23" t="s">
        <v>17</v>
      </c>
      <c r="C161" s="17">
        <v>1020.5</v>
      </c>
      <c r="D161" s="17">
        <v>994.33333333333337</v>
      </c>
      <c r="E161" s="18">
        <v>1056</v>
      </c>
      <c r="F161" s="18">
        <v>1054</v>
      </c>
      <c r="G161" s="18">
        <v>1062</v>
      </c>
      <c r="H161" s="18">
        <v>1046</v>
      </c>
      <c r="I161" s="18">
        <v>1055</v>
      </c>
      <c r="J161" s="18">
        <v>1028</v>
      </c>
      <c r="K161" s="18">
        <v>1032</v>
      </c>
      <c r="L161" s="18">
        <v>1021</v>
      </c>
      <c r="M161" s="18">
        <v>984</v>
      </c>
      <c r="N161" s="18">
        <v>1006</v>
      </c>
      <c r="O161" s="18">
        <v>946</v>
      </c>
      <c r="P161" s="21">
        <v>956</v>
      </c>
      <c r="Q161" s="22">
        <v>1058</v>
      </c>
      <c r="R161" s="18">
        <v>1012</v>
      </c>
      <c r="S161" s="18">
        <v>1018</v>
      </c>
      <c r="T161" s="18">
        <v>1027</v>
      </c>
      <c r="U161" s="18">
        <v>1016</v>
      </c>
      <c r="V161" s="18">
        <v>965</v>
      </c>
      <c r="W161" s="18">
        <v>923</v>
      </c>
      <c r="X161" s="18"/>
      <c r="Y161" s="18"/>
      <c r="Z161" s="18"/>
      <c r="AA161" s="18"/>
      <c r="AB161" s="20"/>
    </row>
    <row r="162" spans="1:28" s="2" customFormat="1" x14ac:dyDescent="0.2">
      <c r="A162" s="19" t="s">
        <v>159</v>
      </c>
      <c r="B162" s="23" t="s">
        <v>13</v>
      </c>
      <c r="C162" s="17">
        <v>942.75</v>
      </c>
      <c r="D162" s="17">
        <v>909.5</v>
      </c>
      <c r="E162" s="18">
        <v>977</v>
      </c>
      <c r="F162" s="18">
        <v>990</v>
      </c>
      <c r="G162" s="18">
        <v>995</v>
      </c>
      <c r="H162" s="18">
        <v>951</v>
      </c>
      <c r="I162" s="18">
        <v>966</v>
      </c>
      <c r="J162" s="18">
        <v>923</v>
      </c>
      <c r="K162" s="18">
        <v>957</v>
      </c>
      <c r="L162" s="18">
        <v>975</v>
      </c>
      <c r="M162" s="18">
        <v>887</v>
      </c>
      <c r="N162" s="18">
        <v>902</v>
      </c>
      <c r="O162" s="18">
        <v>891</v>
      </c>
      <c r="P162" s="21">
        <v>899</v>
      </c>
      <c r="Q162" s="22">
        <v>928</v>
      </c>
      <c r="R162" s="18">
        <v>923</v>
      </c>
      <c r="S162" s="18">
        <v>902</v>
      </c>
      <c r="T162" s="18">
        <v>898</v>
      </c>
      <c r="U162" s="18">
        <v>889</v>
      </c>
      <c r="V162" s="18">
        <v>902</v>
      </c>
      <c r="W162" s="18">
        <v>918</v>
      </c>
      <c r="X162" s="18"/>
      <c r="Y162" s="18"/>
      <c r="Z162" s="18"/>
      <c r="AA162" s="18"/>
      <c r="AB162" s="20"/>
    </row>
    <row r="163" spans="1:28" s="2" customFormat="1" x14ac:dyDescent="0.2">
      <c r="A163" s="19" t="s">
        <v>160</v>
      </c>
      <c r="B163" s="23" t="s">
        <v>15</v>
      </c>
      <c r="C163" s="17">
        <v>1317.5</v>
      </c>
      <c r="D163" s="17">
        <v>1277</v>
      </c>
      <c r="E163" s="18">
        <v>1409</v>
      </c>
      <c r="F163" s="18">
        <v>1397</v>
      </c>
      <c r="G163" s="18">
        <v>1383</v>
      </c>
      <c r="H163" s="18">
        <v>1324</v>
      </c>
      <c r="I163" s="18">
        <v>1299</v>
      </c>
      <c r="J163" s="18">
        <v>1266</v>
      </c>
      <c r="K163" s="18">
        <v>1331</v>
      </c>
      <c r="L163" s="18">
        <v>1343</v>
      </c>
      <c r="M163" s="18">
        <v>1278</v>
      </c>
      <c r="N163" s="18">
        <v>1281</v>
      </c>
      <c r="O163" s="18">
        <v>1233</v>
      </c>
      <c r="P163" s="21">
        <v>1266</v>
      </c>
      <c r="Q163" s="22">
        <v>1299</v>
      </c>
      <c r="R163" s="18">
        <v>1318</v>
      </c>
      <c r="S163" s="18">
        <v>1279</v>
      </c>
      <c r="T163" s="18">
        <v>1277</v>
      </c>
      <c r="U163" s="18">
        <v>1258</v>
      </c>
      <c r="V163" s="18">
        <v>1227</v>
      </c>
      <c r="W163" s="18">
        <v>1265</v>
      </c>
      <c r="X163" s="18"/>
      <c r="Y163" s="18"/>
      <c r="Z163" s="18"/>
      <c r="AA163" s="18"/>
      <c r="AB163" s="20"/>
    </row>
    <row r="164" spans="1:28" s="2" customFormat="1" x14ac:dyDescent="0.2">
      <c r="A164" s="19" t="s">
        <v>161</v>
      </c>
      <c r="B164" s="23" t="s">
        <v>18</v>
      </c>
      <c r="C164" s="17">
        <v>815.08333333333337</v>
      </c>
      <c r="D164" s="17">
        <v>776.83333333333337</v>
      </c>
      <c r="E164" s="18">
        <v>850</v>
      </c>
      <c r="F164" s="18">
        <v>876</v>
      </c>
      <c r="G164" s="18">
        <v>828</v>
      </c>
      <c r="H164" s="18">
        <v>821</v>
      </c>
      <c r="I164" s="18">
        <v>803</v>
      </c>
      <c r="J164" s="18">
        <v>780</v>
      </c>
      <c r="K164" s="18">
        <v>903</v>
      </c>
      <c r="L164" s="18">
        <v>823</v>
      </c>
      <c r="M164" s="18">
        <v>790</v>
      </c>
      <c r="N164" s="18">
        <v>785</v>
      </c>
      <c r="O164" s="18">
        <v>763</v>
      </c>
      <c r="P164" s="21">
        <v>759</v>
      </c>
      <c r="Q164" s="22">
        <v>799</v>
      </c>
      <c r="R164" s="18">
        <v>781</v>
      </c>
      <c r="S164" s="18">
        <v>768</v>
      </c>
      <c r="T164" s="18">
        <v>787</v>
      </c>
      <c r="U164" s="18">
        <v>749</v>
      </c>
      <c r="V164" s="18">
        <v>745</v>
      </c>
      <c r="W164" s="18">
        <v>773</v>
      </c>
      <c r="X164" s="18"/>
      <c r="Y164" s="18"/>
      <c r="Z164" s="18"/>
      <c r="AA164" s="18"/>
      <c r="AB164" s="20"/>
    </row>
    <row r="165" spans="1:28" s="2" customFormat="1" x14ac:dyDescent="0.2">
      <c r="A165" s="19" t="s">
        <v>162</v>
      </c>
      <c r="B165" s="23" t="s">
        <v>17</v>
      </c>
      <c r="C165" s="17">
        <v>1610</v>
      </c>
      <c r="D165" s="17">
        <v>1570.5</v>
      </c>
      <c r="E165" s="18">
        <v>1655</v>
      </c>
      <c r="F165" s="18">
        <v>1602</v>
      </c>
      <c r="G165" s="18">
        <v>1587</v>
      </c>
      <c r="H165" s="18">
        <v>1633</v>
      </c>
      <c r="I165" s="18">
        <v>1605</v>
      </c>
      <c r="J165" s="18">
        <v>1606</v>
      </c>
      <c r="K165" s="18">
        <v>1642</v>
      </c>
      <c r="L165" s="18">
        <v>1602</v>
      </c>
      <c r="M165" s="18">
        <v>1605</v>
      </c>
      <c r="N165" s="18">
        <v>1622</v>
      </c>
      <c r="O165" s="18">
        <v>1585</v>
      </c>
      <c r="P165" s="21">
        <v>1576</v>
      </c>
      <c r="Q165" s="22">
        <v>1618</v>
      </c>
      <c r="R165" s="18">
        <v>1604</v>
      </c>
      <c r="S165" s="18">
        <v>1546</v>
      </c>
      <c r="T165" s="18">
        <v>1515</v>
      </c>
      <c r="U165" s="18">
        <v>1499</v>
      </c>
      <c r="V165" s="18">
        <v>1507</v>
      </c>
      <c r="W165" s="18">
        <v>1567</v>
      </c>
      <c r="X165" s="18"/>
      <c r="Y165" s="18"/>
      <c r="Z165" s="18"/>
      <c r="AA165" s="18"/>
      <c r="AB165" s="20"/>
    </row>
    <row r="166" spans="1:28" s="2" customFormat="1" x14ac:dyDescent="0.2">
      <c r="A166" s="19" t="s">
        <v>163</v>
      </c>
      <c r="B166" s="23" t="s">
        <v>17</v>
      </c>
      <c r="C166" s="17">
        <v>1251.5</v>
      </c>
      <c r="D166" s="17">
        <v>1205.6666666666667</v>
      </c>
      <c r="E166" s="18">
        <v>1337</v>
      </c>
      <c r="F166" s="18">
        <v>1287</v>
      </c>
      <c r="G166" s="18">
        <v>1272</v>
      </c>
      <c r="H166" s="18">
        <v>1318</v>
      </c>
      <c r="I166" s="18">
        <v>1297</v>
      </c>
      <c r="J166" s="18">
        <v>1284</v>
      </c>
      <c r="K166" s="18">
        <v>1335</v>
      </c>
      <c r="L166" s="18">
        <v>1264</v>
      </c>
      <c r="M166" s="18">
        <v>1170</v>
      </c>
      <c r="N166" s="18">
        <v>1149</v>
      </c>
      <c r="O166" s="18">
        <v>1130</v>
      </c>
      <c r="P166" s="21">
        <v>1175</v>
      </c>
      <c r="Q166" s="22">
        <v>1205</v>
      </c>
      <c r="R166" s="18">
        <v>1206</v>
      </c>
      <c r="S166" s="18">
        <v>1209</v>
      </c>
      <c r="T166" s="18">
        <v>1227</v>
      </c>
      <c r="U166" s="18">
        <v>1229</v>
      </c>
      <c r="V166" s="18">
        <v>1233</v>
      </c>
      <c r="W166" s="18">
        <v>1271</v>
      </c>
      <c r="X166" s="18"/>
      <c r="Y166" s="18"/>
      <c r="Z166" s="18"/>
      <c r="AA166" s="18"/>
      <c r="AB166" s="20"/>
    </row>
    <row r="167" spans="1:28" s="2" customFormat="1" x14ac:dyDescent="0.2">
      <c r="A167" s="19" t="s">
        <v>164</v>
      </c>
      <c r="B167" s="23" t="s">
        <v>18</v>
      </c>
      <c r="C167" s="17">
        <v>2306.0833333333335</v>
      </c>
      <c r="D167" s="17">
        <v>2391.75</v>
      </c>
      <c r="E167" s="18">
        <v>2261</v>
      </c>
      <c r="F167" s="18">
        <v>2238</v>
      </c>
      <c r="G167" s="18">
        <v>2188</v>
      </c>
      <c r="H167" s="18">
        <v>2214</v>
      </c>
      <c r="I167" s="18">
        <v>2226</v>
      </c>
      <c r="J167" s="18">
        <v>2249</v>
      </c>
      <c r="K167" s="18">
        <v>2230</v>
      </c>
      <c r="L167" s="18">
        <v>2372</v>
      </c>
      <c r="M167" s="18">
        <v>2364</v>
      </c>
      <c r="N167" s="18">
        <v>2405</v>
      </c>
      <c r="O167" s="18">
        <v>2458</v>
      </c>
      <c r="P167" s="21">
        <v>2468</v>
      </c>
      <c r="Q167" s="22">
        <v>2521</v>
      </c>
      <c r="R167" s="18">
        <v>2424</v>
      </c>
      <c r="S167" s="18">
        <v>2387</v>
      </c>
      <c r="T167" s="18">
        <v>2370</v>
      </c>
      <c r="U167" s="18">
        <v>2325</v>
      </c>
      <c r="V167" s="18">
        <v>2304</v>
      </c>
      <c r="W167" s="18">
        <v>2303</v>
      </c>
      <c r="X167" s="18"/>
      <c r="Y167" s="18"/>
      <c r="Z167" s="18"/>
      <c r="AA167" s="18"/>
      <c r="AB167" s="20"/>
    </row>
    <row r="168" spans="1:28" s="2" customFormat="1" x14ac:dyDescent="0.2">
      <c r="A168" s="19" t="s">
        <v>165</v>
      </c>
      <c r="B168" s="23" t="s">
        <v>21</v>
      </c>
      <c r="C168" s="17">
        <v>7437.833333333333</v>
      </c>
      <c r="D168" s="17">
        <v>7410.583333333333</v>
      </c>
      <c r="E168" s="18">
        <v>7533</v>
      </c>
      <c r="F168" s="18">
        <v>7521</v>
      </c>
      <c r="G168" s="18">
        <v>7480</v>
      </c>
      <c r="H168" s="18">
        <v>7588</v>
      </c>
      <c r="I168" s="18">
        <v>7644</v>
      </c>
      <c r="J168" s="18">
        <v>7504</v>
      </c>
      <c r="K168" s="18">
        <v>7524</v>
      </c>
      <c r="L168" s="18">
        <v>7658</v>
      </c>
      <c r="M168" s="18">
        <v>6879</v>
      </c>
      <c r="N168" s="18">
        <v>7408</v>
      </c>
      <c r="O168" s="18">
        <v>7243</v>
      </c>
      <c r="P168" s="21">
        <v>7272</v>
      </c>
      <c r="Q168" s="22">
        <v>7437</v>
      </c>
      <c r="R168" s="18">
        <v>7367</v>
      </c>
      <c r="S168" s="18">
        <v>7551</v>
      </c>
      <c r="T168" s="18">
        <v>7539</v>
      </c>
      <c r="U168" s="18">
        <v>7522</v>
      </c>
      <c r="V168" s="18">
        <v>7473</v>
      </c>
      <c r="W168" s="18">
        <v>7578</v>
      </c>
      <c r="X168" s="18"/>
      <c r="Y168" s="18"/>
      <c r="Z168" s="18"/>
      <c r="AA168" s="18"/>
      <c r="AB168" s="20"/>
    </row>
    <row r="169" spans="1:28" s="2" customFormat="1" x14ac:dyDescent="0.2">
      <c r="A169" s="19" t="s">
        <v>166</v>
      </c>
      <c r="B169" s="23" t="s">
        <v>18</v>
      </c>
      <c r="C169" s="17">
        <v>3440.0833333333335</v>
      </c>
      <c r="D169" s="17">
        <v>3492.5</v>
      </c>
      <c r="E169" s="18">
        <v>3399</v>
      </c>
      <c r="F169" s="18">
        <v>3378</v>
      </c>
      <c r="G169" s="18">
        <v>3381</v>
      </c>
      <c r="H169" s="18">
        <v>3433</v>
      </c>
      <c r="I169" s="18">
        <v>3453</v>
      </c>
      <c r="J169" s="18">
        <v>3461</v>
      </c>
      <c r="K169" s="18">
        <v>3466</v>
      </c>
      <c r="L169" s="18">
        <v>3504</v>
      </c>
      <c r="M169" s="18">
        <v>3453</v>
      </c>
      <c r="N169" s="18">
        <v>3481</v>
      </c>
      <c r="O169" s="18">
        <v>3450</v>
      </c>
      <c r="P169" s="21">
        <v>3422</v>
      </c>
      <c r="Q169" s="22">
        <v>3515</v>
      </c>
      <c r="R169" s="18">
        <v>3472</v>
      </c>
      <c r="S169" s="18">
        <v>3505</v>
      </c>
      <c r="T169" s="18">
        <v>3530</v>
      </c>
      <c r="U169" s="18">
        <v>3493</v>
      </c>
      <c r="V169" s="18">
        <v>3485</v>
      </c>
      <c r="W169" s="18">
        <v>3600</v>
      </c>
      <c r="X169" s="18"/>
      <c r="Y169" s="18"/>
      <c r="Z169" s="18"/>
      <c r="AA169" s="18"/>
      <c r="AB169" s="20"/>
    </row>
    <row r="170" spans="1:28" s="2" customFormat="1" x14ac:dyDescent="0.2">
      <c r="A170" s="19" t="s">
        <v>167</v>
      </c>
      <c r="B170" s="23" t="s">
        <v>19</v>
      </c>
      <c r="C170" s="17">
        <v>1997.3333333333333</v>
      </c>
      <c r="D170" s="17">
        <v>2005.25</v>
      </c>
      <c r="E170" s="18">
        <v>2029</v>
      </c>
      <c r="F170" s="18">
        <v>1968</v>
      </c>
      <c r="G170" s="18">
        <v>1966</v>
      </c>
      <c r="H170" s="18">
        <v>1956</v>
      </c>
      <c r="I170" s="18">
        <v>1958</v>
      </c>
      <c r="J170" s="18">
        <v>1993</v>
      </c>
      <c r="K170" s="18">
        <v>2067</v>
      </c>
      <c r="L170" s="18">
        <v>2086</v>
      </c>
      <c r="M170" s="18">
        <v>2020</v>
      </c>
      <c r="N170" s="18">
        <v>2028</v>
      </c>
      <c r="O170" s="18">
        <v>1972</v>
      </c>
      <c r="P170" s="21">
        <v>1925</v>
      </c>
      <c r="Q170" s="22">
        <v>2010</v>
      </c>
      <c r="R170" s="18">
        <v>2027</v>
      </c>
      <c r="S170" s="18">
        <v>2051</v>
      </c>
      <c r="T170" s="18">
        <v>2011</v>
      </c>
      <c r="U170" s="18">
        <v>1951</v>
      </c>
      <c r="V170" s="18">
        <v>1957</v>
      </c>
      <c r="W170" s="18">
        <v>2025</v>
      </c>
      <c r="X170" s="18"/>
      <c r="Y170" s="18"/>
      <c r="Z170" s="18"/>
      <c r="AA170" s="18"/>
      <c r="AB170" s="20"/>
    </row>
    <row r="171" spans="1:28" s="2" customFormat="1" x14ac:dyDescent="0.2">
      <c r="A171" s="19" t="s">
        <v>168</v>
      </c>
      <c r="B171" s="23" t="s">
        <v>18</v>
      </c>
      <c r="C171" s="17">
        <v>2415.5833333333335</v>
      </c>
      <c r="D171" s="17">
        <v>2433.0833333333335</v>
      </c>
      <c r="E171" s="18">
        <v>2398</v>
      </c>
      <c r="F171" s="18">
        <v>2430</v>
      </c>
      <c r="G171" s="18">
        <v>2404</v>
      </c>
      <c r="H171" s="18">
        <v>2397</v>
      </c>
      <c r="I171" s="18">
        <v>2373</v>
      </c>
      <c r="J171" s="18">
        <v>2340</v>
      </c>
      <c r="K171" s="18">
        <v>2413</v>
      </c>
      <c r="L171" s="18">
        <v>2513</v>
      </c>
      <c r="M171" s="18">
        <v>2449</v>
      </c>
      <c r="N171" s="18">
        <v>2437</v>
      </c>
      <c r="O171" s="18">
        <v>2438</v>
      </c>
      <c r="P171" s="21">
        <v>2395</v>
      </c>
      <c r="Q171" s="22">
        <v>2478</v>
      </c>
      <c r="R171" s="18">
        <v>2479</v>
      </c>
      <c r="S171" s="18">
        <v>2432</v>
      </c>
      <c r="T171" s="18">
        <v>2387</v>
      </c>
      <c r="U171" s="18">
        <v>2374</v>
      </c>
      <c r="V171" s="18">
        <v>2381</v>
      </c>
      <c r="W171" s="18">
        <v>2434</v>
      </c>
      <c r="X171" s="18"/>
      <c r="Y171" s="18"/>
      <c r="Z171" s="18"/>
      <c r="AA171" s="18"/>
      <c r="AB171" s="20"/>
    </row>
    <row r="172" spans="1:28" s="2" customFormat="1" x14ac:dyDescent="0.2">
      <c r="A172" s="19" t="s">
        <v>169</v>
      </c>
      <c r="B172" s="23" t="s">
        <v>18</v>
      </c>
      <c r="C172" s="17">
        <v>2691.6666666666665</v>
      </c>
      <c r="D172" s="17">
        <v>2784.75</v>
      </c>
      <c r="E172" s="18">
        <v>2638</v>
      </c>
      <c r="F172" s="18">
        <v>2658</v>
      </c>
      <c r="G172" s="18">
        <v>2617</v>
      </c>
      <c r="H172" s="18">
        <v>2644</v>
      </c>
      <c r="I172" s="18">
        <v>2602</v>
      </c>
      <c r="J172" s="18">
        <v>2629</v>
      </c>
      <c r="K172" s="18">
        <v>2708</v>
      </c>
      <c r="L172" s="18">
        <v>2799</v>
      </c>
      <c r="M172" s="18">
        <v>2714</v>
      </c>
      <c r="N172" s="18">
        <v>2773</v>
      </c>
      <c r="O172" s="18">
        <v>2785</v>
      </c>
      <c r="P172" s="21">
        <v>2733</v>
      </c>
      <c r="Q172" s="22">
        <v>2830</v>
      </c>
      <c r="R172" s="18">
        <v>2828</v>
      </c>
      <c r="S172" s="18">
        <v>2781</v>
      </c>
      <c r="T172" s="18">
        <v>2760</v>
      </c>
      <c r="U172" s="18">
        <v>2782</v>
      </c>
      <c r="V172" s="18">
        <v>2788</v>
      </c>
      <c r="W172" s="18">
        <v>2844</v>
      </c>
      <c r="X172" s="18"/>
      <c r="Y172" s="18"/>
      <c r="Z172" s="18"/>
      <c r="AA172" s="18"/>
      <c r="AB172" s="20"/>
    </row>
    <row r="173" spans="1:28" s="2" customFormat="1" x14ac:dyDescent="0.2">
      <c r="A173" s="19" t="s">
        <v>170</v>
      </c>
      <c r="B173" s="23" t="s">
        <v>21</v>
      </c>
      <c r="C173" s="17">
        <v>5517.833333333333</v>
      </c>
      <c r="D173" s="17">
        <v>5571.416666666667</v>
      </c>
      <c r="E173" s="18">
        <v>5345</v>
      </c>
      <c r="F173" s="18">
        <v>5482</v>
      </c>
      <c r="G173" s="18">
        <v>5506</v>
      </c>
      <c r="H173" s="18">
        <v>5564</v>
      </c>
      <c r="I173" s="18">
        <v>5441</v>
      </c>
      <c r="J173" s="18">
        <v>5509</v>
      </c>
      <c r="K173" s="18">
        <v>5618</v>
      </c>
      <c r="L173" s="18">
        <v>5645</v>
      </c>
      <c r="M173" s="18">
        <v>5548</v>
      </c>
      <c r="N173" s="18">
        <v>5576</v>
      </c>
      <c r="O173" s="18">
        <v>5503</v>
      </c>
      <c r="P173" s="21">
        <v>5477</v>
      </c>
      <c r="Q173" s="22">
        <v>5562</v>
      </c>
      <c r="R173" s="18">
        <v>5604</v>
      </c>
      <c r="S173" s="18">
        <v>5580</v>
      </c>
      <c r="T173" s="18">
        <v>5548</v>
      </c>
      <c r="U173" s="18">
        <v>5539</v>
      </c>
      <c r="V173" s="18">
        <v>5574</v>
      </c>
      <c r="W173" s="18">
        <v>5701</v>
      </c>
      <c r="X173" s="18"/>
      <c r="Y173" s="18"/>
      <c r="Z173" s="18"/>
      <c r="AA173" s="18"/>
      <c r="AB173" s="20"/>
    </row>
    <row r="174" spans="1:28" s="2" customFormat="1" x14ac:dyDescent="0.2">
      <c r="A174" s="19" t="s">
        <v>171</v>
      </c>
      <c r="B174" s="23" t="s">
        <v>18</v>
      </c>
      <c r="C174" s="17">
        <v>3019.5833333333335</v>
      </c>
      <c r="D174" s="17">
        <v>3031.0833333333335</v>
      </c>
      <c r="E174" s="18">
        <v>2905</v>
      </c>
      <c r="F174" s="18">
        <v>2962</v>
      </c>
      <c r="G174" s="18">
        <v>2970</v>
      </c>
      <c r="H174" s="18">
        <v>3020</v>
      </c>
      <c r="I174" s="18">
        <v>3057</v>
      </c>
      <c r="J174" s="18">
        <v>3071</v>
      </c>
      <c r="K174" s="18">
        <v>3129</v>
      </c>
      <c r="L174" s="18">
        <v>3158</v>
      </c>
      <c r="M174" s="18">
        <v>3039</v>
      </c>
      <c r="N174" s="18">
        <v>2971</v>
      </c>
      <c r="O174" s="18">
        <v>2971</v>
      </c>
      <c r="P174" s="21">
        <v>2982</v>
      </c>
      <c r="Q174" s="22">
        <v>2996</v>
      </c>
      <c r="R174" s="18">
        <v>3052</v>
      </c>
      <c r="S174" s="18">
        <v>3044</v>
      </c>
      <c r="T174" s="18">
        <v>3041</v>
      </c>
      <c r="U174" s="18">
        <v>3034</v>
      </c>
      <c r="V174" s="18">
        <v>3025</v>
      </c>
      <c r="W174" s="18">
        <v>3060</v>
      </c>
      <c r="X174" s="18"/>
      <c r="Y174" s="18"/>
      <c r="Z174" s="18"/>
      <c r="AA174" s="18"/>
      <c r="AB174" s="20"/>
    </row>
    <row r="175" spans="1:28" s="2" customFormat="1" x14ac:dyDescent="0.2">
      <c r="A175" s="19" t="s">
        <v>172</v>
      </c>
      <c r="B175" s="23" t="s">
        <v>22</v>
      </c>
      <c r="C175" s="17">
        <v>6056.75</v>
      </c>
      <c r="D175" s="17">
        <v>5974.333333333333</v>
      </c>
      <c r="E175" s="18">
        <v>6064</v>
      </c>
      <c r="F175" s="18">
        <v>5993</v>
      </c>
      <c r="G175" s="18">
        <v>5975</v>
      </c>
      <c r="H175" s="18">
        <v>6020</v>
      </c>
      <c r="I175" s="18">
        <v>5940</v>
      </c>
      <c r="J175" s="18">
        <v>5945</v>
      </c>
      <c r="K175" s="18">
        <v>6174</v>
      </c>
      <c r="L175" s="18">
        <v>6223</v>
      </c>
      <c r="M175" s="18">
        <v>6108</v>
      </c>
      <c r="N175" s="18">
        <v>6210</v>
      </c>
      <c r="O175" s="18">
        <v>6079</v>
      </c>
      <c r="P175" s="21">
        <v>5950</v>
      </c>
      <c r="Q175" s="22">
        <v>6059</v>
      </c>
      <c r="R175" s="18">
        <v>5873</v>
      </c>
      <c r="S175" s="18">
        <v>5854</v>
      </c>
      <c r="T175" s="18">
        <v>5762</v>
      </c>
      <c r="U175" s="18">
        <v>5852</v>
      </c>
      <c r="V175" s="18">
        <v>5771</v>
      </c>
      <c r="W175" s="18">
        <v>5951</v>
      </c>
      <c r="X175" s="18"/>
      <c r="Y175" s="18"/>
      <c r="Z175" s="18"/>
      <c r="AA175" s="18"/>
      <c r="AB175" s="20"/>
    </row>
    <row r="176" spans="1:28" s="2" customFormat="1" x14ac:dyDescent="0.2">
      <c r="A176" s="19" t="s">
        <v>173</v>
      </c>
      <c r="B176" s="23" t="s">
        <v>22</v>
      </c>
      <c r="C176" s="17">
        <v>3412</v>
      </c>
      <c r="D176" s="17">
        <v>3524.3333333333335</v>
      </c>
      <c r="E176" s="18">
        <v>3336</v>
      </c>
      <c r="F176" s="18">
        <v>3399</v>
      </c>
      <c r="G176" s="18">
        <v>3345</v>
      </c>
      <c r="H176" s="18">
        <v>3363</v>
      </c>
      <c r="I176" s="18">
        <v>3317</v>
      </c>
      <c r="J176" s="18">
        <v>3331</v>
      </c>
      <c r="K176" s="18">
        <v>3423</v>
      </c>
      <c r="L176" s="18">
        <v>3487</v>
      </c>
      <c r="M176" s="18">
        <v>3510</v>
      </c>
      <c r="N176" s="18">
        <v>3516</v>
      </c>
      <c r="O176" s="18">
        <v>3466</v>
      </c>
      <c r="P176" s="21">
        <v>3451</v>
      </c>
      <c r="Q176" s="22">
        <v>3600</v>
      </c>
      <c r="R176" s="18">
        <v>3507</v>
      </c>
      <c r="S176" s="18">
        <v>3508</v>
      </c>
      <c r="T176" s="18">
        <v>3486</v>
      </c>
      <c r="U176" s="18">
        <v>3560</v>
      </c>
      <c r="V176" s="18">
        <v>3549</v>
      </c>
      <c r="W176" s="18">
        <v>3652</v>
      </c>
      <c r="X176" s="18"/>
      <c r="Y176" s="18"/>
      <c r="Z176" s="18"/>
      <c r="AA176" s="18"/>
      <c r="AB176" s="20"/>
    </row>
    <row r="177" spans="1:28" s="2" customFormat="1" x14ac:dyDescent="0.2">
      <c r="A177" s="19" t="s">
        <v>174</v>
      </c>
      <c r="B177" s="23" t="s">
        <v>19</v>
      </c>
      <c r="C177" s="17">
        <v>4242.583333333333</v>
      </c>
      <c r="D177" s="17">
        <v>4389.833333333333</v>
      </c>
      <c r="E177" s="18">
        <v>4223</v>
      </c>
      <c r="F177" s="18">
        <v>4245</v>
      </c>
      <c r="G177" s="18">
        <v>4231</v>
      </c>
      <c r="H177" s="18">
        <v>4202</v>
      </c>
      <c r="I177" s="18">
        <v>4120</v>
      </c>
      <c r="J177" s="18">
        <v>4156</v>
      </c>
      <c r="K177" s="18">
        <v>4258</v>
      </c>
      <c r="L177" s="18">
        <v>4364</v>
      </c>
      <c r="M177" s="18">
        <v>4270</v>
      </c>
      <c r="N177" s="18">
        <v>4327</v>
      </c>
      <c r="O177" s="18">
        <v>4266</v>
      </c>
      <c r="P177" s="21">
        <v>4249</v>
      </c>
      <c r="Q177" s="22">
        <v>4303</v>
      </c>
      <c r="R177" s="18">
        <v>4377</v>
      </c>
      <c r="S177" s="18">
        <v>4417</v>
      </c>
      <c r="T177" s="18">
        <v>4516</v>
      </c>
      <c r="U177" s="18">
        <v>4521</v>
      </c>
      <c r="V177" s="18">
        <v>4511</v>
      </c>
      <c r="W177" s="18">
        <v>4557</v>
      </c>
      <c r="X177" s="18"/>
      <c r="Y177" s="18"/>
      <c r="Z177" s="18"/>
      <c r="AA177" s="18"/>
      <c r="AB177" s="20"/>
    </row>
    <row r="178" spans="1:28" s="2" customFormat="1" x14ac:dyDescent="0.2">
      <c r="A178" s="19" t="s">
        <v>175</v>
      </c>
      <c r="B178" s="23" t="s">
        <v>18</v>
      </c>
      <c r="C178" s="17">
        <v>5610.25</v>
      </c>
      <c r="D178" s="17">
        <v>5678.25</v>
      </c>
      <c r="E178" s="18">
        <v>5619</v>
      </c>
      <c r="F178" s="18">
        <v>5695</v>
      </c>
      <c r="G178" s="18">
        <v>5619</v>
      </c>
      <c r="H178" s="18">
        <v>5576</v>
      </c>
      <c r="I178" s="18">
        <v>5554</v>
      </c>
      <c r="J178" s="18">
        <v>5531</v>
      </c>
      <c r="K178" s="18">
        <v>5571</v>
      </c>
      <c r="L178" s="18">
        <v>5743</v>
      </c>
      <c r="M178" s="18">
        <v>5610</v>
      </c>
      <c r="N178" s="18">
        <v>5712</v>
      </c>
      <c r="O178" s="18">
        <v>5531</v>
      </c>
      <c r="P178" s="21">
        <v>5562</v>
      </c>
      <c r="Q178" s="22">
        <v>5747</v>
      </c>
      <c r="R178" s="18">
        <v>5744</v>
      </c>
      <c r="S178" s="18">
        <v>5772</v>
      </c>
      <c r="T178" s="18">
        <v>5597</v>
      </c>
      <c r="U178" s="18">
        <v>5632</v>
      </c>
      <c r="V178" s="18">
        <v>5742</v>
      </c>
      <c r="W178" s="18">
        <v>5747</v>
      </c>
      <c r="X178" s="18"/>
      <c r="Y178" s="18"/>
      <c r="Z178" s="18"/>
      <c r="AA178" s="18"/>
      <c r="AB178" s="20"/>
    </row>
    <row r="179" spans="1:28" s="2" customFormat="1" x14ac:dyDescent="0.2">
      <c r="A179" s="19" t="s">
        <v>176</v>
      </c>
      <c r="B179" s="23" t="s">
        <v>18</v>
      </c>
      <c r="C179" s="17">
        <v>4978.5</v>
      </c>
      <c r="D179" s="17">
        <v>4979.166666666667</v>
      </c>
      <c r="E179" s="18">
        <v>4998</v>
      </c>
      <c r="F179" s="18">
        <v>4987</v>
      </c>
      <c r="G179" s="18">
        <v>5031</v>
      </c>
      <c r="H179" s="18">
        <v>5047</v>
      </c>
      <c r="I179" s="18">
        <v>4958</v>
      </c>
      <c r="J179" s="18">
        <v>4922</v>
      </c>
      <c r="K179" s="18">
        <v>5016</v>
      </c>
      <c r="L179" s="18">
        <v>5120</v>
      </c>
      <c r="M179" s="18">
        <v>5017</v>
      </c>
      <c r="N179" s="18">
        <v>4963</v>
      </c>
      <c r="O179" s="18">
        <v>4804</v>
      </c>
      <c r="P179" s="21">
        <v>4879</v>
      </c>
      <c r="Q179" s="22">
        <v>5008</v>
      </c>
      <c r="R179" s="18">
        <v>4974</v>
      </c>
      <c r="S179" s="18">
        <v>5002</v>
      </c>
      <c r="T179" s="18">
        <v>4960</v>
      </c>
      <c r="U179" s="18">
        <v>4941</v>
      </c>
      <c r="V179" s="18">
        <v>5035</v>
      </c>
      <c r="W179" s="18">
        <v>5047</v>
      </c>
      <c r="X179" s="18"/>
      <c r="Y179" s="18"/>
      <c r="Z179" s="18"/>
      <c r="AA179" s="18"/>
      <c r="AB179" s="20"/>
    </row>
    <row r="180" spans="1:28" s="2" customFormat="1" x14ac:dyDescent="0.2">
      <c r="A180" s="19" t="s">
        <v>177</v>
      </c>
      <c r="B180" s="23" t="s">
        <v>18</v>
      </c>
      <c r="C180" s="17">
        <v>1877.9166666666667</v>
      </c>
      <c r="D180" s="17">
        <v>1872.75</v>
      </c>
      <c r="E180" s="18">
        <v>1900</v>
      </c>
      <c r="F180" s="18">
        <v>1892</v>
      </c>
      <c r="G180" s="18">
        <v>1822</v>
      </c>
      <c r="H180" s="18">
        <v>1851</v>
      </c>
      <c r="I180" s="18">
        <v>1826</v>
      </c>
      <c r="J180" s="18">
        <v>1817</v>
      </c>
      <c r="K180" s="18">
        <v>1917</v>
      </c>
      <c r="L180" s="18">
        <v>1989</v>
      </c>
      <c r="M180" s="18">
        <v>1933</v>
      </c>
      <c r="N180" s="18">
        <v>1915</v>
      </c>
      <c r="O180" s="18">
        <v>1845</v>
      </c>
      <c r="P180" s="21">
        <v>1828</v>
      </c>
      <c r="Q180" s="22">
        <v>1860</v>
      </c>
      <c r="R180" s="18">
        <v>1832</v>
      </c>
      <c r="S180" s="18">
        <v>1834</v>
      </c>
      <c r="T180" s="18">
        <v>1867</v>
      </c>
      <c r="U180" s="18">
        <v>1869</v>
      </c>
      <c r="V180" s="18">
        <v>1829</v>
      </c>
      <c r="W180" s="18">
        <v>1872</v>
      </c>
      <c r="X180" s="18"/>
      <c r="Y180" s="18"/>
      <c r="Z180" s="18"/>
      <c r="AA180" s="18"/>
      <c r="AB180" s="20"/>
    </row>
    <row r="181" spans="1:28" s="2" customFormat="1" x14ac:dyDescent="0.2">
      <c r="A181" s="19" t="s">
        <v>178</v>
      </c>
      <c r="B181" s="23" t="s">
        <v>18</v>
      </c>
      <c r="C181" s="17">
        <v>3313.6666666666665</v>
      </c>
      <c r="D181" s="17">
        <v>3371.0833333333335</v>
      </c>
      <c r="E181" s="18">
        <v>3284</v>
      </c>
      <c r="F181" s="18">
        <v>3258</v>
      </c>
      <c r="G181" s="18">
        <v>3176</v>
      </c>
      <c r="H181" s="18">
        <v>3220</v>
      </c>
      <c r="I181" s="18">
        <v>3223</v>
      </c>
      <c r="J181" s="18">
        <v>3252</v>
      </c>
      <c r="K181" s="18">
        <v>3324</v>
      </c>
      <c r="L181" s="18">
        <v>3512</v>
      </c>
      <c r="M181" s="18">
        <v>3404</v>
      </c>
      <c r="N181" s="18">
        <v>3348</v>
      </c>
      <c r="O181" s="18">
        <v>3371</v>
      </c>
      <c r="P181" s="21">
        <v>3392</v>
      </c>
      <c r="Q181" s="22">
        <v>3472</v>
      </c>
      <c r="R181" s="18">
        <v>3469</v>
      </c>
      <c r="S181" s="18">
        <v>3411</v>
      </c>
      <c r="T181" s="18">
        <v>3335</v>
      </c>
      <c r="U181" s="18">
        <v>3288</v>
      </c>
      <c r="V181" s="18">
        <v>3221</v>
      </c>
      <c r="W181" s="18">
        <v>3230</v>
      </c>
      <c r="X181" s="18"/>
      <c r="Y181" s="18"/>
      <c r="Z181" s="18"/>
      <c r="AA181" s="18"/>
      <c r="AB181" s="20"/>
    </row>
    <row r="182" spans="1:28" s="2" customFormat="1" x14ac:dyDescent="0.2">
      <c r="A182" s="19" t="s">
        <v>179</v>
      </c>
      <c r="B182" s="23" t="s">
        <v>17</v>
      </c>
      <c r="C182" s="17">
        <v>1466</v>
      </c>
      <c r="D182" s="17">
        <v>1566.5833333333333</v>
      </c>
      <c r="E182" s="18">
        <v>1450</v>
      </c>
      <c r="F182" s="18">
        <v>1388</v>
      </c>
      <c r="G182" s="18">
        <v>1369</v>
      </c>
      <c r="H182" s="18">
        <v>1406</v>
      </c>
      <c r="I182" s="18">
        <v>1423</v>
      </c>
      <c r="J182" s="18">
        <v>1453</v>
      </c>
      <c r="K182" s="18">
        <v>1465</v>
      </c>
      <c r="L182" s="18">
        <v>1555</v>
      </c>
      <c r="M182" s="18">
        <v>1528</v>
      </c>
      <c r="N182" s="18">
        <v>1538</v>
      </c>
      <c r="O182" s="18">
        <v>1498</v>
      </c>
      <c r="P182" s="21">
        <v>1519</v>
      </c>
      <c r="Q182" s="22">
        <v>1584</v>
      </c>
      <c r="R182" s="18">
        <v>1587</v>
      </c>
      <c r="S182" s="18">
        <v>1597</v>
      </c>
      <c r="T182" s="18">
        <v>1603</v>
      </c>
      <c r="U182" s="18">
        <v>1598</v>
      </c>
      <c r="V182" s="18">
        <v>1588</v>
      </c>
      <c r="W182" s="18">
        <v>1604</v>
      </c>
      <c r="X182" s="18"/>
      <c r="Y182" s="18"/>
      <c r="Z182" s="18"/>
      <c r="AA182" s="18"/>
      <c r="AB182" s="20"/>
    </row>
    <row r="183" spans="1:28" s="2" customFormat="1" x14ac:dyDescent="0.2">
      <c r="A183" s="19" t="s">
        <v>180</v>
      </c>
      <c r="B183" s="23" t="s">
        <v>18</v>
      </c>
      <c r="C183" s="17">
        <v>2919.6666666666665</v>
      </c>
      <c r="D183" s="17">
        <v>3198.3333333333335</v>
      </c>
      <c r="E183" s="18">
        <v>2725</v>
      </c>
      <c r="F183" s="18">
        <v>2714</v>
      </c>
      <c r="G183" s="18">
        <v>2783</v>
      </c>
      <c r="H183" s="18">
        <v>2819</v>
      </c>
      <c r="I183" s="18">
        <v>2868</v>
      </c>
      <c r="J183" s="18">
        <v>2901</v>
      </c>
      <c r="K183" s="18">
        <v>3015</v>
      </c>
      <c r="L183" s="18">
        <v>3101</v>
      </c>
      <c r="M183" s="18">
        <v>3010</v>
      </c>
      <c r="N183" s="18">
        <v>3026</v>
      </c>
      <c r="O183" s="18">
        <v>3027</v>
      </c>
      <c r="P183" s="21">
        <v>3047</v>
      </c>
      <c r="Q183" s="22">
        <v>3112</v>
      </c>
      <c r="R183" s="18">
        <v>3268</v>
      </c>
      <c r="S183" s="18">
        <v>3270</v>
      </c>
      <c r="T183" s="18">
        <v>3301</v>
      </c>
      <c r="U183" s="18">
        <v>3360</v>
      </c>
      <c r="V183" s="18">
        <v>3386</v>
      </c>
      <c r="W183" s="18">
        <v>3472</v>
      </c>
      <c r="X183" s="18"/>
      <c r="Y183" s="18"/>
      <c r="Z183" s="18"/>
      <c r="AA183" s="18"/>
      <c r="AB183" s="20"/>
    </row>
    <row r="184" spans="1:28" s="2" customFormat="1" x14ac:dyDescent="0.2">
      <c r="A184" s="19" t="s">
        <v>181</v>
      </c>
      <c r="B184" s="23" t="s">
        <v>22</v>
      </c>
      <c r="C184" s="17">
        <v>14013.25</v>
      </c>
      <c r="D184" s="17">
        <v>14169</v>
      </c>
      <c r="E184" s="18">
        <v>14069</v>
      </c>
      <c r="F184" s="18">
        <v>13978</v>
      </c>
      <c r="G184" s="18">
        <v>13859</v>
      </c>
      <c r="H184" s="18">
        <v>13842</v>
      </c>
      <c r="I184" s="18">
        <v>13748</v>
      </c>
      <c r="J184" s="18">
        <v>13710</v>
      </c>
      <c r="K184" s="18">
        <v>14067</v>
      </c>
      <c r="L184" s="18">
        <v>14328</v>
      </c>
      <c r="M184" s="18">
        <v>14224</v>
      </c>
      <c r="N184" s="18">
        <v>14261</v>
      </c>
      <c r="O184" s="18">
        <v>14159</v>
      </c>
      <c r="P184" s="21">
        <v>13914</v>
      </c>
      <c r="Q184" s="22">
        <v>14269</v>
      </c>
      <c r="R184" s="18">
        <v>14171</v>
      </c>
      <c r="S184" s="18">
        <v>14158</v>
      </c>
      <c r="T184" s="18">
        <v>14089</v>
      </c>
      <c r="U184" s="18">
        <v>14013</v>
      </c>
      <c r="V184" s="18">
        <v>14040</v>
      </c>
      <c r="W184" s="18">
        <v>14402</v>
      </c>
      <c r="X184" s="18"/>
      <c r="Y184" s="18"/>
      <c r="Z184" s="18"/>
      <c r="AA184" s="18"/>
      <c r="AB184" s="20"/>
    </row>
    <row r="185" spans="1:28" s="2" customFormat="1" x14ac:dyDescent="0.2">
      <c r="A185" s="19" t="s">
        <v>182</v>
      </c>
      <c r="B185" s="23" t="s">
        <v>21</v>
      </c>
      <c r="C185" s="17">
        <v>8680.3333333333339</v>
      </c>
      <c r="D185" s="17">
        <v>8598.5833333333339</v>
      </c>
      <c r="E185" s="18">
        <v>8477</v>
      </c>
      <c r="F185" s="18">
        <v>8703</v>
      </c>
      <c r="G185" s="18">
        <v>8630</v>
      </c>
      <c r="H185" s="18">
        <v>8732</v>
      </c>
      <c r="I185" s="18">
        <v>8782</v>
      </c>
      <c r="J185" s="18">
        <v>8708</v>
      </c>
      <c r="K185" s="18">
        <v>8978</v>
      </c>
      <c r="L185" s="18">
        <v>9151</v>
      </c>
      <c r="M185" s="18">
        <v>8799</v>
      </c>
      <c r="N185" s="18">
        <v>8553</v>
      </c>
      <c r="O185" s="18">
        <v>8381</v>
      </c>
      <c r="P185" s="21">
        <v>8270</v>
      </c>
      <c r="Q185" s="22">
        <v>8485</v>
      </c>
      <c r="R185" s="18">
        <v>8428</v>
      </c>
      <c r="S185" s="18">
        <v>8532</v>
      </c>
      <c r="T185" s="18">
        <v>8555</v>
      </c>
      <c r="U185" s="18">
        <v>8694</v>
      </c>
      <c r="V185" s="18">
        <v>8628</v>
      </c>
      <c r="W185" s="18">
        <v>8707</v>
      </c>
      <c r="X185" s="18"/>
      <c r="Y185" s="18"/>
      <c r="Z185" s="18"/>
      <c r="AA185" s="18"/>
      <c r="AB185" s="20"/>
    </row>
    <row r="186" spans="1:28" s="2" customFormat="1" x14ac:dyDescent="0.2">
      <c r="A186" s="19" t="s">
        <v>183</v>
      </c>
      <c r="B186" s="23" t="s">
        <v>22</v>
      </c>
      <c r="C186" s="17">
        <v>13188.75</v>
      </c>
      <c r="D186" s="17">
        <v>13404.333333333334</v>
      </c>
      <c r="E186" s="18">
        <v>13312</v>
      </c>
      <c r="F186" s="18">
        <v>13423</v>
      </c>
      <c r="G186" s="18">
        <v>13348</v>
      </c>
      <c r="H186" s="18">
        <v>13200</v>
      </c>
      <c r="I186" s="18">
        <v>12968</v>
      </c>
      <c r="J186" s="18">
        <v>12885</v>
      </c>
      <c r="K186" s="18">
        <v>12994</v>
      </c>
      <c r="L186" s="18">
        <v>13163</v>
      </c>
      <c r="M186" s="18">
        <v>13260</v>
      </c>
      <c r="N186" s="18">
        <v>13313</v>
      </c>
      <c r="O186" s="18">
        <v>13171</v>
      </c>
      <c r="P186" s="21">
        <v>13228</v>
      </c>
      <c r="Q186" s="22">
        <v>13444</v>
      </c>
      <c r="R186" s="18">
        <v>13450</v>
      </c>
      <c r="S186" s="18">
        <v>13631</v>
      </c>
      <c r="T186" s="18">
        <v>13542</v>
      </c>
      <c r="U186" s="18">
        <v>13518</v>
      </c>
      <c r="V186" s="18">
        <v>13547</v>
      </c>
      <c r="W186" s="18">
        <v>13585</v>
      </c>
      <c r="X186" s="18"/>
      <c r="Y186" s="18"/>
      <c r="Z186" s="18"/>
      <c r="AA186" s="18"/>
      <c r="AB186" s="20"/>
    </row>
    <row r="187" spans="1:28" s="2" customFormat="1" x14ac:dyDescent="0.2">
      <c r="A187" s="19" t="s">
        <v>184</v>
      </c>
      <c r="B187" s="23" t="s">
        <v>22</v>
      </c>
      <c r="C187" s="17">
        <v>12383.583333333334</v>
      </c>
      <c r="D187" s="17">
        <v>12936.166666666666</v>
      </c>
      <c r="E187" s="18">
        <v>12325</v>
      </c>
      <c r="F187" s="18">
        <v>12166</v>
      </c>
      <c r="G187" s="18">
        <v>12121</v>
      </c>
      <c r="H187" s="18">
        <v>12202</v>
      </c>
      <c r="I187" s="18">
        <v>12127</v>
      </c>
      <c r="J187" s="18">
        <v>12186</v>
      </c>
      <c r="K187" s="18">
        <v>12617</v>
      </c>
      <c r="L187" s="18">
        <v>12724</v>
      </c>
      <c r="M187" s="18">
        <v>12542</v>
      </c>
      <c r="N187" s="18">
        <v>12578</v>
      </c>
      <c r="O187" s="18">
        <v>12534</v>
      </c>
      <c r="P187" s="21">
        <v>12481</v>
      </c>
      <c r="Q187" s="22">
        <v>12948</v>
      </c>
      <c r="R187" s="18">
        <v>13030</v>
      </c>
      <c r="S187" s="18">
        <v>13194</v>
      </c>
      <c r="T187" s="18">
        <v>13097</v>
      </c>
      <c r="U187" s="18">
        <v>13235</v>
      </c>
      <c r="V187" s="18">
        <v>13273</v>
      </c>
      <c r="W187" s="18">
        <v>13598</v>
      </c>
      <c r="X187" s="18"/>
      <c r="Y187" s="18"/>
      <c r="Z187" s="18"/>
      <c r="AA187" s="18"/>
      <c r="AB187" s="20"/>
    </row>
    <row r="188" spans="1:28" s="2" customFormat="1" x14ac:dyDescent="0.2">
      <c r="A188" s="19" t="s">
        <v>185</v>
      </c>
      <c r="B188" s="23" t="s">
        <v>22</v>
      </c>
      <c r="C188" s="17">
        <v>7691.416666666667</v>
      </c>
      <c r="D188" s="17">
        <v>7835.916666666667</v>
      </c>
      <c r="E188" s="18">
        <v>7875</v>
      </c>
      <c r="F188" s="18">
        <v>7713</v>
      </c>
      <c r="G188" s="18">
        <v>7581</v>
      </c>
      <c r="H188" s="18">
        <v>7530</v>
      </c>
      <c r="I188" s="18">
        <v>7503</v>
      </c>
      <c r="J188" s="18">
        <v>7350</v>
      </c>
      <c r="K188" s="18">
        <v>7663</v>
      </c>
      <c r="L188" s="18">
        <v>7946</v>
      </c>
      <c r="M188" s="18">
        <v>7825</v>
      </c>
      <c r="N188" s="18">
        <v>7860</v>
      </c>
      <c r="O188" s="18">
        <v>7800</v>
      </c>
      <c r="P188" s="21">
        <v>7651</v>
      </c>
      <c r="Q188" s="22">
        <v>8223</v>
      </c>
      <c r="R188" s="18">
        <v>7963</v>
      </c>
      <c r="S188" s="18">
        <v>7800</v>
      </c>
      <c r="T188" s="18">
        <v>7683</v>
      </c>
      <c r="U188" s="18">
        <v>7651</v>
      </c>
      <c r="V188" s="18">
        <v>7746</v>
      </c>
      <c r="W188" s="18">
        <v>7883</v>
      </c>
      <c r="X188" s="18"/>
      <c r="Y188" s="18"/>
      <c r="Z188" s="18"/>
      <c r="AA188" s="18"/>
      <c r="AB188" s="20"/>
    </row>
    <row r="189" spans="1:28" s="2" customFormat="1" x14ac:dyDescent="0.2">
      <c r="A189" s="19" t="s">
        <v>186</v>
      </c>
      <c r="B189" s="23" t="s">
        <v>22</v>
      </c>
      <c r="C189" s="17">
        <v>1625.0833333333333</v>
      </c>
      <c r="D189" s="17">
        <v>1628.8333333333333</v>
      </c>
      <c r="E189" s="18">
        <v>1659</v>
      </c>
      <c r="F189" s="18">
        <v>1613</v>
      </c>
      <c r="G189" s="18">
        <v>1584</v>
      </c>
      <c r="H189" s="18">
        <v>1631</v>
      </c>
      <c r="I189" s="18">
        <v>1604</v>
      </c>
      <c r="J189" s="18">
        <v>1609</v>
      </c>
      <c r="K189" s="18">
        <v>1607</v>
      </c>
      <c r="L189" s="18">
        <v>1667</v>
      </c>
      <c r="M189" s="18">
        <v>1668</v>
      </c>
      <c r="N189" s="18">
        <v>1652</v>
      </c>
      <c r="O189" s="18">
        <v>1614</v>
      </c>
      <c r="P189" s="21">
        <v>1593</v>
      </c>
      <c r="Q189" s="22">
        <v>1645</v>
      </c>
      <c r="R189" s="18">
        <v>1632</v>
      </c>
      <c r="S189" s="18">
        <v>1600</v>
      </c>
      <c r="T189" s="18">
        <v>1632</v>
      </c>
      <c r="U189" s="18">
        <v>1606</v>
      </c>
      <c r="V189" s="18">
        <v>1595</v>
      </c>
      <c r="W189" s="18">
        <v>1642</v>
      </c>
      <c r="X189" s="18"/>
      <c r="Y189" s="18"/>
      <c r="Z189" s="18"/>
      <c r="AA189" s="18"/>
      <c r="AB189" s="20"/>
    </row>
    <row r="190" spans="1:28" s="2" customFormat="1" x14ac:dyDescent="0.2">
      <c r="A190" s="19" t="s">
        <v>187</v>
      </c>
      <c r="B190" s="23" t="s">
        <v>18</v>
      </c>
      <c r="C190" s="17">
        <v>4045.75</v>
      </c>
      <c r="D190" s="17">
        <v>4042.25</v>
      </c>
      <c r="E190" s="18">
        <v>4111</v>
      </c>
      <c r="F190" s="18">
        <v>4022</v>
      </c>
      <c r="G190" s="18">
        <v>4030</v>
      </c>
      <c r="H190" s="18">
        <v>4044</v>
      </c>
      <c r="I190" s="18">
        <v>3996</v>
      </c>
      <c r="J190" s="18">
        <v>3980</v>
      </c>
      <c r="K190" s="18">
        <v>4035</v>
      </c>
      <c r="L190" s="18">
        <v>4058</v>
      </c>
      <c r="M190" s="18">
        <v>4020</v>
      </c>
      <c r="N190" s="18">
        <v>4134</v>
      </c>
      <c r="O190" s="18">
        <v>4050</v>
      </c>
      <c r="P190" s="21">
        <v>4069</v>
      </c>
      <c r="Q190" s="22">
        <v>4122</v>
      </c>
      <c r="R190" s="18">
        <v>4046</v>
      </c>
      <c r="S190" s="18">
        <v>3991</v>
      </c>
      <c r="T190" s="18">
        <v>3971</v>
      </c>
      <c r="U190" s="18">
        <v>3996</v>
      </c>
      <c r="V190" s="18">
        <v>3994</v>
      </c>
      <c r="W190" s="18">
        <v>4056</v>
      </c>
      <c r="X190" s="18"/>
      <c r="Y190" s="18"/>
      <c r="Z190" s="18"/>
      <c r="AA190" s="18"/>
      <c r="AB190" s="20"/>
    </row>
    <row r="191" spans="1:28" s="2" customFormat="1" x14ac:dyDescent="0.2">
      <c r="A191" s="19" t="s">
        <v>188</v>
      </c>
      <c r="B191" s="23" t="s">
        <v>22</v>
      </c>
      <c r="C191" s="17">
        <v>4310.166666666667</v>
      </c>
      <c r="D191" s="17">
        <v>4306</v>
      </c>
      <c r="E191" s="18">
        <v>4252</v>
      </c>
      <c r="F191" s="18">
        <v>4320</v>
      </c>
      <c r="G191" s="18">
        <v>4396</v>
      </c>
      <c r="H191" s="18">
        <v>4337</v>
      </c>
      <c r="I191" s="18">
        <v>4288</v>
      </c>
      <c r="J191" s="18">
        <v>4289</v>
      </c>
      <c r="K191" s="18">
        <v>4399</v>
      </c>
      <c r="L191" s="18">
        <v>4406</v>
      </c>
      <c r="M191" s="18">
        <v>4329</v>
      </c>
      <c r="N191" s="18">
        <v>4315</v>
      </c>
      <c r="O191" s="18">
        <v>4214</v>
      </c>
      <c r="P191" s="21">
        <v>4177</v>
      </c>
      <c r="Q191" s="22">
        <v>4297</v>
      </c>
      <c r="R191" s="18">
        <v>4334</v>
      </c>
      <c r="S191" s="18">
        <v>4296</v>
      </c>
      <c r="T191" s="18">
        <v>4313</v>
      </c>
      <c r="U191" s="18">
        <v>4340</v>
      </c>
      <c r="V191" s="18">
        <v>4318</v>
      </c>
      <c r="W191" s="18">
        <v>4333</v>
      </c>
      <c r="X191" s="18"/>
      <c r="Y191" s="18"/>
      <c r="Z191" s="18"/>
      <c r="AA191" s="18"/>
      <c r="AB191" s="20"/>
    </row>
    <row r="192" spans="1:28" s="2" customFormat="1" x14ac:dyDescent="0.2">
      <c r="A192" s="19" t="s">
        <v>189</v>
      </c>
      <c r="B192" s="23" t="s">
        <v>22</v>
      </c>
      <c r="C192" s="17">
        <v>2751.5833333333335</v>
      </c>
      <c r="D192" s="17">
        <v>2788.9166666666665</v>
      </c>
      <c r="E192" s="18">
        <v>2839</v>
      </c>
      <c r="F192" s="18">
        <v>2785</v>
      </c>
      <c r="G192" s="18">
        <v>2761</v>
      </c>
      <c r="H192" s="18">
        <v>2748</v>
      </c>
      <c r="I192" s="18">
        <v>2719</v>
      </c>
      <c r="J192" s="18">
        <v>2688</v>
      </c>
      <c r="K192" s="18">
        <v>2732</v>
      </c>
      <c r="L192" s="18">
        <v>2808</v>
      </c>
      <c r="M192" s="18">
        <v>2673</v>
      </c>
      <c r="N192" s="18">
        <v>2766</v>
      </c>
      <c r="O192" s="18">
        <v>2779</v>
      </c>
      <c r="P192" s="21">
        <v>2721</v>
      </c>
      <c r="Q192" s="22">
        <v>2843</v>
      </c>
      <c r="R192" s="18">
        <v>2843</v>
      </c>
      <c r="S192" s="18">
        <v>2829</v>
      </c>
      <c r="T192" s="18">
        <v>2806</v>
      </c>
      <c r="U192" s="18">
        <v>2827</v>
      </c>
      <c r="V192" s="18">
        <v>2791</v>
      </c>
      <c r="W192" s="18">
        <v>2781</v>
      </c>
      <c r="X192" s="18"/>
      <c r="Y192" s="18"/>
      <c r="Z192" s="18"/>
      <c r="AA192" s="18"/>
      <c r="AB192" s="20"/>
    </row>
    <row r="193" spans="1:28" s="2" customFormat="1" x14ac:dyDescent="0.2">
      <c r="A193" s="19" t="s">
        <v>190</v>
      </c>
      <c r="B193" s="23" t="s">
        <v>22</v>
      </c>
      <c r="C193" s="17">
        <v>5208.666666666667</v>
      </c>
      <c r="D193" s="17">
        <v>5204.583333333333</v>
      </c>
      <c r="E193" s="18">
        <v>5243</v>
      </c>
      <c r="F193" s="18">
        <v>5218</v>
      </c>
      <c r="G193" s="18">
        <v>5225</v>
      </c>
      <c r="H193" s="18">
        <v>5284</v>
      </c>
      <c r="I193" s="18">
        <v>5284</v>
      </c>
      <c r="J193" s="18">
        <v>5204</v>
      </c>
      <c r="K193" s="18">
        <v>5335</v>
      </c>
      <c r="L193" s="18">
        <v>5428</v>
      </c>
      <c r="M193" s="18">
        <v>5176</v>
      </c>
      <c r="N193" s="18">
        <v>5059</v>
      </c>
      <c r="O193" s="18">
        <v>5001</v>
      </c>
      <c r="P193" s="21">
        <v>5047</v>
      </c>
      <c r="Q193" s="22">
        <v>5253</v>
      </c>
      <c r="R193" s="18">
        <v>5170</v>
      </c>
      <c r="S193" s="18">
        <v>5265</v>
      </c>
      <c r="T193" s="18">
        <v>5267</v>
      </c>
      <c r="U193" s="18">
        <v>5252</v>
      </c>
      <c r="V193" s="18">
        <v>5175</v>
      </c>
      <c r="W193" s="18">
        <v>5362</v>
      </c>
      <c r="X193" s="18"/>
      <c r="Y193" s="18"/>
      <c r="Z193" s="18"/>
      <c r="AA193" s="18"/>
      <c r="AB193" s="20"/>
    </row>
    <row r="194" spans="1:28" s="2" customFormat="1" x14ac:dyDescent="0.2">
      <c r="A194" s="19" t="s">
        <v>191</v>
      </c>
      <c r="B194" s="23" t="s">
        <v>18</v>
      </c>
      <c r="C194" s="17">
        <v>2483.5</v>
      </c>
      <c r="D194" s="17">
        <v>2592.3333333333335</v>
      </c>
      <c r="E194" s="18">
        <v>2458</v>
      </c>
      <c r="F194" s="18">
        <v>2420</v>
      </c>
      <c r="G194" s="18">
        <v>2396</v>
      </c>
      <c r="H194" s="18">
        <v>2404</v>
      </c>
      <c r="I194" s="18">
        <v>2378</v>
      </c>
      <c r="J194" s="18">
        <v>2376</v>
      </c>
      <c r="K194" s="18">
        <v>2501</v>
      </c>
      <c r="L194" s="18">
        <v>2654</v>
      </c>
      <c r="M194" s="18">
        <v>2582</v>
      </c>
      <c r="N194" s="18">
        <v>2581</v>
      </c>
      <c r="O194" s="18">
        <v>2537</v>
      </c>
      <c r="P194" s="21">
        <v>2515</v>
      </c>
      <c r="Q194" s="22">
        <v>2565</v>
      </c>
      <c r="R194" s="18">
        <v>2546</v>
      </c>
      <c r="S194" s="18">
        <v>2579</v>
      </c>
      <c r="T194" s="18">
        <v>2601</v>
      </c>
      <c r="U194" s="18">
        <v>2641</v>
      </c>
      <c r="V194" s="18">
        <v>2631</v>
      </c>
      <c r="W194" s="18">
        <v>2676</v>
      </c>
      <c r="X194" s="18"/>
      <c r="Y194" s="18"/>
      <c r="Z194" s="18"/>
      <c r="AA194" s="18"/>
      <c r="AB194" s="20"/>
    </row>
    <row r="195" spans="1:28" s="2" customFormat="1" x14ac:dyDescent="0.2">
      <c r="A195" s="19" t="s">
        <v>192</v>
      </c>
      <c r="B195" s="23" t="s">
        <v>18</v>
      </c>
      <c r="C195" s="17">
        <v>3111.8333333333335</v>
      </c>
      <c r="D195" s="17">
        <v>3199.4166666666665</v>
      </c>
      <c r="E195" s="18">
        <v>3025</v>
      </c>
      <c r="F195" s="18">
        <v>2970</v>
      </c>
      <c r="G195" s="18">
        <v>2971</v>
      </c>
      <c r="H195" s="18">
        <v>3036</v>
      </c>
      <c r="I195" s="18">
        <v>3102</v>
      </c>
      <c r="J195" s="18">
        <v>3181</v>
      </c>
      <c r="K195" s="18">
        <v>3220</v>
      </c>
      <c r="L195" s="18">
        <v>3277</v>
      </c>
      <c r="M195" s="18">
        <v>3197</v>
      </c>
      <c r="N195" s="18">
        <v>3189</v>
      </c>
      <c r="O195" s="18">
        <v>3131</v>
      </c>
      <c r="P195" s="21">
        <v>3043</v>
      </c>
      <c r="Q195" s="22">
        <v>3136</v>
      </c>
      <c r="R195" s="18">
        <v>3161</v>
      </c>
      <c r="S195" s="18">
        <v>3159</v>
      </c>
      <c r="T195" s="18">
        <v>3249</v>
      </c>
      <c r="U195" s="18">
        <v>3261</v>
      </c>
      <c r="V195" s="18">
        <v>3271</v>
      </c>
      <c r="W195" s="18">
        <v>3319</v>
      </c>
      <c r="X195" s="18"/>
      <c r="Y195" s="18"/>
      <c r="Z195" s="18"/>
      <c r="AA195" s="18"/>
      <c r="AB195" s="20"/>
    </row>
    <row r="196" spans="1:28" s="2" customFormat="1" x14ac:dyDescent="0.2">
      <c r="A196" s="19" t="s">
        <v>193</v>
      </c>
      <c r="B196" s="23" t="s">
        <v>18</v>
      </c>
      <c r="C196" s="17">
        <v>5446.416666666667</v>
      </c>
      <c r="D196" s="17">
        <v>5720.5</v>
      </c>
      <c r="E196" s="18">
        <v>5232</v>
      </c>
      <c r="F196" s="18">
        <v>5229</v>
      </c>
      <c r="G196" s="18">
        <v>5267</v>
      </c>
      <c r="H196" s="18">
        <v>5305</v>
      </c>
      <c r="I196" s="18">
        <v>5294</v>
      </c>
      <c r="J196" s="18">
        <v>5350</v>
      </c>
      <c r="K196" s="18">
        <v>5555</v>
      </c>
      <c r="L196" s="18">
        <v>5669</v>
      </c>
      <c r="M196" s="18">
        <v>5644</v>
      </c>
      <c r="N196" s="18">
        <v>5599</v>
      </c>
      <c r="O196" s="18">
        <v>5556</v>
      </c>
      <c r="P196" s="21">
        <v>5657</v>
      </c>
      <c r="Q196" s="22">
        <v>5801</v>
      </c>
      <c r="R196" s="18">
        <v>5790</v>
      </c>
      <c r="S196" s="18">
        <v>5769</v>
      </c>
      <c r="T196" s="18">
        <v>5732</v>
      </c>
      <c r="U196" s="18">
        <v>5777</v>
      </c>
      <c r="V196" s="18">
        <v>5790</v>
      </c>
      <c r="W196" s="18">
        <v>5862</v>
      </c>
      <c r="X196" s="18"/>
      <c r="Y196" s="18"/>
      <c r="Z196" s="18"/>
      <c r="AA196" s="18"/>
      <c r="AB196" s="20"/>
    </row>
    <row r="197" spans="1:28" s="2" customFormat="1" x14ac:dyDescent="0.2">
      <c r="A197" s="19" t="s">
        <v>194</v>
      </c>
      <c r="B197" s="23" t="s">
        <v>21</v>
      </c>
      <c r="C197" s="17">
        <v>18719</v>
      </c>
      <c r="D197" s="17">
        <v>18619.583333333332</v>
      </c>
      <c r="E197" s="18">
        <v>18820</v>
      </c>
      <c r="F197" s="18">
        <v>18734</v>
      </c>
      <c r="G197" s="18">
        <v>18581</v>
      </c>
      <c r="H197" s="18">
        <v>18710</v>
      </c>
      <c r="I197" s="18">
        <v>18607</v>
      </c>
      <c r="J197" s="18">
        <v>18739</v>
      </c>
      <c r="K197" s="18">
        <v>18891</v>
      </c>
      <c r="L197" s="18">
        <v>19115</v>
      </c>
      <c r="M197" s="18">
        <v>18765</v>
      </c>
      <c r="N197" s="18">
        <v>18686</v>
      </c>
      <c r="O197" s="18">
        <v>18613</v>
      </c>
      <c r="P197" s="21">
        <v>18367</v>
      </c>
      <c r="Q197" s="22">
        <v>18722</v>
      </c>
      <c r="R197" s="18">
        <v>18596</v>
      </c>
      <c r="S197" s="18">
        <v>18587</v>
      </c>
      <c r="T197" s="18">
        <v>18368</v>
      </c>
      <c r="U197" s="18">
        <v>18441</v>
      </c>
      <c r="V197" s="18">
        <v>18527</v>
      </c>
      <c r="W197" s="18">
        <v>18648</v>
      </c>
      <c r="X197" s="18"/>
      <c r="Y197" s="18"/>
      <c r="Z197" s="18"/>
      <c r="AA197" s="18"/>
      <c r="AB197" s="20"/>
    </row>
    <row r="198" spans="1:28" s="2" customFormat="1" x14ac:dyDescent="0.2">
      <c r="A198" s="19" t="s">
        <v>195</v>
      </c>
      <c r="B198" s="23" t="s">
        <v>21</v>
      </c>
      <c r="C198" s="17">
        <v>4774.25</v>
      </c>
      <c r="D198" s="17">
        <v>4806.916666666667</v>
      </c>
      <c r="E198" s="18">
        <v>4758</v>
      </c>
      <c r="F198" s="18">
        <v>4755</v>
      </c>
      <c r="G198" s="18">
        <v>4735</v>
      </c>
      <c r="H198" s="18">
        <v>4740</v>
      </c>
      <c r="I198" s="18">
        <v>4738</v>
      </c>
      <c r="J198" s="18">
        <v>4750</v>
      </c>
      <c r="K198" s="18">
        <v>4772</v>
      </c>
      <c r="L198" s="18">
        <v>4925</v>
      </c>
      <c r="M198" s="18">
        <v>4817</v>
      </c>
      <c r="N198" s="18">
        <v>4801</v>
      </c>
      <c r="O198" s="18">
        <v>4788</v>
      </c>
      <c r="P198" s="21">
        <v>4712</v>
      </c>
      <c r="Q198" s="22">
        <v>4843</v>
      </c>
      <c r="R198" s="18">
        <v>4742</v>
      </c>
      <c r="S198" s="18">
        <v>4775</v>
      </c>
      <c r="T198" s="18">
        <v>4820</v>
      </c>
      <c r="U198" s="18">
        <v>4832</v>
      </c>
      <c r="V198" s="18">
        <v>4781</v>
      </c>
      <c r="W198" s="18">
        <v>4847</v>
      </c>
      <c r="X198" s="18"/>
      <c r="Y198" s="18"/>
      <c r="Z198" s="18"/>
      <c r="AA198" s="18"/>
      <c r="AB198" s="20"/>
    </row>
    <row r="199" spans="1:28" s="2" customFormat="1" x14ac:dyDescent="0.2">
      <c r="A199" s="19" t="s">
        <v>196</v>
      </c>
      <c r="B199" s="23" t="s">
        <v>18</v>
      </c>
      <c r="C199" s="17">
        <v>2775.3333333333335</v>
      </c>
      <c r="D199" s="17">
        <v>2839.75</v>
      </c>
      <c r="E199" s="18">
        <v>2772</v>
      </c>
      <c r="F199" s="18">
        <v>2791</v>
      </c>
      <c r="G199" s="18">
        <v>2805</v>
      </c>
      <c r="H199" s="18">
        <v>2789</v>
      </c>
      <c r="I199" s="18">
        <v>2765</v>
      </c>
      <c r="J199" s="18">
        <v>2728</v>
      </c>
      <c r="K199" s="18">
        <v>2752</v>
      </c>
      <c r="L199" s="18">
        <v>2806</v>
      </c>
      <c r="M199" s="18">
        <v>2727</v>
      </c>
      <c r="N199" s="18">
        <v>2755</v>
      </c>
      <c r="O199" s="18">
        <v>2798</v>
      </c>
      <c r="P199" s="21">
        <v>2816</v>
      </c>
      <c r="Q199" s="22">
        <v>2898</v>
      </c>
      <c r="R199" s="18">
        <v>2920</v>
      </c>
      <c r="S199" s="18">
        <v>2930</v>
      </c>
      <c r="T199" s="18">
        <v>2897</v>
      </c>
      <c r="U199" s="18">
        <v>2880</v>
      </c>
      <c r="V199" s="18">
        <v>2837</v>
      </c>
      <c r="W199" s="18">
        <v>2813</v>
      </c>
      <c r="X199" s="18"/>
      <c r="Y199" s="18"/>
      <c r="Z199" s="18"/>
      <c r="AA199" s="18"/>
      <c r="AB199" s="20"/>
    </row>
    <row r="200" spans="1:28" s="2" customFormat="1" x14ac:dyDescent="0.2">
      <c r="A200" s="19" t="s">
        <v>197</v>
      </c>
      <c r="B200" s="23" t="s">
        <v>18</v>
      </c>
      <c r="C200" s="17">
        <v>5731.166666666667</v>
      </c>
      <c r="D200" s="17">
        <v>5838.916666666667</v>
      </c>
      <c r="E200" s="18">
        <v>5624</v>
      </c>
      <c r="F200" s="18">
        <v>5575</v>
      </c>
      <c r="G200" s="18">
        <v>5536</v>
      </c>
      <c r="H200" s="18">
        <v>5691</v>
      </c>
      <c r="I200" s="18">
        <v>5607</v>
      </c>
      <c r="J200" s="18">
        <v>5647</v>
      </c>
      <c r="K200" s="18">
        <v>5862</v>
      </c>
      <c r="L200" s="18">
        <v>5945</v>
      </c>
      <c r="M200" s="18">
        <v>5809</v>
      </c>
      <c r="N200" s="18">
        <v>5863</v>
      </c>
      <c r="O200" s="18">
        <v>5815</v>
      </c>
      <c r="P200" s="21">
        <v>5800</v>
      </c>
      <c r="Q200" s="22">
        <v>5972</v>
      </c>
      <c r="R200" s="18">
        <v>5860</v>
      </c>
      <c r="S200" s="18">
        <v>5840</v>
      </c>
      <c r="T200" s="18">
        <v>5843</v>
      </c>
      <c r="U200" s="18">
        <v>5802</v>
      </c>
      <c r="V200" s="18">
        <v>5733</v>
      </c>
      <c r="W200" s="18">
        <v>5785</v>
      </c>
      <c r="X200" s="18"/>
      <c r="Y200" s="18"/>
      <c r="Z200" s="18"/>
      <c r="AA200" s="18"/>
      <c r="AB200" s="20"/>
    </row>
    <row r="201" spans="1:28" s="2" customFormat="1" x14ac:dyDescent="0.2">
      <c r="A201" s="19" t="s">
        <v>198</v>
      </c>
      <c r="B201" s="23" t="s">
        <v>22</v>
      </c>
      <c r="C201" s="17">
        <v>5126</v>
      </c>
      <c r="D201" s="17">
        <v>5278.583333333333</v>
      </c>
      <c r="E201" s="18">
        <v>5000</v>
      </c>
      <c r="F201" s="18">
        <v>5088</v>
      </c>
      <c r="G201" s="18">
        <v>5099</v>
      </c>
      <c r="H201" s="18">
        <v>5106</v>
      </c>
      <c r="I201" s="18">
        <v>5140</v>
      </c>
      <c r="J201" s="18">
        <v>5103</v>
      </c>
      <c r="K201" s="18">
        <v>5188</v>
      </c>
      <c r="L201" s="18">
        <v>5252</v>
      </c>
      <c r="M201" s="18">
        <v>5266</v>
      </c>
      <c r="N201" s="18">
        <v>5090</v>
      </c>
      <c r="O201" s="18">
        <v>5157</v>
      </c>
      <c r="P201" s="21">
        <v>5023</v>
      </c>
      <c r="Q201" s="22">
        <v>5322</v>
      </c>
      <c r="R201" s="18">
        <v>5316</v>
      </c>
      <c r="S201" s="18">
        <v>5363</v>
      </c>
      <c r="T201" s="18">
        <v>5305</v>
      </c>
      <c r="U201" s="18">
        <v>5453</v>
      </c>
      <c r="V201" s="18">
        <v>5339</v>
      </c>
      <c r="W201" s="18">
        <v>5457</v>
      </c>
      <c r="X201" s="18"/>
      <c r="Y201" s="18"/>
      <c r="Z201" s="18"/>
      <c r="AA201" s="18"/>
      <c r="AB201" s="20"/>
    </row>
    <row r="202" spans="1:28" s="2" customFormat="1" x14ac:dyDescent="0.2">
      <c r="A202" s="19" t="s">
        <v>199</v>
      </c>
      <c r="B202" s="23" t="s">
        <v>18</v>
      </c>
      <c r="C202" s="17">
        <v>4526.666666666667</v>
      </c>
      <c r="D202" s="17">
        <v>4717.416666666667</v>
      </c>
      <c r="E202" s="18">
        <v>4408</v>
      </c>
      <c r="F202" s="18">
        <v>4368</v>
      </c>
      <c r="G202" s="18">
        <v>4326</v>
      </c>
      <c r="H202" s="18">
        <v>4396</v>
      </c>
      <c r="I202" s="18">
        <v>4441</v>
      </c>
      <c r="J202" s="18">
        <v>4494</v>
      </c>
      <c r="K202" s="18">
        <v>4699</v>
      </c>
      <c r="L202" s="18">
        <v>4824</v>
      </c>
      <c r="M202" s="18">
        <v>4605</v>
      </c>
      <c r="N202" s="18">
        <v>4596</v>
      </c>
      <c r="O202" s="18">
        <v>4546</v>
      </c>
      <c r="P202" s="21">
        <v>4617</v>
      </c>
      <c r="Q202" s="22">
        <v>4683</v>
      </c>
      <c r="R202" s="18">
        <v>4817</v>
      </c>
      <c r="S202" s="18">
        <v>4747</v>
      </c>
      <c r="T202" s="18">
        <v>4764</v>
      </c>
      <c r="U202" s="18">
        <v>4773</v>
      </c>
      <c r="V202" s="18">
        <v>4774</v>
      </c>
      <c r="W202" s="18">
        <v>4863</v>
      </c>
      <c r="X202" s="18"/>
      <c r="Y202" s="18"/>
      <c r="Z202" s="18"/>
      <c r="AA202" s="18"/>
      <c r="AB202" s="20"/>
    </row>
    <row r="203" spans="1:28" s="2" customFormat="1" x14ac:dyDescent="0.2">
      <c r="A203" s="19" t="s">
        <v>200</v>
      </c>
      <c r="B203" s="23" t="s">
        <v>18</v>
      </c>
      <c r="C203" s="17">
        <v>2876.4166666666665</v>
      </c>
      <c r="D203" s="17">
        <v>2864</v>
      </c>
      <c r="E203" s="18">
        <v>2901</v>
      </c>
      <c r="F203" s="18">
        <v>2875</v>
      </c>
      <c r="G203" s="18">
        <v>2919</v>
      </c>
      <c r="H203" s="18">
        <v>2917</v>
      </c>
      <c r="I203" s="18">
        <v>2932</v>
      </c>
      <c r="J203" s="18">
        <v>2988</v>
      </c>
      <c r="K203" s="18">
        <v>2868</v>
      </c>
      <c r="L203" s="18">
        <v>2863</v>
      </c>
      <c r="M203" s="18">
        <v>2767</v>
      </c>
      <c r="N203" s="18">
        <v>2809</v>
      </c>
      <c r="O203" s="18">
        <v>2788</v>
      </c>
      <c r="P203" s="21">
        <v>2890</v>
      </c>
      <c r="Q203" s="22">
        <v>2978</v>
      </c>
      <c r="R203" s="18">
        <v>2915</v>
      </c>
      <c r="S203" s="18">
        <v>2893</v>
      </c>
      <c r="T203" s="18">
        <v>2840</v>
      </c>
      <c r="U203" s="18">
        <v>2852</v>
      </c>
      <c r="V203" s="18">
        <v>2895</v>
      </c>
      <c r="W203" s="18">
        <v>2878</v>
      </c>
      <c r="X203" s="18"/>
      <c r="Y203" s="18"/>
      <c r="Z203" s="18"/>
      <c r="AA203" s="18"/>
      <c r="AB203" s="20"/>
    </row>
    <row r="204" spans="1:28" s="2" customFormat="1" x14ac:dyDescent="0.2">
      <c r="A204" s="19" t="s">
        <v>201</v>
      </c>
      <c r="B204" s="23" t="s">
        <v>19</v>
      </c>
      <c r="C204" s="17">
        <v>2902.9166666666665</v>
      </c>
      <c r="D204" s="17">
        <v>2960.4166666666665</v>
      </c>
      <c r="E204" s="18">
        <v>2893</v>
      </c>
      <c r="F204" s="18">
        <v>2862</v>
      </c>
      <c r="G204" s="18">
        <v>2808</v>
      </c>
      <c r="H204" s="18">
        <v>2832</v>
      </c>
      <c r="I204" s="18">
        <v>2797</v>
      </c>
      <c r="J204" s="18">
        <v>2821</v>
      </c>
      <c r="K204" s="18">
        <v>2889</v>
      </c>
      <c r="L204" s="18">
        <v>2996</v>
      </c>
      <c r="M204" s="18">
        <v>2984</v>
      </c>
      <c r="N204" s="18">
        <v>2995</v>
      </c>
      <c r="O204" s="18">
        <v>2961</v>
      </c>
      <c r="P204" s="21">
        <v>2997</v>
      </c>
      <c r="Q204" s="22">
        <v>3054</v>
      </c>
      <c r="R204" s="18">
        <v>3024</v>
      </c>
      <c r="S204" s="18">
        <v>2951</v>
      </c>
      <c r="T204" s="18">
        <v>2870</v>
      </c>
      <c r="U204" s="18">
        <v>2867</v>
      </c>
      <c r="V204" s="18">
        <v>2928</v>
      </c>
      <c r="W204" s="18">
        <v>2898</v>
      </c>
      <c r="X204" s="18"/>
      <c r="Y204" s="18"/>
      <c r="Z204" s="18"/>
      <c r="AA204" s="18"/>
      <c r="AB204" s="20"/>
    </row>
    <row r="205" spans="1:28" s="2" customFormat="1" x14ac:dyDescent="0.2">
      <c r="A205" s="19" t="s">
        <v>202</v>
      </c>
      <c r="B205" s="23" t="s">
        <v>22</v>
      </c>
      <c r="C205" s="17">
        <v>2608.6666666666665</v>
      </c>
      <c r="D205" s="17">
        <v>2549.1666666666665</v>
      </c>
      <c r="E205" s="18">
        <v>2731</v>
      </c>
      <c r="F205" s="18">
        <v>2692</v>
      </c>
      <c r="G205" s="18">
        <v>2664</v>
      </c>
      <c r="H205" s="18">
        <v>2607</v>
      </c>
      <c r="I205" s="18">
        <v>2589</v>
      </c>
      <c r="J205" s="18">
        <v>2609</v>
      </c>
      <c r="K205" s="18">
        <v>2615</v>
      </c>
      <c r="L205" s="18">
        <v>2633</v>
      </c>
      <c r="M205" s="18">
        <v>2554</v>
      </c>
      <c r="N205" s="18">
        <v>2541</v>
      </c>
      <c r="O205" s="18">
        <v>2537</v>
      </c>
      <c r="P205" s="21">
        <v>2532</v>
      </c>
      <c r="Q205" s="22">
        <v>2585</v>
      </c>
      <c r="R205" s="18">
        <v>2551</v>
      </c>
      <c r="S205" s="18">
        <v>2532</v>
      </c>
      <c r="T205" s="18">
        <v>2506</v>
      </c>
      <c r="U205" s="18">
        <v>2468</v>
      </c>
      <c r="V205" s="18">
        <v>2549</v>
      </c>
      <c r="W205" s="18">
        <v>2602</v>
      </c>
      <c r="X205" s="18"/>
      <c r="Y205" s="18"/>
      <c r="Z205" s="18"/>
      <c r="AA205" s="18"/>
      <c r="AB205" s="20"/>
    </row>
    <row r="206" spans="1:28" s="2" customFormat="1" x14ac:dyDescent="0.2">
      <c r="A206" s="19" t="s">
        <v>203</v>
      </c>
      <c r="B206" s="23" t="s">
        <v>22</v>
      </c>
      <c r="C206" s="17">
        <v>4594.416666666667</v>
      </c>
      <c r="D206" s="17">
        <v>4775.25</v>
      </c>
      <c r="E206" s="18">
        <v>4512</v>
      </c>
      <c r="F206" s="18">
        <v>4484</v>
      </c>
      <c r="G206" s="18">
        <v>4504</v>
      </c>
      <c r="H206" s="18">
        <v>4510</v>
      </c>
      <c r="I206" s="18">
        <v>4526</v>
      </c>
      <c r="J206" s="18">
        <v>4301</v>
      </c>
      <c r="K206" s="18">
        <v>4696</v>
      </c>
      <c r="L206" s="18">
        <v>4796</v>
      </c>
      <c r="M206" s="18">
        <v>4699</v>
      </c>
      <c r="N206" s="18">
        <v>4743</v>
      </c>
      <c r="O206" s="18">
        <v>4643</v>
      </c>
      <c r="P206" s="21">
        <v>4719</v>
      </c>
      <c r="Q206" s="22">
        <v>4722</v>
      </c>
      <c r="R206" s="18">
        <v>4810</v>
      </c>
      <c r="S206" s="18">
        <v>4815</v>
      </c>
      <c r="T206" s="18">
        <v>4834</v>
      </c>
      <c r="U206" s="18">
        <v>4821</v>
      </c>
      <c r="V206" s="18">
        <v>4871</v>
      </c>
      <c r="W206" s="18">
        <v>4830</v>
      </c>
      <c r="X206" s="18"/>
      <c r="Y206" s="18"/>
      <c r="Z206" s="18"/>
      <c r="AA206" s="18"/>
      <c r="AB206" s="20"/>
    </row>
    <row r="207" spans="1:28" s="2" customFormat="1" x14ac:dyDescent="0.2">
      <c r="A207" s="19" t="s">
        <v>204</v>
      </c>
      <c r="B207" s="23" t="s">
        <v>18</v>
      </c>
      <c r="C207" s="17">
        <v>3230</v>
      </c>
      <c r="D207" s="17">
        <v>3241</v>
      </c>
      <c r="E207" s="18">
        <v>3202</v>
      </c>
      <c r="F207" s="18">
        <v>3243</v>
      </c>
      <c r="G207" s="18">
        <v>3230</v>
      </c>
      <c r="H207" s="18">
        <v>3251</v>
      </c>
      <c r="I207" s="18">
        <v>3237</v>
      </c>
      <c r="J207" s="18">
        <v>3227</v>
      </c>
      <c r="K207" s="18">
        <v>3285</v>
      </c>
      <c r="L207" s="18">
        <v>3285</v>
      </c>
      <c r="M207" s="18">
        <v>3216</v>
      </c>
      <c r="N207" s="18">
        <v>3217</v>
      </c>
      <c r="O207" s="18">
        <v>3159</v>
      </c>
      <c r="P207" s="21">
        <v>3208</v>
      </c>
      <c r="Q207" s="22">
        <v>3300</v>
      </c>
      <c r="R207" s="18">
        <v>3287</v>
      </c>
      <c r="S207" s="18">
        <v>3278</v>
      </c>
      <c r="T207" s="18">
        <v>3214</v>
      </c>
      <c r="U207" s="18">
        <v>3216</v>
      </c>
      <c r="V207" s="18">
        <v>3224</v>
      </c>
      <c r="W207" s="18">
        <v>3288</v>
      </c>
      <c r="X207" s="18"/>
      <c r="Y207" s="18"/>
      <c r="Z207" s="18"/>
      <c r="AA207" s="18"/>
      <c r="AB207" s="20"/>
    </row>
    <row r="208" spans="1:28" s="2" customFormat="1" x14ac:dyDescent="0.2">
      <c r="A208" s="19" t="s">
        <v>205</v>
      </c>
      <c r="B208" s="23" t="s">
        <v>15</v>
      </c>
      <c r="C208" s="17">
        <v>1012.5833333333334</v>
      </c>
      <c r="D208" s="17">
        <v>981.33333333333337</v>
      </c>
      <c r="E208" s="18">
        <v>1043</v>
      </c>
      <c r="F208" s="18">
        <v>1018</v>
      </c>
      <c r="G208" s="18">
        <v>1022</v>
      </c>
      <c r="H208" s="18">
        <v>1004</v>
      </c>
      <c r="I208" s="18">
        <v>1018</v>
      </c>
      <c r="J208" s="18">
        <v>994</v>
      </c>
      <c r="K208" s="18">
        <v>1032</v>
      </c>
      <c r="L208" s="18">
        <v>1051</v>
      </c>
      <c r="M208" s="18">
        <v>1034</v>
      </c>
      <c r="N208" s="18">
        <v>985</v>
      </c>
      <c r="O208" s="18">
        <v>990</v>
      </c>
      <c r="P208" s="21">
        <v>960</v>
      </c>
      <c r="Q208" s="22">
        <v>999</v>
      </c>
      <c r="R208" s="18">
        <v>1003</v>
      </c>
      <c r="S208" s="18">
        <v>1001</v>
      </c>
      <c r="T208" s="18">
        <v>984</v>
      </c>
      <c r="U208" s="18">
        <v>961</v>
      </c>
      <c r="V208" s="18">
        <v>919</v>
      </c>
      <c r="W208" s="18">
        <v>889</v>
      </c>
      <c r="X208" s="18"/>
      <c r="Y208" s="18"/>
      <c r="Z208" s="18"/>
      <c r="AA208" s="18"/>
      <c r="AB208" s="20"/>
    </row>
    <row r="209" spans="1:28" s="2" customFormat="1" x14ac:dyDescent="0.2">
      <c r="A209" s="19" t="s">
        <v>206</v>
      </c>
      <c r="B209" s="23" t="s">
        <v>22</v>
      </c>
      <c r="C209" s="17">
        <v>9879.3333333333339</v>
      </c>
      <c r="D209" s="17">
        <v>10151.583333333334</v>
      </c>
      <c r="E209" s="18">
        <v>9752</v>
      </c>
      <c r="F209" s="18">
        <v>9680</v>
      </c>
      <c r="G209" s="18">
        <v>9727</v>
      </c>
      <c r="H209" s="18">
        <v>9758</v>
      </c>
      <c r="I209" s="18">
        <v>9661</v>
      </c>
      <c r="J209" s="18">
        <v>9629</v>
      </c>
      <c r="K209" s="18">
        <v>9812</v>
      </c>
      <c r="L209" s="18">
        <v>10193</v>
      </c>
      <c r="M209" s="18">
        <v>10085</v>
      </c>
      <c r="N209" s="18">
        <v>10076</v>
      </c>
      <c r="O209" s="18">
        <v>10114</v>
      </c>
      <c r="P209" s="21">
        <v>10065</v>
      </c>
      <c r="Q209" s="22">
        <v>10140</v>
      </c>
      <c r="R209" s="18">
        <v>10185</v>
      </c>
      <c r="S209" s="18">
        <v>10188</v>
      </c>
      <c r="T209" s="18">
        <v>10160</v>
      </c>
      <c r="U209" s="18">
        <v>10186</v>
      </c>
      <c r="V209" s="18">
        <v>10228</v>
      </c>
      <c r="W209" s="18">
        <v>10199</v>
      </c>
      <c r="X209" s="18"/>
      <c r="Y209" s="18"/>
      <c r="Z209" s="18"/>
      <c r="AA209" s="18"/>
      <c r="AB209" s="20"/>
    </row>
    <row r="210" spans="1:28" s="2" customFormat="1" x14ac:dyDescent="0.2">
      <c r="A210" s="19" t="s">
        <v>207</v>
      </c>
      <c r="B210" s="23" t="s">
        <v>18</v>
      </c>
      <c r="C210" s="17">
        <v>4384.5</v>
      </c>
      <c r="D210" s="17">
        <v>4482.166666666667</v>
      </c>
      <c r="E210" s="18">
        <v>4116</v>
      </c>
      <c r="F210" s="18">
        <v>4226</v>
      </c>
      <c r="G210" s="18">
        <v>4306</v>
      </c>
      <c r="H210" s="18">
        <v>4400</v>
      </c>
      <c r="I210" s="18">
        <v>4367</v>
      </c>
      <c r="J210" s="18">
        <v>4384</v>
      </c>
      <c r="K210" s="18">
        <v>4423</v>
      </c>
      <c r="L210" s="18">
        <v>4540</v>
      </c>
      <c r="M210" s="18">
        <v>4449</v>
      </c>
      <c r="N210" s="18">
        <v>4486</v>
      </c>
      <c r="O210" s="18">
        <v>4473</v>
      </c>
      <c r="P210" s="21">
        <v>4444</v>
      </c>
      <c r="Q210" s="22">
        <v>4514</v>
      </c>
      <c r="R210" s="18">
        <v>4525</v>
      </c>
      <c r="S210" s="18">
        <v>4455</v>
      </c>
      <c r="T210" s="18">
        <v>4490</v>
      </c>
      <c r="U210" s="18">
        <v>4497</v>
      </c>
      <c r="V210" s="18">
        <v>4437</v>
      </c>
      <c r="W210" s="18">
        <v>4476</v>
      </c>
      <c r="X210" s="18"/>
      <c r="Y210" s="18"/>
      <c r="Z210" s="18"/>
      <c r="AA210" s="18"/>
      <c r="AB210" s="20"/>
    </row>
    <row r="211" spans="1:28" s="2" customFormat="1" x14ac:dyDescent="0.2">
      <c r="A211" s="19" t="s">
        <v>208</v>
      </c>
      <c r="B211" s="23" t="s">
        <v>18</v>
      </c>
      <c r="C211" s="17">
        <v>2897.0833333333335</v>
      </c>
      <c r="D211" s="17">
        <v>2872.25</v>
      </c>
      <c r="E211" s="18">
        <v>2882</v>
      </c>
      <c r="F211" s="18">
        <v>2838</v>
      </c>
      <c r="G211" s="18">
        <v>2834</v>
      </c>
      <c r="H211" s="18">
        <v>2872</v>
      </c>
      <c r="I211" s="18">
        <v>2912</v>
      </c>
      <c r="J211" s="18">
        <v>2908</v>
      </c>
      <c r="K211" s="18">
        <v>2955</v>
      </c>
      <c r="L211" s="18">
        <v>3050</v>
      </c>
      <c r="M211" s="18">
        <v>2955</v>
      </c>
      <c r="N211" s="18">
        <v>2899</v>
      </c>
      <c r="O211" s="18">
        <v>2875</v>
      </c>
      <c r="P211" s="21">
        <v>2785</v>
      </c>
      <c r="Q211" s="22">
        <v>2881</v>
      </c>
      <c r="R211" s="18">
        <v>2857</v>
      </c>
      <c r="S211" s="18">
        <v>2804</v>
      </c>
      <c r="T211" s="18">
        <v>2797</v>
      </c>
      <c r="U211" s="18">
        <v>2772</v>
      </c>
      <c r="V211" s="18">
        <v>2835</v>
      </c>
      <c r="W211" s="18">
        <v>2957</v>
      </c>
      <c r="X211" s="18"/>
      <c r="Y211" s="18"/>
      <c r="Z211" s="18"/>
      <c r="AA211" s="18"/>
      <c r="AB211" s="20"/>
    </row>
    <row r="212" spans="1:28" s="2" customFormat="1" x14ac:dyDescent="0.2">
      <c r="A212" s="19" t="s">
        <v>209</v>
      </c>
      <c r="B212" s="23" t="s">
        <v>13</v>
      </c>
      <c r="C212" s="17">
        <v>938</v>
      </c>
      <c r="D212" s="17">
        <v>942.58333333333337</v>
      </c>
      <c r="E212" s="18">
        <v>938</v>
      </c>
      <c r="F212" s="18">
        <v>938</v>
      </c>
      <c r="G212" s="18">
        <v>921</v>
      </c>
      <c r="H212" s="18">
        <v>923</v>
      </c>
      <c r="I212" s="18">
        <v>911</v>
      </c>
      <c r="J212" s="18">
        <v>925</v>
      </c>
      <c r="K212" s="18">
        <v>982</v>
      </c>
      <c r="L212" s="18">
        <v>996</v>
      </c>
      <c r="M212" s="18">
        <v>952</v>
      </c>
      <c r="N212" s="18">
        <v>936</v>
      </c>
      <c r="O212" s="18">
        <v>928</v>
      </c>
      <c r="P212" s="21">
        <v>906</v>
      </c>
      <c r="Q212" s="22">
        <v>948</v>
      </c>
      <c r="R212" s="18">
        <v>928</v>
      </c>
      <c r="S212" s="18">
        <v>931</v>
      </c>
      <c r="T212" s="18">
        <v>946</v>
      </c>
      <c r="U212" s="18">
        <v>954</v>
      </c>
      <c r="V212" s="18">
        <v>951</v>
      </c>
      <c r="W212" s="18">
        <v>935</v>
      </c>
      <c r="X212" s="18"/>
      <c r="Y212" s="18"/>
      <c r="Z212" s="18"/>
      <c r="AA212" s="18"/>
      <c r="AB212" s="20"/>
    </row>
    <row r="213" spans="1:28" s="2" customFormat="1" x14ac:dyDescent="0.2">
      <c r="A213" s="19" t="s">
        <v>210</v>
      </c>
      <c r="B213" s="23" t="s">
        <v>18</v>
      </c>
      <c r="C213" s="17">
        <v>2815</v>
      </c>
      <c r="D213" s="17">
        <v>2840.0833333333335</v>
      </c>
      <c r="E213" s="18">
        <v>2768</v>
      </c>
      <c r="F213" s="18">
        <v>2745</v>
      </c>
      <c r="G213" s="18">
        <v>2825</v>
      </c>
      <c r="H213" s="18">
        <v>2822</v>
      </c>
      <c r="I213" s="18">
        <v>2815</v>
      </c>
      <c r="J213" s="18">
        <v>2790</v>
      </c>
      <c r="K213" s="18">
        <v>2872</v>
      </c>
      <c r="L213" s="18">
        <v>2857</v>
      </c>
      <c r="M213" s="18">
        <v>2862</v>
      </c>
      <c r="N213" s="18">
        <v>2848</v>
      </c>
      <c r="O213" s="18">
        <v>2800</v>
      </c>
      <c r="P213" s="21">
        <v>2776</v>
      </c>
      <c r="Q213" s="22">
        <v>2870</v>
      </c>
      <c r="R213" s="18">
        <v>2832</v>
      </c>
      <c r="S213" s="18">
        <v>2864</v>
      </c>
      <c r="T213" s="18">
        <v>2820</v>
      </c>
      <c r="U213" s="18">
        <v>2844</v>
      </c>
      <c r="V213" s="18">
        <v>2838</v>
      </c>
      <c r="W213" s="18">
        <v>2870</v>
      </c>
      <c r="X213" s="18"/>
      <c r="Y213" s="18"/>
      <c r="Z213" s="18"/>
      <c r="AA213" s="18"/>
      <c r="AB213" s="20"/>
    </row>
    <row r="214" spans="1:28" s="2" customFormat="1" x14ac:dyDescent="0.2">
      <c r="A214" s="19" t="s">
        <v>211</v>
      </c>
      <c r="B214" s="23" t="s">
        <v>18</v>
      </c>
      <c r="C214" s="17">
        <v>2223.9166666666665</v>
      </c>
      <c r="D214" s="17">
        <v>2224.1666666666665</v>
      </c>
      <c r="E214" s="18">
        <v>2145</v>
      </c>
      <c r="F214" s="18">
        <v>2146</v>
      </c>
      <c r="G214" s="18">
        <v>2146</v>
      </c>
      <c r="H214" s="18">
        <v>2189</v>
      </c>
      <c r="I214" s="18">
        <v>2252</v>
      </c>
      <c r="J214" s="18">
        <v>2270</v>
      </c>
      <c r="K214" s="18">
        <v>2326</v>
      </c>
      <c r="L214" s="18">
        <v>2330</v>
      </c>
      <c r="M214" s="18">
        <v>2278</v>
      </c>
      <c r="N214" s="18">
        <v>2226</v>
      </c>
      <c r="O214" s="18">
        <v>2183</v>
      </c>
      <c r="P214" s="21">
        <v>2196</v>
      </c>
      <c r="Q214" s="22">
        <v>2230</v>
      </c>
      <c r="R214" s="18">
        <v>2214</v>
      </c>
      <c r="S214" s="18">
        <v>2208</v>
      </c>
      <c r="T214" s="18">
        <v>2210</v>
      </c>
      <c r="U214" s="18">
        <v>2168</v>
      </c>
      <c r="V214" s="18">
        <v>2207</v>
      </c>
      <c r="W214" s="18">
        <v>2240</v>
      </c>
      <c r="X214" s="18"/>
      <c r="Y214" s="18"/>
      <c r="Z214" s="18"/>
      <c r="AA214" s="18"/>
      <c r="AB214" s="20"/>
    </row>
    <row r="215" spans="1:28" s="2" customFormat="1" x14ac:dyDescent="0.2">
      <c r="A215" s="19" t="s">
        <v>212</v>
      </c>
      <c r="B215" s="23" t="s">
        <v>18</v>
      </c>
      <c r="C215" s="17">
        <v>5710.666666666667</v>
      </c>
      <c r="D215" s="17">
        <v>5775.5</v>
      </c>
      <c r="E215" s="18">
        <v>5799</v>
      </c>
      <c r="F215" s="18">
        <v>5691</v>
      </c>
      <c r="G215" s="18">
        <v>5659</v>
      </c>
      <c r="H215" s="18">
        <v>5649</v>
      </c>
      <c r="I215" s="18">
        <v>5585</v>
      </c>
      <c r="J215" s="18">
        <v>5616</v>
      </c>
      <c r="K215" s="18">
        <v>5774</v>
      </c>
      <c r="L215" s="18">
        <v>5921</v>
      </c>
      <c r="M215" s="18">
        <v>5714</v>
      </c>
      <c r="N215" s="18">
        <v>5694</v>
      </c>
      <c r="O215" s="18">
        <v>5650</v>
      </c>
      <c r="P215" s="21">
        <v>5776</v>
      </c>
      <c r="Q215" s="22">
        <v>6012</v>
      </c>
      <c r="R215" s="18">
        <v>5887</v>
      </c>
      <c r="S215" s="18">
        <v>5834</v>
      </c>
      <c r="T215" s="18">
        <v>5788</v>
      </c>
      <c r="U215" s="18">
        <v>5688</v>
      </c>
      <c r="V215" s="18">
        <v>5623</v>
      </c>
      <c r="W215" s="18">
        <v>5719</v>
      </c>
      <c r="X215" s="18"/>
      <c r="Y215" s="18"/>
      <c r="Z215" s="18"/>
      <c r="AA215" s="18"/>
      <c r="AB215" s="20"/>
    </row>
    <row r="216" spans="1:28" s="2" customFormat="1" x14ac:dyDescent="0.2">
      <c r="A216" s="19" t="s">
        <v>213</v>
      </c>
      <c r="B216" s="23" t="s">
        <v>17</v>
      </c>
      <c r="C216" s="17">
        <v>3261.6666666666665</v>
      </c>
      <c r="D216" s="17">
        <v>3316.9166666666665</v>
      </c>
      <c r="E216" s="18">
        <v>3178</v>
      </c>
      <c r="F216" s="18">
        <v>3222</v>
      </c>
      <c r="G216" s="18">
        <v>3218</v>
      </c>
      <c r="H216" s="18">
        <v>3265</v>
      </c>
      <c r="I216" s="18">
        <v>3250</v>
      </c>
      <c r="J216" s="18">
        <v>3230</v>
      </c>
      <c r="K216" s="18">
        <v>3289</v>
      </c>
      <c r="L216" s="18">
        <v>3345</v>
      </c>
      <c r="M216" s="18">
        <v>3291</v>
      </c>
      <c r="N216" s="18">
        <v>3298</v>
      </c>
      <c r="O216" s="18">
        <v>3263</v>
      </c>
      <c r="P216" s="21">
        <v>3291</v>
      </c>
      <c r="Q216" s="22">
        <v>3329</v>
      </c>
      <c r="R216" s="18">
        <v>3332</v>
      </c>
      <c r="S216" s="18">
        <v>3335</v>
      </c>
      <c r="T216" s="18">
        <v>3363</v>
      </c>
      <c r="U216" s="18">
        <v>3326</v>
      </c>
      <c r="V216" s="18">
        <v>3327</v>
      </c>
      <c r="W216" s="18">
        <v>3303</v>
      </c>
      <c r="X216" s="18"/>
      <c r="Y216" s="18"/>
      <c r="Z216" s="18"/>
      <c r="AA216" s="18"/>
      <c r="AB216" s="20"/>
    </row>
    <row r="217" spans="1:28" s="2" customFormat="1" x14ac:dyDescent="0.2">
      <c r="A217" s="19" t="s">
        <v>214</v>
      </c>
      <c r="B217" s="23" t="s">
        <v>22</v>
      </c>
      <c r="C217" s="17">
        <v>1574.25</v>
      </c>
      <c r="D217" s="17">
        <v>1636.75</v>
      </c>
      <c r="E217" s="18">
        <v>1576</v>
      </c>
      <c r="F217" s="18">
        <v>1531</v>
      </c>
      <c r="G217" s="18">
        <v>1547</v>
      </c>
      <c r="H217" s="18">
        <v>1549</v>
      </c>
      <c r="I217" s="18">
        <v>1525</v>
      </c>
      <c r="J217" s="18">
        <v>1523</v>
      </c>
      <c r="K217" s="18">
        <v>1554</v>
      </c>
      <c r="L217" s="18">
        <v>1599</v>
      </c>
      <c r="M217" s="18">
        <v>1615</v>
      </c>
      <c r="N217" s="18">
        <v>1619</v>
      </c>
      <c r="O217" s="18">
        <v>1627</v>
      </c>
      <c r="P217" s="21">
        <v>1626</v>
      </c>
      <c r="Q217" s="22">
        <v>1697</v>
      </c>
      <c r="R217" s="18">
        <v>1684</v>
      </c>
      <c r="S217" s="18">
        <v>1657</v>
      </c>
      <c r="T217" s="18">
        <v>1645</v>
      </c>
      <c r="U217" s="18">
        <v>1647</v>
      </c>
      <c r="V217" s="18">
        <v>1615</v>
      </c>
      <c r="W217" s="18">
        <v>1610</v>
      </c>
      <c r="X217" s="18"/>
      <c r="Y217" s="18"/>
      <c r="Z217" s="18"/>
      <c r="AA217" s="18"/>
      <c r="AB217" s="20"/>
    </row>
    <row r="218" spans="1:28" s="2" customFormat="1" x14ac:dyDescent="0.2">
      <c r="A218" s="19" t="s">
        <v>215</v>
      </c>
      <c r="B218" s="23" t="s">
        <v>22</v>
      </c>
      <c r="C218" s="17">
        <v>2446.1666666666665</v>
      </c>
      <c r="D218" s="17">
        <v>2501.25</v>
      </c>
      <c r="E218" s="18">
        <v>2356</v>
      </c>
      <c r="F218" s="18">
        <v>2385</v>
      </c>
      <c r="G218" s="18">
        <v>2393</v>
      </c>
      <c r="H218" s="18">
        <v>2421</v>
      </c>
      <c r="I218" s="18">
        <v>2426</v>
      </c>
      <c r="J218" s="18">
        <v>2393</v>
      </c>
      <c r="K218" s="18">
        <v>2448</v>
      </c>
      <c r="L218" s="18">
        <v>2591</v>
      </c>
      <c r="M218" s="18">
        <v>2508</v>
      </c>
      <c r="N218" s="18">
        <v>2491</v>
      </c>
      <c r="O218" s="18">
        <v>2482</v>
      </c>
      <c r="P218" s="21">
        <v>2460</v>
      </c>
      <c r="Q218" s="22">
        <v>2507</v>
      </c>
      <c r="R218" s="18">
        <v>2450</v>
      </c>
      <c r="S218" s="18">
        <v>2448</v>
      </c>
      <c r="T218" s="18">
        <v>2491</v>
      </c>
      <c r="U218" s="18">
        <v>2516</v>
      </c>
      <c r="V218" s="18">
        <v>2504</v>
      </c>
      <c r="W218" s="18">
        <v>2567</v>
      </c>
      <c r="X218" s="18"/>
      <c r="Y218" s="18"/>
      <c r="Z218" s="18"/>
      <c r="AA218" s="18"/>
      <c r="AB218" s="20"/>
    </row>
    <row r="219" spans="1:28" s="2" customFormat="1" x14ac:dyDescent="0.2">
      <c r="A219" s="19" t="s">
        <v>216</v>
      </c>
      <c r="B219" s="23" t="s">
        <v>22</v>
      </c>
      <c r="C219" s="17">
        <v>5846.166666666667</v>
      </c>
      <c r="D219" s="17">
        <v>6408.083333333333</v>
      </c>
      <c r="E219" s="18">
        <v>5705</v>
      </c>
      <c r="F219" s="18">
        <v>5632</v>
      </c>
      <c r="G219" s="18">
        <v>5717</v>
      </c>
      <c r="H219" s="18">
        <v>5795</v>
      </c>
      <c r="I219" s="18">
        <v>5867</v>
      </c>
      <c r="J219" s="18">
        <v>5873</v>
      </c>
      <c r="K219" s="18">
        <v>5922</v>
      </c>
      <c r="L219" s="18">
        <v>6073</v>
      </c>
      <c r="M219" s="18">
        <v>6004</v>
      </c>
      <c r="N219" s="18">
        <v>5913</v>
      </c>
      <c r="O219" s="18">
        <v>5782</v>
      </c>
      <c r="P219" s="21">
        <v>5871</v>
      </c>
      <c r="Q219" s="22">
        <v>6131</v>
      </c>
      <c r="R219" s="18">
        <v>6501</v>
      </c>
      <c r="S219" s="18">
        <v>6738</v>
      </c>
      <c r="T219" s="18">
        <v>6871</v>
      </c>
      <c r="U219" s="18">
        <v>6977</v>
      </c>
      <c r="V219" s="18">
        <v>6972</v>
      </c>
      <c r="W219" s="18">
        <v>7064</v>
      </c>
      <c r="X219" s="18"/>
      <c r="Y219" s="18"/>
      <c r="Z219" s="18"/>
      <c r="AA219" s="18"/>
      <c r="AB219" s="20"/>
    </row>
    <row r="220" spans="1:28" s="2" customFormat="1" x14ac:dyDescent="0.2">
      <c r="A220" s="19" t="s">
        <v>217</v>
      </c>
      <c r="B220" s="23" t="s">
        <v>14</v>
      </c>
      <c r="C220" s="17">
        <v>924.41666666666663</v>
      </c>
      <c r="D220" s="17">
        <v>888</v>
      </c>
      <c r="E220" s="18">
        <v>946</v>
      </c>
      <c r="F220" s="18">
        <v>984</v>
      </c>
      <c r="G220" s="18">
        <v>977</v>
      </c>
      <c r="H220" s="18">
        <v>928</v>
      </c>
      <c r="I220" s="18">
        <v>917</v>
      </c>
      <c r="J220" s="18">
        <v>919</v>
      </c>
      <c r="K220" s="18">
        <v>898</v>
      </c>
      <c r="L220" s="18">
        <v>959</v>
      </c>
      <c r="M220" s="18">
        <v>927</v>
      </c>
      <c r="N220" s="18">
        <v>911</v>
      </c>
      <c r="O220" s="18">
        <v>870</v>
      </c>
      <c r="P220" s="21">
        <v>857</v>
      </c>
      <c r="Q220" s="22">
        <v>856</v>
      </c>
      <c r="R220" s="18">
        <v>868</v>
      </c>
      <c r="S220" s="18">
        <v>878</v>
      </c>
      <c r="T220" s="18">
        <v>878</v>
      </c>
      <c r="U220" s="18">
        <v>896</v>
      </c>
      <c r="V220" s="18">
        <v>869</v>
      </c>
      <c r="W220" s="18">
        <v>887</v>
      </c>
      <c r="X220" s="18"/>
      <c r="Y220" s="18"/>
      <c r="Z220" s="18"/>
      <c r="AA220" s="18"/>
      <c r="AB220" s="20"/>
    </row>
    <row r="221" spans="1:28" s="2" customFormat="1" x14ac:dyDescent="0.2">
      <c r="A221" s="19" t="s">
        <v>218</v>
      </c>
      <c r="B221" s="23" t="s">
        <v>13</v>
      </c>
      <c r="C221" s="17">
        <v>1453.4166666666667</v>
      </c>
      <c r="D221" s="17">
        <v>1466.1666666666667</v>
      </c>
      <c r="E221" s="18">
        <v>1474</v>
      </c>
      <c r="F221" s="18">
        <v>1441</v>
      </c>
      <c r="G221" s="18">
        <v>1414</v>
      </c>
      <c r="H221" s="18">
        <v>1441</v>
      </c>
      <c r="I221" s="18">
        <v>1432</v>
      </c>
      <c r="J221" s="18">
        <v>1431</v>
      </c>
      <c r="K221" s="18">
        <v>1482</v>
      </c>
      <c r="L221" s="18">
        <v>1554</v>
      </c>
      <c r="M221" s="18">
        <v>1474</v>
      </c>
      <c r="N221" s="18">
        <v>1472</v>
      </c>
      <c r="O221" s="18">
        <v>1430</v>
      </c>
      <c r="P221" s="21">
        <v>1396</v>
      </c>
      <c r="Q221" s="22">
        <v>1469</v>
      </c>
      <c r="R221" s="18">
        <v>1453</v>
      </c>
      <c r="S221" s="18">
        <v>1473</v>
      </c>
      <c r="T221" s="18">
        <v>1485</v>
      </c>
      <c r="U221" s="18">
        <v>1467</v>
      </c>
      <c r="V221" s="18">
        <v>1446</v>
      </c>
      <c r="W221" s="18">
        <v>1475</v>
      </c>
      <c r="X221" s="18"/>
      <c r="Y221" s="18"/>
      <c r="Z221" s="18"/>
      <c r="AA221" s="18"/>
      <c r="AB221" s="20"/>
    </row>
    <row r="222" spans="1:28" s="2" customFormat="1" x14ac:dyDescent="0.2">
      <c r="A222" s="19" t="s">
        <v>219</v>
      </c>
      <c r="B222" s="23" t="s">
        <v>18</v>
      </c>
      <c r="C222" s="17">
        <v>2167.9166666666665</v>
      </c>
      <c r="D222" s="17">
        <v>2141.4166666666665</v>
      </c>
      <c r="E222" s="18">
        <v>2325</v>
      </c>
      <c r="F222" s="18">
        <v>2291</v>
      </c>
      <c r="G222" s="18">
        <v>2280</v>
      </c>
      <c r="H222" s="18">
        <v>2236</v>
      </c>
      <c r="I222" s="18">
        <v>2168</v>
      </c>
      <c r="J222" s="18">
        <v>2147</v>
      </c>
      <c r="K222" s="18">
        <v>2149</v>
      </c>
      <c r="L222" s="18">
        <v>2176</v>
      </c>
      <c r="M222" s="18">
        <v>2060</v>
      </c>
      <c r="N222" s="18">
        <v>2065</v>
      </c>
      <c r="O222" s="18">
        <v>2087</v>
      </c>
      <c r="P222" s="21">
        <v>2031</v>
      </c>
      <c r="Q222" s="22">
        <v>2156</v>
      </c>
      <c r="R222" s="18">
        <v>2203</v>
      </c>
      <c r="S222" s="18">
        <v>2232</v>
      </c>
      <c r="T222" s="18">
        <v>2199</v>
      </c>
      <c r="U222" s="18">
        <v>2181</v>
      </c>
      <c r="V222" s="18">
        <v>2174</v>
      </c>
      <c r="W222" s="18">
        <v>2133</v>
      </c>
      <c r="X222" s="18"/>
      <c r="Y222" s="18"/>
      <c r="Z222" s="18"/>
      <c r="AA222" s="18"/>
      <c r="AB222" s="20"/>
    </row>
    <row r="223" spans="1:28" s="2" customFormat="1" x14ac:dyDescent="0.2">
      <c r="A223" s="19" t="s">
        <v>220</v>
      </c>
      <c r="B223" s="23" t="s">
        <v>18</v>
      </c>
      <c r="C223" s="17">
        <v>3043</v>
      </c>
      <c r="D223" s="17">
        <v>2999.75</v>
      </c>
      <c r="E223" s="18">
        <v>3028</v>
      </c>
      <c r="F223" s="18">
        <v>3024</v>
      </c>
      <c r="G223" s="18">
        <v>3008</v>
      </c>
      <c r="H223" s="18">
        <v>3042</v>
      </c>
      <c r="I223" s="18">
        <v>3011</v>
      </c>
      <c r="J223" s="18">
        <v>3036</v>
      </c>
      <c r="K223" s="18">
        <v>3076</v>
      </c>
      <c r="L223" s="18">
        <v>3107</v>
      </c>
      <c r="M223" s="18">
        <v>3166</v>
      </c>
      <c r="N223" s="18">
        <v>3086</v>
      </c>
      <c r="O223" s="18">
        <v>2988</v>
      </c>
      <c r="P223" s="21">
        <v>2944</v>
      </c>
      <c r="Q223" s="22">
        <v>2972</v>
      </c>
      <c r="R223" s="18">
        <v>2957</v>
      </c>
      <c r="S223" s="18">
        <v>2975</v>
      </c>
      <c r="T223" s="18">
        <v>3034</v>
      </c>
      <c r="U223" s="18">
        <v>2934</v>
      </c>
      <c r="V223" s="18">
        <v>2925</v>
      </c>
      <c r="W223" s="18">
        <v>2909</v>
      </c>
      <c r="X223" s="18"/>
      <c r="Y223" s="18"/>
      <c r="Z223" s="18"/>
      <c r="AA223" s="18"/>
      <c r="AB223" s="20"/>
    </row>
    <row r="224" spans="1:28" s="2" customFormat="1" x14ac:dyDescent="0.2">
      <c r="A224" s="19" t="s">
        <v>221</v>
      </c>
      <c r="B224" s="23" t="s">
        <v>15</v>
      </c>
      <c r="C224" s="17">
        <v>787.25</v>
      </c>
      <c r="D224" s="17">
        <v>743.5</v>
      </c>
      <c r="E224" s="18">
        <v>840</v>
      </c>
      <c r="F224" s="18">
        <v>810</v>
      </c>
      <c r="G224" s="18">
        <v>805</v>
      </c>
      <c r="H224" s="18">
        <v>771</v>
      </c>
      <c r="I224" s="18">
        <v>787</v>
      </c>
      <c r="J224" s="18">
        <v>773</v>
      </c>
      <c r="K224" s="18">
        <v>756</v>
      </c>
      <c r="L224" s="18">
        <v>780</v>
      </c>
      <c r="M224" s="18">
        <v>790</v>
      </c>
      <c r="N224" s="18">
        <v>784</v>
      </c>
      <c r="O224" s="18">
        <v>768</v>
      </c>
      <c r="P224" s="21">
        <v>783</v>
      </c>
      <c r="Q224" s="22">
        <v>709</v>
      </c>
      <c r="R224" s="18">
        <v>706</v>
      </c>
      <c r="S224" s="18">
        <v>707</v>
      </c>
      <c r="T224" s="18">
        <v>715</v>
      </c>
      <c r="U224" s="18">
        <v>722</v>
      </c>
      <c r="V224" s="18">
        <v>733</v>
      </c>
      <c r="W224" s="18">
        <v>725</v>
      </c>
      <c r="X224" s="18"/>
      <c r="Y224" s="18"/>
      <c r="Z224" s="18"/>
      <c r="AA224" s="18"/>
      <c r="AB224" s="20"/>
    </row>
    <row r="225" spans="1:28" s="2" customFormat="1" x14ac:dyDescent="0.2">
      <c r="A225" s="19" t="s">
        <v>222</v>
      </c>
      <c r="B225" s="23" t="s">
        <v>19</v>
      </c>
      <c r="C225" s="17">
        <v>1789.1666666666667</v>
      </c>
      <c r="D225" s="17">
        <v>1815.75</v>
      </c>
      <c r="E225" s="18">
        <v>1751</v>
      </c>
      <c r="F225" s="18">
        <v>1781</v>
      </c>
      <c r="G225" s="18">
        <v>1803</v>
      </c>
      <c r="H225" s="18">
        <v>1783</v>
      </c>
      <c r="I225" s="18">
        <v>1801</v>
      </c>
      <c r="J225" s="18">
        <v>1802</v>
      </c>
      <c r="K225" s="18">
        <v>1816</v>
      </c>
      <c r="L225" s="18">
        <v>1868</v>
      </c>
      <c r="M225" s="18">
        <v>1823</v>
      </c>
      <c r="N225" s="18">
        <v>1774</v>
      </c>
      <c r="O225" s="18">
        <v>1748</v>
      </c>
      <c r="P225" s="21">
        <v>1720</v>
      </c>
      <c r="Q225" s="22">
        <v>1820</v>
      </c>
      <c r="R225" s="18">
        <v>1786</v>
      </c>
      <c r="S225" s="18">
        <v>1792</v>
      </c>
      <c r="T225" s="18">
        <v>1839</v>
      </c>
      <c r="U225" s="18">
        <v>1803</v>
      </c>
      <c r="V225" s="18">
        <v>1864</v>
      </c>
      <c r="W225" s="18">
        <v>1952</v>
      </c>
      <c r="X225" s="18"/>
      <c r="Y225" s="18"/>
      <c r="Z225" s="18"/>
      <c r="AA225" s="18"/>
      <c r="AB225" s="20"/>
    </row>
    <row r="226" spans="1:28" s="2" customFormat="1" x14ac:dyDescent="0.2">
      <c r="A226" s="19" t="s">
        <v>223</v>
      </c>
      <c r="B226" s="23" t="s">
        <v>19</v>
      </c>
      <c r="C226" s="17">
        <v>8986</v>
      </c>
      <c r="D226" s="17">
        <v>9345</v>
      </c>
      <c r="E226" s="18">
        <v>8704</v>
      </c>
      <c r="F226" s="18">
        <v>8935</v>
      </c>
      <c r="G226" s="18">
        <v>9006</v>
      </c>
      <c r="H226" s="18">
        <v>9054</v>
      </c>
      <c r="I226" s="18">
        <v>9005</v>
      </c>
      <c r="J226" s="18">
        <v>8948</v>
      </c>
      <c r="K226" s="18">
        <v>8950</v>
      </c>
      <c r="L226" s="18">
        <v>9192</v>
      </c>
      <c r="M226" s="18">
        <v>9040</v>
      </c>
      <c r="N226" s="18">
        <v>9042</v>
      </c>
      <c r="O226" s="18">
        <v>8973</v>
      </c>
      <c r="P226" s="21">
        <v>8983</v>
      </c>
      <c r="Q226" s="22">
        <v>9333</v>
      </c>
      <c r="R226" s="18">
        <v>9465</v>
      </c>
      <c r="S226" s="18">
        <v>9456</v>
      </c>
      <c r="T226" s="18">
        <v>9585</v>
      </c>
      <c r="U226" s="18">
        <v>9679</v>
      </c>
      <c r="V226" s="18">
        <v>9661</v>
      </c>
      <c r="W226" s="18">
        <v>9731</v>
      </c>
      <c r="X226" s="18"/>
      <c r="Y226" s="18"/>
      <c r="Z226" s="18"/>
      <c r="AA226" s="18"/>
      <c r="AB226" s="20"/>
    </row>
    <row r="227" spans="1:28" s="2" customFormat="1" x14ac:dyDescent="0.2">
      <c r="A227" s="19" t="s">
        <v>224</v>
      </c>
      <c r="B227" s="23" t="s">
        <v>18</v>
      </c>
      <c r="C227" s="17">
        <v>2987.75</v>
      </c>
      <c r="D227" s="17">
        <v>3097.0833333333335</v>
      </c>
      <c r="E227" s="18">
        <v>2873</v>
      </c>
      <c r="F227" s="18">
        <v>2952</v>
      </c>
      <c r="G227" s="18">
        <v>2920</v>
      </c>
      <c r="H227" s="18">
        <v>2929</v>
      </c>
      <c r="I227" s="18">
        <v>2932</v>
      </c>
      <c r="J227" s="18">
        <v>3026</v>
      </c>
      <c r="K227" s="18">
        <v>3092</v>
      </c>
      <c r="L227" s="18">
        <v>3083</v>
      </c>
      <c r="M227" s="18">
        <v>3017</v>
      </c>
      <c r="N227" s="18">
        <v>3035</v>
      </c>
      <c r="O227" s="18">
        <v>3002</v>
      </c>
      <c r="P227" s="21">
        <v>2992</v>
      </c>
      <c r="Q227" s="22">
        <v>3108</v>
      </c>
      <c r="R227" s="18">
        <v>3087</v>
      </c>
      <c r="S227" s="18">
        <v>3123</v>
      </c>
      <c r="T227" s="18">
        <v>3166</v>
      </c>
      <c r="U227" s="18">
        <v>3169</v>
      </c>
      <c r="V227" s="18">
        <v>3170</v>
      </c>
      <c r="W227" s="18">
        <v>3213</v>
      </c>
      <c r="X227" s="18"/>
      <c r="Y227" s="18"/>
      <c r="Z227" s="18"/>
      <c r="AA227" s="18"/>
      <c r="AB227" s="20"/>
    </row>
    <row r="228" spans="1:28" s="2" customFormat="1" x14ac:dyDescent="0.2">
      <c r="A228" s="19" t="s">
        <v>225</v>
      </c>
      <c r="B228" s="23" t="s">
        <v>15</v>
      </c>
      <c r="C228" s="17">
        <v>729.16666666666663</v>
      </c>
      <c r="D228" s="17">
        <v>693.41666666666663</v>
      </c>
      <c r="E228" s="18">
        <v>759</v>
      </c>
      <c r="F228" s="18">
        <v>723</v>
      </c>
      <c r="G228" s="18">
        <v>727</v>
      </c>
      <c r="H228" s="18">
        <v>727</v>
      </c>
      <c r="I228" s="18">
        <v>743</v>
      </c>
      <c r="J228" s="18">
        <v>730</v>
      </c>
      <c r="K228" s="18">
        <v>761</v>
      </c>
      <c r="L228" s="18">
        <v>751</v>
      </c>
      <c r="M228" s="18">
        <v>733</v>
      </c>
      <c r="N228" s="18">
        <v>704</v>
      </c>
      <c r="O228" s="18">
        <v>701</v>
      </c>
      <c r="P228" s="21">
        <v>691</v>
      </c>
      <c r="Q228" s="22">
        <v>695</v>
      </c>
      <c r="R228" s="18">
        <v>674</v>
      </c>
      <c r="S228" s="18">
        <v>692</v>
      </c>
      <c r="T228" s="18">
        <v>679</v>
      </c>
      <c r="U228" s="18">
        <v>657</v>
      </c>
      <c r="V228" s="18">
        <v>676</v>
      </c>
      <c r="W228" s="18">
        <v>668</v>
      </c>
      <c r="X228" s="18"/>
      <c r="Y228" s="18"/>
      <c r="Z228" s="18"/>
      <c r="AA228" s="18"/>
      <c r="AB228" s="20"/>
    </row>
    <row r="229" spans="1:28" s="2" customFormat="1" x14ac:dyDescent="0.2">
      <c r="A229" s="19" t="s">
        <v>226</v>
      </c>
      <c r="B229" s="23" t="s">
        <v>18</v>
      </c>
      <c r="C229" s="17">
        <v>2096.4166666666665</v>
      </c>
      <c r="D229" s="17">
        <v>2067.5</v>
      </c>
      <c r="E229" s="18">
        <v>2084</v>
      </c>
      <c r="F229" s="18">
        <v>2067</v>
      </c>
      <c r="G229" s="18">
        <v>2055</v>
      </c>
      <c r="H229" s="18">
        <v>2061</v>
      </c>
      <c r="I229" s="18">
        <v>2067</v>
      </c>
      <c r="J229" s="18">
        <v>2112</v>
      </c>
      <c r="K229" s="18">
        <v>2104</v>
      </c>
      <c r="L229" s="18">
        <v>2207</v>
      </c>
      <c r="M229" s="18">
        <v>2170</v>
      </c>
      <c r="N229" s="18">
        <v>2086</v>
      </c>
      <c r="O229" s="18">
        <v>2076</v>
      </c>
      <c r="P229" s="21">
        <v>2068</v>
      </c>
      <c r="Q229" s="22">
        <v>2124</v>
      </c>
      <c r="R229" s="18">
        <v>2059</v>
      </c>
      <c r="S229" s="18">
        <v>1996</v>
      </c>
      <c r="T229" s="18">
        <v>1995</v>
      </c>
      <c r="U229" s="18">
        <v>2030</v>
      </c>
      <c r="V229" s="18">
        <v>1974</v>
      </c>
      <c r="W229" s="18">
        <v>2025</v>
      </c>
      <c r="X229" s="18"/>
      <c r="Y229" s="18"/>
      <c r="Z229" s="18"/>
      <c r="AA229" s="18"/>
      <c r="AB229" s="20"/>
    </row>
    <row r="230" spans="1:28" s="2" customFormat="1" x14ac:dyDescent="0.2">
      <c r="A230" s="19" t="s">
        <v>227</v>
      </c>
      <c r="B230" s="23" t="s">
        <v>18</v>
      </c>
      <c r="C230" s="17">
        <v>4531.333333333333</v>
      </c>
      <c r="D230" s="17">
        <v>4681.5</v>
      </c>
      <c r="E230" s="18">
        <v>4577</v>
      </c>
      <c r="F230" s="18">
        <v>4563</v>
      </c>
      <c r="G230" s="18">
        <v>4529</v>
      </c>
      <c r="H230" s="18">
        <v>4641</v>
      </c>
      <c r="I230" s="18">
        <v>4431</v>
      </c>
      <c r="J230" s="18">
        <v>4427</v>
      </c>
      <c r="K230" s="18">
        <v>4404</v>
      </c>
      <c r="L230" s="18">
        <v>4705</v>
      </c>
      <c r="M230" s="18">
        <v>4506</v>
      </c>
      <c r="N230" s="18">
        <v>4504</v>
      </c>
      <c r="O230" s="18">
        <v>4468</v>
      </c>
      <c r="P230" s="21">
        <v>4621</v>
      </c>
      <c r="Q230" s="22">
        <v>4813</v>
      </c>
      <c r="R230" s="18">
        <v>4708</v>
      </c>
      <c r="S230" s="18">
        <v>4607</v>
      </c>
      <c r="T230" s="18">
        <v>4681</v>
      </c>
      <c r="U230" s="18">
        <v>4759</v>
      </c>
      <c r="V230" s="18">
        <v>4826</v>
      </c>
      <c r="W230" s="18">
        <v>4980</v>
      </c>
      <c r="X230" s="18"/>
      <c r="Y230" s="18"/>
      <c r="Z230" s="18"/>
      <c r="AA230" s="18"/>
      <c r="AB230" s="20"/>
    </row>
    <row r="231" spans="1:28" s="2" customFormat="1" x14ac:dyDescent="0.2">
      <c r="A231" s="19" t="s">
        <v>228</v>
      </c>
      <c r="B231" s="23" t="s">
        <v>19</v>
      </c>
      <c r="C231" s="17">
        <v>1784.4166666666667</v>
      </c>
      <c r="D231" s="17">
        <v>1743.8333333333333</v>
      </c>
      <c r="E231" s="18">
        <v>1785</v>
      </c>
      <c r="F231" s="18">
        <v>1788</v>
      </c>
      <c r="G231" s="18">
        <v>1771</v>
      </c>
      <c r="H231" s="18">
        <v>1751</v>
      </c>
      <c r="I231" s="18">
        <v>1765</v>
      </c>
      <c r="J231" s="18">
        <v>1763</v>
      </c>
      <c r="K231" s="18">
        <v>1749</v>
      </c>
      <c r="L231" s="18">
        <v>1792</v>
      </c>
      <c r="M231" s="18">
        <v>1861</v>
      </c>
      <c r="N231" s="18">
        <v>1793</v>
      </c>
      <c r="O231" s="18">
        <v>1808</v>
      </c>
      <c r="P231" s="21">
        <v>1787</v>
      </c>
      <c r="Q231" s="22">
        <v>1771</v>
      </c>
      <c r="R231" s="18">
        <v>1725</v>
      </c>
      <c r="S231" s="18">
        <v>1738</v>
      </c>
      <c r="T231" s="18">
        <v>1724</v>
      </c>
      <c r="U231" s="18">
        <v>1716</v>
      </c>
      <c r="V231" s="18">
        <v>1593</v>
      </c>
      <c r="W231" s="18">
        <v>1618</v>
      </c>
      <c r="X231" s="18"/>
      <c r="Y231" s="18"/>
      <c r="Z231" s="18"/>
      <c r="AA231" s="18"/>
      <c r="AB231" s="20"/>
    </row>
    <row r="232" spans="1:28" s="2" customFormat="1" x14ac:dyDescent="0.2">
      <c r="A232" s="19" t="s">
        <v>229</v>
      </c>
      <c r="B232" s="23" t="s">
        <v>19</v>
      </c>
      <c r="C232" s="17">
        <v>2580.25</v>
      </c>
      <c r="D232" s="17">
        <v>2544.25</v>
      </c>
      <c r="E232" s="18">
        <v>2679</v>
      </c>
      <c r="F232" s="18">
        <v>2593</v>
      </c>
      <c r="G232" s="18">
        <v>2476</v>
      </c>
      <c r="H232" s="18">
        <v>2447</v>
      </c>
      <c r="I232" s="18">
        <v>2493</v>
      </c>
      <c r="J232" s="18">
        <v>2464</v>
      </c>
      <c r="K232" s="18">
        <v>2557</v>
      </c>
      <c r="L232" s="18">
        <v>2840</v>
      </c>
      <c r="M232" s="18">
        <v>2788</v>
      </c>
      <c r="N232" s="18">
        <v>2625</v>
      </c>
      <c r="O232" s="18">
        <v>2521</v>
      </c>
      <c r="P232" s="21">
        <v>2480</v>
      </c>
      <c r="Q232" s="22">
        <v>2507</v>
      </c>
      <c r="R232" s="18">
        <v>2478</v>
      </c>
      <c r="S232" s="18">
        <v>2448</v>
      </c>
      <c r="T232" s="18">
        <v>2427</v>
      </c>
      <c r="U232" s="18">
        <v>2472</v>
      </c>
      <c r="V232" s="18">
        <v>2451</v>
      </c>
      <c r="W232" s="18">
        <v>2494</v>
      </c>
      <c r="X232" s="18"/>
      <c r="Y232" s="18"/>
      <c r="Z232" s="18"/>
      <c r="AA232" s="18"/>
      <c r="AB232" s="20"/>
    </row>
    <row r="233" spans="1:28" s="2" customFormat="1" x14ac:dyDescent="0.2">
      <c r="A233" s="19" t="s">
        <v>230</v>
      </c>
      <c r="B233" s="23" t="s">
        <v>19</v>
      </c>
      <c r="C233" s="17">
        <v>3184.5833333333335</v>
      </c>
      <c r="D233" s="17">
        <v>3299.5</v>
      </c>
      <c r="E233" s="18">
        <v>3157</v>
      </c>
      <c r="F233" s="18">
        <v>3060</v>
      </c>
      <c r="G233" s="18">
        <v>3120</v>
      </c>
      <c r="H233" s="18">
        <v>3145</v>
      </c>
      <c r="I233" s="18">
        <v>3149</v>
      </c>
      <c r="J233" s="18">
        <v>3181</v>
      </c>
      <c r="K233" s="18">
        <v>3236</v>
      </c>
      <c r="L233" s="18">
        <v>3350</v>
      </c>
      <c r="M233" s="18">
        <v>3230</v>
      </c>
      <c r="N233" s="18">
        <v>3216</v>
      </c>
      <c r="O233" s="18">
        <v>3158</v>
      </c>
      <c r="P233" s="21">
        <v>3213</v>
      </c>
      <c r="Q233" s="22">
        <v>3338</v>
      </c>
      <c r="R233" s="18">
        <v>3305</v>
      </c>
      <c r="S233" s="18">
        <v>3333</v>
      </c>
      <c r="T233" s="18">
        <v>3319</v>
      </c>
      <c r="U233" s="18">
        <v>3353</v>
      </c>
      <c r="V233" s="18">
        <v>3376</v>
      </c>
      <c r="W233" s="18">
        <v>3403</v>
      </c>
      <c r="X233" s="18"/>
      <c r="Y233" s="18"/>
      <c r="Z233" s="18"/>
      <c r="AA233" s="18"/>
      <c r="AB233" s="20"/>
    </row>
    <row r="234" spans="1:28" s="2" customFormat="1" x14ac:dyDescent="0.2">
      <c r="A234" s="19" t="s">
        <v>231</v>
      </c>
      <c r="B234" s="23" t="s">
        <v>21</v>
      </c>
      <c r="C234" s="17">
        <v>3120</v>
      </c>
      <c r="D234" s="17">
        <v>3197.4166666666665</v>
      </c>
      <c r="E234" s="18">
        <v>3188</v>
      </c>
      <c r="F234" s="18">
        <v>3123</v>
      </c>
      <c r="G234" s="18">
        <v>3127</v>
      </c>
      <c r="H234" s="18">
        <v>3111</v>
      </c>
      <c r="I234" s="18">
        <v>3089</v>
      </c>
      <c r="J234" s="18">
        <v>3079</v>
      </c>
      <c r="K234" s="18">
        <v>3096</v>
      </c>
      <c r="L234" s="18">
        <v>3225</v>
      </c>
      <c r="M234" s="18">
        <v>3110</v>
      </c>
      <c r="N234" s="18">
        <v>3140</v>
      </c>
      <c r="O234" s="18">
        <v>3065</v>
      </c>
      <c r="P234" s="21">
        <v>3087</v>
      </c>
      <c r="Q234" s="22">
        <v>3262</v>
      </c>
      <c r="R234" s="18">
        <v>3213</v>
      </c>
      <c r="S234" s="18">
        <v>3191</v>
      </c>
      <c r="T234" s="18">
        <v>3232</v>
      </c>
      <c r="U234" s="18">
        <v>3308</v>
      </c>
      <c r="V234" s="18">
        <v>3204</v>
      </c>
      <c r="W234" s="18">
        <v>3332</v>
      </c>
      <c r="X234" s="18"/>
      <c r="Y234" s="18"/>
      <c r="Z234" s="18"/>
      <c r="AA234" s="18"/>
      <c r="AB234" s="20"/>
    </row>
    <row r="235" spans="1:28" s="2" customFormat="1" x14ac:dyDescent="0.2">
      <c r="A235" s="19" t="s">
        <v>232</v>
      </c>
      <c r="B235" s="23" t="s">
        <v>18</v>
      </c>
      <c r="C235" s="17">
        <v>1682.0833333333333</v>
      </c>
      <c r="D235" s="17">
        <v>1758.75</v>
      </c>
      <c r="E235" s="18">
        <v>1745</v>
      </c>
      <c r="F235" s="18">
        <v>1732</v>
      </c>
      <c r="G235" s="18">
        <v>1715</v>
      </c>
      <c r="H235" s="18">
        <v>1670</v>
      </c>
      <c r="I235" s="18">
        <v>1639</v>
      </c>
      <c r="J235" s="18">
        <v>1648</v>
      </c>
      <c r="K235" s="18">
        <v>1665</v>
      </c>
      <c r="L235" s="18">
        <v>1707</v>
      </c>
      <c r="M235" s="18">
        <v>1639</v>
      </c>
      <c r="N235" s="18">
        <v>1680</v>
      </c>
      <c r="O235" s="18">
        <v>1649</v>
      </c>
      <c r="P235" s="21">
        <v>1696</v>
      </c>
      <c r="Q235" s="22">
        <v>1776</v>
      </c>
      <c r="R235" s="18">
        <v>1760</v>
      </c>
      <c r="S235" s="18">
        <v>1813</v>
      </c>
      <c r="T235" s="18">
        <v>1841</v>
      </c>
      <c r="U235" s="18">
        <v>1849</v>
      </c>
      <c r="V235" s="18">
        <v>1830</v>
      </c>
      <c r="W235" s="18">
        <v>1865</v>
      </c>
      <c r="X235" s="18"/>
      <c r="Y235" s="18"/>
      <c r="Z235" s="18"/>
      <c r="AA235" s="18"/>
      <c r="AB235" s="20"/>
    </row>
    <row r="236" spans="1:28" s="2" customFormat="1" x14ac:dyDescent="0.2">
      <c r="A236" s="19" t="s">
        <v>233</v>
      </c>
      <c r="B236" s="23" t="s">
        <v>15</v>
      </c>
      <c r="C236" s="17">
        <v>773.08333333333337</v>
      </c>
      <c r="D236" s="17">
        <v>755</v>
      </c>
      <c r="E236" s="18">
        <v>798</v>
      </c>
      <c r="F236" s="18">
        <v>789</v>
      </c>
      <c r="G236" s="18">
        <v>785</v>
      </c>
      <c r="H236" s="18">
        <v>821</v>
      </c>
      <c r="I236" s="18">
        <v>788</v>
      </c>
      <c r="J236" s="18">
        <v>759</v>
      </c>
      <c r="K236" s="18">
        <v>774</v>
      </c>
      <c r="L236" s="18">
        <v>787</v>
      </c>
      <c r="M236" s="18">
        <v>765</v>
      </c>
      <c r="N236" s="18">
        <v>745</v>
      </c>
      <c r="O236" s="18">
        <v>737</v>
      </c>
      <c r="P236" s="21">
        <v>729</v>
      </c>
      <c r="Q236" s="22">
        <v>786</v>
      </c>
      <c r="R236" s="18">
        <v>768</v>
      </c>
      <c r="S236" s="18">
        <v>757</v>
      </c>
      <c r="T236" s="18">
        <v>735</v>
      </c>
      <c r="U236" s="18">
        <v>760</v>
      </c>
      <c r="V236" s="18">
        <v>742</v>
      </c>
      <c r="W236" s="18">
        <v>749</v>
      </c>
      <c r="X236" s="18"/>
      <c r="Y236" s="18"/>
      <c r="Z236" s="18"/>
      <c r="AA236" s="18"/>
      <c r="AB236" s="20"/>
    </row>
    <row r="237" spans="1:28" s="2" customFormat="1" x14ac:dyDescent="0.2">
      <c r="A237" s="19" t="s">
        <v>234</v>
      </c>
      <c r="B237" s="23" t="s">
        <v>14</v>
      </c>
      <c r="C237" s="17">
        <v>1018.0833333333334</v>
      </c>
      <c r="D237" s="17">
        <v>1034.75</v>
      </c>
      <c r="E237" s="18">
        <v>1044</v>
      </c>
      <c r="F237" s="18">
        <v>1059</v>
      </c>
      <c r="G237" s="18">
        <v>1068</v>
      </c>
      <c r="H237" s="18">
        <v>1113</v>
      </c>
      <c r="I237" s="18">
        <v>1020</v>
      </c>
      <c r="J237" s="18">
        <v>994</v>
      </c>
      <c r="K237" s="18">
        <v>1023</v>
      </c>
      <c r="L237" s="18">
        <v>1035</v>
      </c>
      <c r="M237" s="18">
        <v>952</v>
      </c>
      <c r="N237" s="18">
        <v>955</v>
      </c>
      <c r="O237" s="18">
        <v>967</v>
      </c>
      <c r="P237" s="21">
        <v>987</v>
      </c>
      <c r="Q237" s="22">
        <v>1039</v>
      </c>
      <c r="R237" s="18">
        <v>1067</v>
      </c>
      <c r="S237" s="18">
        <v>1097</v>
      </c>
      <c r="T237" s="18">
        <v>1098</v>
      </c>
      <c r="U237" s="18">
        <v>1061</v>
      </c>
      <c r="V237" s="18">
        <v>1076</v>
      </c>
      <c r="W237" s="18">
        <v>1083</v>
      </c>
      <c r="X237" s="18"/>
      <c r="Y237" s="18"/>
      <c r="Z237" s="18"/>
      <c r="AA237" s="18"/>
      <c r="AB237" s="20"/>
    </row>
    <row r="238" spans="1:28" s="2" customFormat="1" x14ac:dyDescent="0.2">
      <c r="A238" s="19" t="s">
        <v>235</v>
      </c>
      <c r="B238" s="23" t="s">
        <v>15</v>
      </c>
      <c r="C238" s="17">
        <v>1260.8333333333333</v>
      </c>
      <c r="D238" s="17">
        <v>1252.8333333333333</v>
      </c>
      <c r="E238" s="18">
        <v>1291</v>
      </c>
      <c r="F238" s="18">
        <v>1295</v>
      </c>
      <c r="G238" s="18">
        <v>1257</v>
      </c>
      <c r="H238" s="18">
        <v>1269</v>
      </c>
      <c r="I238" s="18">
        <v>1240</v>
      </c>
      <c r="J238" s="18">
        <v>1227</v>
      </c>
      <c r="K238" s="18">
        <v>1295</v>
      </c>
      <c r="L238" s="18">
        <v>1336</v>
      </c>
      <c r="M238" s="18">
        <v>1277</v>
      </c>
      <c r="N238" s="18">
        <v>1222</v>
      </c>
      <c r="O238" s="18">
        <v>1188</v>
      </c>
      <c r="P238" s="21">
        <v>1233</v>
      </c>
      <c r="Q238" s="22">
        <v>1349</v>
      </c>
      <c r="R238" s="18">
        <v>1332</v>
      </c>
      <c r="S238" s="18">
        <v>1229</v>
      </c>
      <c r="T238" s="18">
        <v>1213</v>
      </c>
      <c r="U238" s="18">
        <v>1185</v>
      </c>
      <c r="V238" s="18">
        <v>1190</v>
      </c>
      <c r="W238" s="18">
        <v>1280</v>
      </c>
      <c r="X238" s="18"/>
      <c r="Y238" s="18"/>
      <c r="Z238" s="18"/>
      <c r="AA238" s="18"/>
      <c r="AB238" s="20"/>
    </row>
    <row r="239" spans="1:28" s="2" customFormat="1" x14ac:dyDescent="0.2">
      <c r="A239" s="19" t="s">
        <v>236</v>
      </c>
      <c r="B239" s="23" t="s">
        <v>17</v>
      </c>
      <c r="C239" s="17">
        <v>1509.8333333333333</v>
      </c>
      <c r="D239" s="17">
        <v>1511</v>
      </c>
      <c r="E239" s="18">
        <v>1515</v>
      </c>
      <c r="F239" s="18">
        <v>1456</v>
      </c>
      <c r="G239" s="18">
        <v>1537</v>
      </c>
      <c r="H239" s="18">
        <v>1535</v>
      </c>
      <c r="I239" s="18">
        <v>1522</v>
      </c>
      <c r="J239" s="18">
        <v>1511</v>
      </c>
      <c r="K239" s="18">
        <v>1519</v>
      </c>
      <c r="L239" s="18">
        <v>1569</v>
      </c>
      <c r="M239" s="18">
        <v>1498</v>
      </c>
      <c r="N239" s="18">
        <v>1522</v>
      </c>
      <c r="O239" s="18">
        <v>1456</v>
      </c>
      <c r="P239" s="21">
        <v>1478</v>
      </c>
      <c r="Q239" s="22">
        <v>1519</v>
      </c>
      <c r="R239" s="18">
        <v>1541</v>
      </c>
      <c r="S239" s="18">
        <v>1531</v>
      </c>
      <c r="T239" s="18">
        <v>1528</v>
      </c>
      <c r="U239" s="18">
        <v>1517</v>
      </c>
      <c r="V239" s="18">
        <v>1500</v>
      </c>
      <c r="W239" s="18">
        <v>1473</v>
      </c>
      <c r="X239" s="18"/>
      <c r="Y239" s="18"/>
      <c r="Z239" s="18"/>
      <c r="AA239" s="18"/>
      <c r="AB239" s="20"/>
    </row>
    <row r="240" spans="1:28" s="2" customFormat="1" x14ac:dyDescent="0.2">
      <c r="A240" s="19" t="s">
        <v>237</v>
      </c>
      <c r="B240" s="23" t="s">
        <v>18</v>
      </c>
      <c r="C240" s="17">
        <v>2862.6666666666665</v>
      </c>
      <c r="D240" s="17">
        <v>2826.5</v>
      </c>
      <c r="E240" s="18">
        <v>2878</v>
      </c>
      <c r="F240" s="18">
        <v>2888</v>
      </c>
      <c r="G240" s="18">
        <v>2927</v>
      </c>
      <c r="H240" s="18">
        <v>2917</v>
      </c>
      <c r="I240" s="18">
        <v>2879</v>
      </c>
      <c r="J240" s="18">
        <v>2852</v>
      </c>
      <c r="K240" s="18">
        <v>2857</v>
      </c>
      <c r="L240" s="18">
        <v>2896</v>
      </c>
      <c r="M240" s="18">
        <v>2863</v>
      </c>
      <c r="N240" s="18">
        <v>2850</v>
      </c>
      <c r="O240" s="18">
        <v>2801</v>
      </c>
      <c r="P240" s="21">
        <v>2744</v>
      </c>
      <c r="Q240" s="22">
        <v>2813</v>
      </c>
      <c r="R240" s="18">
        <v>2835</v>
      </c>
      <c r="S240" s="18">
        <v>2878</v>
      </c>
      <c r="T240" s="18">
        <v>2858</v>
      </c>
      <c r="U240" s="18">
        <v>2829</v>
      </c>
      <c r="V240" s="18">
        <v>2744</v>
      </c>
      <c r="W240" s="18">
        <v>2807</v>
      </c>
      <c r="X240" s="18"/>
      <c r="Y240" s="18"/>
      <c r="Z240" s="18"/>
      <c r="AA240" s="18"/>
      <c r="AB240" s="20"/>
    </row>
    <row r="241" spans="1:28" s="2" customFormat="1" x14ac:dyDescent="0.2">
      <c r="A241" s="19" t="s">
        <v>238</v>
      </c>
      <c r="B241" s="23" t="s">
        <v>18</v>
      </c>
      <c r="C241" s="17">
        <v>1949.8333333333333</v>
      </c>
      <c r="D241" s="17">
        <v>1934.75</v>
      </c>
      <c r="E241" s="18">
        <v>1980</v>
      </c>
      <c r="F241" s="18">
        <v>1945</v>
      </c>
      <c r="G241" s="18">
        <v>1839</v>
      </c>
      <c r="H241" s="18">
        <v>1923</v>
      </c>
      <c r="I241" s="18">
        <v>1969</v>
      </c>
      <c r="J241" s="18">
        <v>1907</v>
      </c>
      <c r="K241" s="18">
        <v>1984</v>
      </c>
      <c r="L241" s="18">
        <v>1968</v>
      </c>
      <c r="M241" s="18">
        <v>1937</v>
      </c>
      <c r="N241" s="18">
        <v>1968</v>
      </c>
      <c r="O241" s="18">
        <v>2003</v>
      </c>
      <c r="P241" s="21">
        <v>1975</v>
      </c>
      <c r="Q241" s="22">
        <v>1984</v>
      </c>
      <c r="R241" s="18">
        <v>1970</v>
      </c>
      <c r="S241" s="18">
        <v>1906</v>
      </c>
      <c r="T241" s="18">
        <v>1877</v>
      </c>
      <c r="U241" s="18">
        <v>1901</v>
      </c>
      <c r="V241" s="18">
        <v>1834</v>
      </c>
      <c r="W241" s="18">
        <v>1894</v>
      </c>
      <c r="X241" s="18"/>
      <c r="Y241" s="18"/>
      <c r="Z241" s="18"/>
      <c r="AA241" s="18"/>
      <c r="AB241" s="20"/>
    </row>
    <row r="242" spans="1:28" s="2" customFormat="1" x14ac:dyDescent="0.2">
      <c r="A242" s="19" t="s">
        <v>239</v>
      </c>
      <c r="B242" s="23" t="s">
        <v>19</v>
      </c>
      <c r="C242" s="17">
        <v>3208.8333333333335</v>
      </c>
      <c r="D242" s="17">
        <v>3236.4166666666665</v>
      </c>
      <c r="E242" s="18">
        <v>3419</v>
      </c>
      <c r="F242" s="18">
        <v>3218</v>
      </c>
      <c r="G242" s="18">
        <v>3181</v>
      </c>
      <c r="H242" s="18">
        <v>3151</v>
      </c>
      <c r="I242" s="18">
        <v>3123</v>
      </c>
      <c r="J242" s="18">
        <v>3130</v>
      </c>
      <c r="K242" s="18">
        <v>3168</v>
      </c>
      <c r="L242" s="18">
        <v>3307</v>
      </c>
      <c r="M242" s="18">
        <v>3240</v>
      </c>
      <c r="N242" s="18">
        <v>3275</v>
      </c>
      <c r="O242" s="18">
        <v>3142</v>
      </c>
      <c r="P242" s="21">
        <v>3152</v>
      </c>
      <c r="Q242" s="22">
        <v>3254</v>
      </c>
      <c r="R242" s="18">
        <v>3195</v>
      </c>
      <c r="S242" s="18">
        <v>3213</v>
      </c>
      <c r="T242" s="18">
        <v>3182</v>
      </c>
      <c r="U242" s="18">
        <v>3222</v>
      </c>
      <c r="V242" s="18">
        <v>3320</v>
      </c>
      <c r="W242" s="18">
        <v>3335</v>
      </c>
      <c r="X242" s="18"/>
      <c r="Y242" s="18"/>
      <c r="Z242" s="18"/>
      <c r="AA242" s="18"/>
      <c r="AB242" s="20"/>
    </row>
    <row r="243" spans="1:28" s="2" customFormat="1" x14ac:dyDescent="0.2">
      <c r="A243" s="19" t="s">
        <v>240</v>
      </c>
      <c r="B243" s="23" t="s">
        <v>21</v>
      </c>
      <c r="C243" s="17">
        <v>2790.5833333333335</v>
      </c>
      <c r="D243" s="17">
        <v>2818.3333333333335</v>
      </c>
      <c r="E243" s="18">
        <v>2847</v>
      </c>
      <c r="F243" s="18">
        <v>2862</v>
      </c>
      <c r="G243" s="18">
        <v>2762</v>
      </c>
      <c r="H243" s="18">
        <v>2805</v>
      </c>
      <c r="I243" s="18">
        <v>2780</v>
      </c>
      <c r="J243" s="18">
        <v>2741</v>
      </c>
      <c r="K243" s="18">
        <v>2741</v>
      </c>
      <c r="L243" s="18">
        <v>2743</v>
      </c>
      <c r="M243" s="18">
        <v>2779</v>
      </c>
      <c r="N243" s="18">
        <v>2847</v>
      </c>
      <c r="O243" s="18">
        <v>2809</v>
      </c>
      <c r="P243" s="21">
        <v>2771</v>
      </c>
      <c r="Q243" s="22">
        <v>2935</v>
      </c>
      <c r="R243" s="18">
        <v>2893</v>
      </c>
      <c r="S243" s="18">
        <v>2849</v>
      </c>
      <c r="T243" s="18">
        <v>2842</v>
      </c>
      <c r="U243" s="18">
        <v>2800</v>
      </c>
      <c r="V243" s="18">
        <v>2765</v>
      </c>
      <c r="W243" s="18">
        <v>2787</v>
      </c>
      <c r="X243" s="18"/>
      <c r="Y243" s="18"/>
      <c r="Z243" s="18"/>
      <c r="AA243" s="18"/>
      <c r="AB243" s="20"/>
    </row>
    <row r="244" spans="1:28" s="2" customFormat="1" x14ac:dyDescent="0.2">
      <c r="A244" s="19" t="s">
        <v>241</v>
      </c>
      <c r="B244" s="23" t="s">
        <v>19</v>
      </c>
      <c r="C244" s="17">
        <v>5589.25</v>
      </c>
      <c r="D244" s="17">
        <v>5308.583333333333</v>
      </c>
      <c r="E244" s="18">
        <v>5805</v>
      </c>
      <c r="F244" s="18">
        <v>5797</v>
      </c>
      <c r="G244" s="18">
        <v>5746</v>
      </c>
      <c r="H244" s="18">
        <v>5740</v>
      </c>
      <c r="I244" s="18">
        <v>5692</v>
      </c>
      <c r="J244" s="18">
        <v>5642</v>
      </c>
      <c r="K244" s="18">
        <v>5688</v>
      </c>
      <c r="L244" s="18">
        <v>5560</v>
      </c>
      <c r="M244" s="18">
        <v>5424</v>
      </c>
      <c r="N244" s="18">
        <v>5552</v>
      </c>
      <c r="O244" s="18">
        <v>5276</v>
      </c>
      <c r="P244" s="21">
        <v>5149</v>
      </c>
      <c r="Q244" s="22">
        <v>5241</v>
      </c>
      <c r="R244" s="18">
        <v>5218</v>
      </c>
      <c r="S244" s="18">
        <v>5208</v>
      </c>
      <c r="T244" s="18">
        <v>5188</v>
      </c>
      <c r="U244" s="18">
        <v>5200</v>
      </c>
      <c r="V244" s="18">
        <v>5294</v>
      </c>
      <c r="W244" s="18">
        <v>5393</v>
      </c>
      <c r="X244" s="18"/>
      <c r="Y244" s="18"/>
      <c r="Z244" s="18"/>
      <c r="AA244" s="18"/>
      <c r="AB244" s="20"/>
    </row>
    <row r="245" spans="1:28" s="2" customFormat="1" x14ac:dyDescent="0.2">
      <c r="A245" s="19" t="s">
        <v>242</v>
      </c>
      <c r="B245" s="23" t="s">
        <v>17</v>
      </c>
      <c r="C245" s="17">
        <v>1782.6666666666667</v>
      </c>
      <c r="D245" s="17">
        <v>1745.9166666666667</v>
      </c>
      <c r="E245" s="18">
        <v>1790</v>
      </c>
      <c r="F245" s="18">
        <v>1757</v>
      </c>
      <c r="G245" s="18">
        <v>1791</v>
      </c>
      <c r="H245" s="18">
        <v>1803</v>
      </c>
      <c r="I245" s="18">
        <v>1790</v>
      </c>
      <c r="J245" s="18">
        <v>1809</v>
      </c>
      <c r="K245" s="18">
        <v>1830</v>
      </c>
      <c r="L245" s="18">
        <v>1840</v>
      </c>
      <c r="M245" s="18">
        <v>1760</v>
      </c>
      <c r="N245" s="18">
        <v>1748</v>
      </c>
      <c r="O245" s="18">
        <v>1744</v>
      </c>
      <c r="P245" s="21">
        <v>1730</v>
      </c>
      <c r="Q245" s="22">
        <v>1753</v>
      </c>
      <c r="R245" s="18">
        <v>1719</v>
      </c>
      <c r="S245" s="18">
        <v>1714</v>
      </c>
      <c r="T245" s="18">
        <v>1735</v>
      </c>
      <c r="U245" s="18">
        <v>1728</v>
      </c>
      <c r="V245" s="18">
        <v>1732</v>
      </c>
      <c r="W245" s="18">
        <v>1748</v>
      </c>
      <c r="X245" s="18"/>
      <c r="Y245" s="18"/>
      <c r="Z245" s="18"/>
      <c r="AA245" s="18"/>
      <c r="AB245" s="20"/>
    </row>
    <row r="246" spans="1:28" s="2" customFormat="1" x14ac:dyDescent="0.2">
      <c r="A246" s="19" t="s">
        <v>243</v>
      </c>
      <c r="B246" s="23" t="s">
        <v>15</v>
      </c>
      <c r="C246" s="17">
        <v>1718.75</v>
      </c>
      <c r="D246" s="17">
        <v>1769.1666666666667</v>
      </c>
      <c r="E246" s="18">
        <v>1716</v>
      </c>
      <c r="F246" s="18">
        <v>1722</v>
      </c>
      <c r="G246" s="18">
        <v>1679</v>
      </c>
      <c r="H246" s="18">
        <v>1724</v>
      </c>
      <c r="I246" s="18">
        <v>1701</v>
      </c>
      <c r="J246" s="18">
        <v>1686</v>
      </c>
      <c r="K246" s="18">
        <v>1724</v>
      </c>
      <c r="L246" s="18">
        <v>1810</v>
      </c>
      <c r="M246" s="18">
        <v>1757</v>
      </c>
      <c r="N246" s="18">
        <v>1721</v>
      </c>
      <c r="O246" s="18">
        <v>1703</v>
      </c>
      <c r="P246" s="21">
        <v>1682</v>
      </c>
      <c r="Q246" s="22">
        <v>1792</v>
      </c>
      <c r="R246" s="18">
        <v>1780</v>
      </c>
      <c r="S246" s="18">
        <v>1766</v>
      </c>
      <c r="T246" s="18">
        <v>1768</v>
      </c>
      <c r="U246" s="18">
        <v>1797</v>
      </c>
      <c r="V246" s="18">
        <v>1803</v>
      </c>
      <c r="W246" s="18">
        <v>1851</v>
      </c>
      <c r="X246" s="18"/>
      <c r="Y246" s="18"/>
      <c r="Z246" s="18"/>
      <c r="AA246" s="18"/>
      <c r="AB246" s="20"/>
    </row>
    <row r="247" spans="1:28" s="2" customFormat="1" x14ac:dyDescent="0.2">
      <c r="A247" s="19" t="s">
        <v>244</v>
      </c>
      <c r="B247" s="23" t="s">
        <v>15</v>
      </c>
      <c r="C247" s="17">
        <v>965.75</v>
      </c>
      <c r="D247" s="17">
        <v>954.25</v>
      </c>
      <c r="E247" s="18">
        <v>986</v>
      </c>
      <c r="F247" s="18">
        <v>970</v>
      </c>
      <c r="G247" s="18">
        <v>983</v>
      </c>
      <c r="H247" s="18">
        <v>988</v>
      </c>
      <c r="I247" s="18">
        <v>981</v>
      </c>
      <c r="J247" s="18">
        <v>994</v>
      </c>
      <c r="K247" s="18">
        <v>1002</v>
      </c>
      <c r="L247" s="18">
        <v>967</v>
      </c>
      <c r="M247" s="18">
        <v>949</v>
      </c>
      <c r="N247" s="18">
        <v>926</v>
      </c>
      <c r="O247" s="18">
        <v>932</v>
      </c>
      <c r="P247" s="21">
        <v>911</v>
      </c>
      <c r="Q247" s="22">
        <v>958</v>
      </c>
      <c r="R247" s="18">
        <v>961</v>
      </c>
      <c r="S247" s="18">
        <v>963</v>
      </c>
      <c r="T247" s="18">
        <v>961</v>
      </c>
      <c r="U247" s="18">
        <v>958</v>
      </c>
      <c r="V247" s="18">
        <v>973</v>
      </c>
      <c r="W247" s="18">
        <v>992</v>
      </c>
      <c r="X247" s="18"/>
      <c r="Y247" s="18"/>
      <c r="Z247" s="18"/>
      <c r="AA247" s="18"/>
      <c r="AB247" s="20"/>
    </row>
    <row r="248" spans="1:28" s="2" customFormat="1" x14ac:dyDescent="0.2">
      <c r="A248" s="19" t="s">
        <v>245</v>
      </c>
      <c r="B248" s="23" t="s">
        <v>14</v>
      </c>
      <c r="C248" s="17">
        <v>601.91666666666663</v>
      </c>
      <c r="D248" s="17">
        <v>580.5</v>
      </c>
      <c r="E248" s="18">
        <v>642</v>
      </c>
      <c r="F248" s="18">
        <v>628</v>
      </c>
      <c r="G248" s="18">
        <v>598</v>
      </c>
      <c r="H248" s="18">
        <v>613</v>
      </c>
      <c r="I248" s="18">
        <v>644</v>
      </c>
      <c r="J248" s="18">
        <v>614</v>
      </c>
      <c r="K248" s="18">
        <v>612</v>
      </c>
      <c r="L248" s="18">
        <v>618</v>
      </c>
      <c r="M248" s="18">
        <v>554</v>
      </c>
      <c r="N248" s="18">
        <v>574</v>
      </c>
      <c r="O248" s="18">
        <v>556</v>
      </c>
      <c r="P248" s="21">
        <v>570</v>
      </c>
      <c r="Q248" s="22">
        <v>590</v>
      </c>
      <c r="R248" s="18">
        <v>580</v>
      </c>
      <c r="S248" s="18">
        <v>601</v>
      </c>
      <c r="T248" s="18">
        <v>587</v>
      </c>
      <c r="U248" s="18">
        <v>584</v>
      </c>
      <c r="V248" s="18">
        <v>562</v>
      </c>
      <c r="W248" s="18">
        <v>590</v>
      </c>
      <c r="X248" s="18"/>
      <c r="Y248" s="18"/>
      <c r="Z248" s="18"/>
      <c r="AA248" s="18"/>
      <c r="AB248" s="20"/>
    </row>
    <row r="249" spans="1:28" s="2" customFormat="1" x14ac:dyDescent="0.2">
      <c r="A249" s="19" t="s">
        <v>246</v>
      </c>
      <c r="B249" s="23" t="s">
        <v>15</v>
      </c>
      <c r="C249" s="17">
        <v>602.58333333333337</v>
      </c>
      <c r="D249" s="17">
        <v>631.08333333333337</v>
      </c>
      <c r="E249" s="18">
        <v>585</v>
      </c>
      <c r="F249" s="18">
        <v>593</v>
      </c>
      <c r="G249" s="18">
        <v>583</v>
      </c>
      <c r="H249" s="18">
        <v>574</v>
      </c>
      <c r="I249" s="18">
        <v>605</v>
      </c>
      <c r="J249" s="18">
        <v>619</v>
      </c>
      <c r="K249" s="18">
        <v>630</v>
      </c>
      <c r="L249" s="18">
        <v>639</v>
      </c>
      <c r="M249" s="18">
        <v>593</v>
      </c>
      <c r="N249" s="18">
        <v>603</v>
      </c>
      <c r="O249" s="18">
        <v>588</v>
      </c>
      <c r="P249" s="21">
        <v>619</v>
      </c>
      <c r="Q249" s="22">
        <v>676</v>
      </c>
      <c r="R249" s="18">
        <v>638</v>
      </c>
      <c r="S249" s="18">
        <v>627</v>
      </c>
      <c r="T249" s="18">
        <v>648</v>
      </c>
      <c r="U249" s="18">
        <v>651</v>
      </c>
      <c r="V249" s="18">
        <v>645</v>
      </c>
      <c r="W249" s="18">
        <v>646</v>
      </c>
      <c r="X249" s="18"/>
      <c r="Y249" s="18"/>
      <c r="Z249" s="18"/>
      <c r="AA249" s="18"/>
      <c r="AB249" s="20"/>
    </row>
    <row r="250" spans="1:28" s="2" customFormat="1" x14ac:dyDescent="0.2">
      <c r="A250" s="19" t="s">
        <v>247</v>
      </c>
      <c r="B250" s="23" t="s">
        <v>21</v>
      </c>
      <c r="C250" s="17">
        <v>1564.5</v>
      </c>
      <c r="D250" s="17">
        <v>1607.0833333333333</v>
      </c>
      <c r="E250" s="18">
        <v>1520</v>
      </c>
      <c r="F250" s="18">
        <v>1509</v>
      </c>
      <c r="G250" s="18">
        <v>1512</v>
      </c>
      <c r="H250" s="18">
        <v>1506</v>
      </c>
      <c r="I250" s="18">
        <v>1510</v>
      </c>
      <c r="J250" s="18">
        <v>1535</v>
      </c>
      <c r="K250" s="18">
        <v>1561</v>
      </c>
      <c r="L250" s="18">
        <v>1653</v>
      </c>
      <c r="M250" s="18">
        <v>1627</v>
      </c>
      <c r="N250" s="18">
        <v>1625</v>
      </c>
      <c r="O250" s="18">
        <v>1609</v>
      </c>
      <c r="P250" s="21">
        <v>1607</v>
      </c>
      <c r="Q250" s="22">
        <v>1633</v>
      </c>
      <c r="R250" s="18">
        <v>1619</v>
      </c>
      <c r="S250" s="18">
        <v>1603</v>
      </c>
      <c r="T250" s="18">
        <v>1579</v>
      </c>
      <c r="U250" s="18">
        <v>1561</v>
      </c>
      <c r="V250" s="18">
        <v>1576</v>
      </c>
      <c r="W250" s="18">
        <v>1593</v>
      </c>
      <c r="X250" s="18"/>
      <c r="Y250" s="18"/>
      <c r="Z250" s="18"/>
      <c r="AA250" s="18"/>
      <c r="AB250" s="20"/>
    </row>
    <row r="251" spans="1:28" s="2" customFormat="1" x14ac:dyDescent="0.2">
      <c r="A251" s="19" t="s">
        <v>248</v>
      </c>
      <c r="B251" s="23" t="s">
        <v>17</v>
      </c>
      <c r="C251" s="17">
        <v>701.91666666666663</v>
      </c>
      <c r="D251" s="17">
        <v>714.16666666666663</v>
      </c>
      <c r="E251" s="18">
        <v>697</v>
      </c>
      <c r="F251" s="18">
        <v>667</v>
      </c>
      <c r="G251" s="18">
        <v>692</v>
      </c>
      <c r="H251" s="18">
        <v>704</v>
      </c>
      <c r="I251" s="18">
        <v>682</v>
      </c>
      <c r="J251" s="18">
        <v>677</v>
      </c>
      <c r="K251" s="18">
        <v>721</v>
      </c>
      <c r="L251" s="18">
        <v>760</v>
      </c>
      <c r="M251" s="18">
        <v>719</v>
      </c>
      <c r="N251" s="18">
        <v>703</v>
      </c>
      <c r="O251" s="18">
        <v>688</v>
      </c>
      <c r="P251" s="21">
        <v>713</v>
      </c>
      <c r="Q251" s="22">
        <v>732</v>
      </c>
      <c r="R251" s="18">
        <v>726</v>
      </c>
      <c r="S251" s="18">
        <v>689</v>
      </c>
      <c r="T251" s="18">
        <v>698</v>
      </c>
      <c r="U251" s="18">
        <v>711</v>
      </c>
      <c r="V251" s="18">
        <v>705</v>
      </c>
      <c r="W251" s="18">
        <v>726</v>
      </c>
      <c r="X251" s="18"/>
      <c r="Y251" s="18"/>
      <c r="Z251" s="18"/>
      <c r="AA251" s="18"/>
      <c r="AB251" s="20"/>
    </row>
    <row r="252" spans="1:28" s="2" customFormat="1" x14ac:dyDescent="0.2">
      <c r="A252" s="19" t="s">
        <v>249</v>
      </c>
      <c r="B252" s="23" t="s">
        <v>15</v>
      </c>
      <c r="C252" s="17">
        <v>850.83333333333337</v>
      </c>
      <c r="D252" s="17">
        <v>842.5</v>
      </c>
      <c r="E252" s="18">
        <v>839</v>
      </c>
      <c r="F252" s="18">
        <v>840</v>
      </c>
      <c r="G252" s="18">
        <v>835</v>
      </c>
      <c r="H252" s="18">
        <v>857</v>
      </c>
      <c r="I252" s="18">
        <v>853</v>
      </c>
      <c r="J252" s="18">
        <v>897</v>
      </c>
      <c r="K252" s="18">
        <v>897</v>
      </c>
      <c r="L252" s="18">
        <v>897</v>
      </c>
      <c r="M252" s="18">
        <v>830</v>
      </c>
      <c r="N252" s="18">
        <v>843</v>
      </c>
      <c r="O252" s="18">
        <v>813</v>
      </c>
      <c r="P252" s="21">
        <v>809</v>
      </c>
      <c r="Q252" s="22">
        <v>828</v>
      </c>
      <c r="R252" s="18">
        <v>837</v>
      </c>
      <c r="S252" s="18">
        <v>840</v>
      </c>
      <c r="T252" s="18">
        <v>830</v>
      </c>
      <c r="U252" s="18">
        <v>843</v>
      </c>
      <c r="V252" s="18">
        <v>860</v>
      </c>
      <c r="W252" s="18">
        <v>880</v>
      </c>
      <c r="X252" s="18"/>
      <c r="Y252" s="18"/>
      <c r="Z252" s="18"/>
      <c r="AA252" s="18"/>
      <c r="AB252" s="20"/>
    </row>
    <row r="253" spans="1:28" s="2" customFormat="1" x14ac:dyDescent="0.2">
      <c r="A253" s="19" t="s">
        <v>250</v>
      </c>
      <c r="B253" s="23" t="s">
        <v>15</v>
      </c>
      <c r="C253" s="17">
        <v>346.16666666666669</v>
      </c>
      <c r="D253" s="17">
        <v>367.16666666666669</v>
      </c>
      <c r="E253" s="18">
        <v>351</v>
      </c>
      <c r="F253" s="18">
        <v>323</v>
      </c>
      <c r="G253" s="18">
        <v>340</v>
      </c>
      <c r="H253" s="18">
        <v>330</v>
      </c>
      <c r="I253" s="18">
        <v>340</v>
      </c>
      <c r="J253" s="18">
        <v>350</v>
      </c>
      <c r="K253" s="18">
        <v>366</v>
      </c>
      <c r="L253" s="18">
        <v>359</v>
      </c>
      <c r="M253" s="18">
        <v>344</v>
      </c>
      <c r="N253" s="18">
        <v>353</v>
      </c>
      <c r="O253" s="18">
        <v>340</v>
      </c>
      <c r="P253" s="21">
        <v>358</v>
      </c>
      <c r="Q253" s="22">
        <v>382</v>
      </c>
      <c r="R253" s="18">
        <v>383</v>
      </c>
      <c r="S253" s="18">
        <v>372</v>
      </c>
      <c r="T253" s="18">
        <v>380</v>
      </c>
      <c r="U253" s="18">
        <v>386</v>
      </c>
      <c r="V253" s="18">
        <v>372</v>
      </c>
      <c r="W253" s="18">
        <v>377</v>
      </c>
      <c r="X253" s="18"/>
      <c r="Y253" s="18"/>
      <c r="Z253" s="18"/>
      <c r="AA253" s="18"/>
      <c r="AB253" s="20"/>
    </row>
    <row r="254" spans="1:28" s="2" customFormat="1" x14ac:dyDescent="0.2">
      <c r="A254" s="19" t="s">
        <v>251</v>
      </c>
      <c r="B254" s="23" t="s">
        <v>17</v>
      </c>
      <c r="C254" s="17">
        <v>468.58333333333331</v>
      </c>
      <c r="D254" s="17">
        <v>474</v>
      </c>
      <c r="E254" s="18">
        <v>444</v>
      </c>
      <c r="F254" s="18">
        <v>454</v>
      </c>
      <c r="G254" s="18">
        <v>449</v>
      </c>
      <c r="H254" s="18">
        <v>456</v>
      </c>
      <c r="I254" s="18">
        <v>461</v>
      </c>
      <c r="J254" s="18">
        <v>461</v>
      </c>
      <c r="K254" s="18">
        <v>480</v>
      </c>
      <c r="L254" s="18">
        <v>491</v>
      </c>
      <c r="M254" s="18">
        <v>486</v>
      </c>
      <c r="N254" s="18">
        <v>495</v>
      </c>
      <c r="O254" s="18">
        <v>489</v>
      </c>
      <c r="P254" s="21">
        <v>457</v>
      </c>
      <c r="Q254" s="22">
        <v>463</v>
      </c>
      <c r="R254" s="18">
        <v>450</v>
      </c>
      <c r="S254" s="18">
        <v>482</v>
      </c>
      <c r="T254" s="18">
        <v>474</v>
      </c>
      <c r="U254" s="18">
        <v>476</v>
      </c>
      <c r="V254" s="18">
        <v>460</v>
      </c>
      <c r="W254" s="18">
        <v>465</v>
      </c>
      <c r="X254" s="18"/>
      <c r="Y254" s="18"/>
      <c r="Z254" s="18"/>
      <c r="AA254" s="18"/>
      <c r="AB254" s="20"/>
    </row>
    <row r="255" spans="1:28" s="2" customFormat="1" x14ac:dyDescent="0.2">
      <c r="A255" s="19" t="s">
        <v>252</v>
      </c>
      <c r="B255" s="23" t="s">
        <v>15</v>
      </c>
      <c r="C255" s="17">
        <v>385.33333333333331</v>
      </c>
      <c r="D255" s="17">
        <v>407.91666666666669</v>
      </c>
      <c r="E255" s="18">
        <v>391</v>
      </c>
      <c r="F255" s="18">
        <v>371</v>
      </c>
      <c r="G255" s="18">
        <v>349</v>
      </c>
      <c r="H255" s="18">
        <v>378</v>
      </c>
      <c r="I255" s="18">
        <v>384</v>
      </c>
      <c r="J255" s="18">
        <v>385</v>
      </c>
      <c r="K255" s="18">
        <v>398</v>
      </c>
      <c r="L255" s="18">
        <v>413</v>
      </c>
      <c r="M255" s="18">
        <v>399</v>
      </c>
      <c r="N255" s="18">
        <v>398</v>
      </c>
      <c r="O255" s="18">
        <v>382</v>
      </c>
      <c r="P255" s="21">
        <v>376</v>
      </c>
      <c r="Q255" s="22">
        <v>402</v>
      </c>
      <c r="R255" s="18">
        <v>434</v>
      </c>
      <c r="S255" s="18">
        <v>415</v>
      </c>
      <c r="T255" s="18">
        <v>413</v>
      </c>
      <c r="U255" s="18">
        <v>406</v>
      </c>
      <c r="V255" s="18">
        <v>412</v>
      </c>
      <c r="W255" s="18">
        <v>445</v>
      </c>
      <c r="X255" s="18"/>
      <c r="Y255" s="18"/>
      <c r="Z255" s="18"/>
      <c r="AA255" s="18"/>
      <c r="AB255" s="20"/>
    </row>
    <row r="256" spans="1:28" s="2" customFormat="1" x14ac:dyDescent="0.2">
      <c r="A256" s="19" t="s">
        <v>253</v>
      </c>
      <c r="B256" s="23" t="s">
        <v>21</v>
      </c>
      <c r="C256" s="17">
        <v>1266.6666666666667</v>
      </c>
      <c r="D256" s="17">
        <v>1276.5</v>
      </c>
      <c r="E256" s="18">
        <v>1239</v>
      </c>
      <c r="F256" s="18">
        <v>1268</v>
      </c>
      <c r="G256" s="18">
        <v>1277</v>
      </c>
      <c r="H256" s="18">
        <v>1243</v>
      </c>
      <c r="I256" s="18">
        <v>1271</v>
      </c>
      <c r="J256" s="18">
        <v>1271</v>
      </c>
      <c r="K256" s="18">
        <v>1295</v>
      </c>
      <c r="L256" s="18">
        <v>1301</v>
      </c>
      <c r="M256" s="18">
        <v>1291</v>
      </c>
      <c r="N256" s="18">
        <v>1251</v>
      </c>
      <c r="O256" s="18">
        <v>1240</v>
      </c>
      <c r="P256" s="21">
        <v>1253</v>
      </c>
      <c r="Q256" s="22">
        <v>1308</v>
      </c>
      <c r="R256" s="18">
        <v>1290</v>
      </c>
      <c r="S256" s="18">
        <v>1282</v>
      </c>
      <c r="T256" s="18">
        <v>1251</v>
      </c>
      <c r="U256" s="18">
        <v>1256</v>
      </c>
      <c r="V256" s="18">
        <v>1269</v>
      </c>
      <c r="W256" s="18">
        <v>1326</v>
      </c>
      <c r="X256" s="18"/>
      <c r="Y256" s="18"/>
      <c r="Z256" s="18"/>
      <c r="AA256" s="18"/>
      <c r="AB256" s="20"/>
    </row>
    <row r="257" spans="1:28" s="2" customFormat="1" x14ac:dyDescent="0.2">
      <c r="A257" s="19" t="s">
        <v>254</v>
      </c>
      <c r="B257" s="23" t="s">
        <v>14</v>
      </c>
      <c r="C257" s="17">
        <v>329.66666666666669</v>
      </c>
      <c r="D257" s="17">
        <v>321.91666666666669</v>
      </c>
      <c r="E257" s="18">
        <v>372</v>
      </c>
      <c r="F257" s="18">
        <v>347</v>
      </c>
      <c r="G257" s="18">
        <v>338</v>
      </c>
      <c r="H257" s="18">
        <v>316</v>
      </c>
      <c r="I257" s="18">
        <v>314</v>
      </c>
      <c r="J257" s="18">
        <v>323</v>
      </c>
      <c r="K257" s="18">
        <v>338</v>
      </c>
      <c r="L257" s="18">
        <v>341</v>
      </c>
      <c r="M257" s="18">
        <v>335</v>
      </c>
      <c r="N257" s="18">
        <v>313</v>
      </c>
      <c r="O257" s="18">
        <v>301</v>
      </c>
      <c r="P257" s="21">
        <v>318</v>
      </c>
      <c r="Q257" s="22">
        <v>330</v>
      </c>
      <c r="R257" s="18">
        <v>340</v>
      </c>
      <c r="S257" s="18">
        <v>332</v>
      </c>
      <c r="T257" s="18">
        <v>323</v>
      </c>
      <c r="U257" s="18">
        <v>313</v>
      </c>
      <c r="V257" s="18">
        <v>313</v>
      </c>
      <c r="W257" s="18">
        <v>304</v>
      </c>
      <c r="X257" s="18"/>
      <c r="Y257" s="18"/>
      <c r="Z257" s="18"/>
      <c r="AA257" s="18"/>
      <c r="AB257" s="20"/>
    </row>
    <row r="258" spans="1:28" s="2" customFormat="1" x14ac:dyDescent="0.2">
      <c r="A258" s="19" t="s">
        <v>255</v>
      </c>
      <c r="B258" s="23" t="s">
        <v>17</v>
      </c>
      <c r="C258" s="17">
        <v>661.25</v>
      </c>
      <c r="D258" s="17">
        <v>656.91666666666663</v>
      </c>
      <c r="E258" s="18">
        <v>656</v>
      </c>
      <c r="F258" s="18">
        <v>679</v>
      </c>
      <c r="G258" s="18">
        <v>663</v>
      </c>
      <c r="H258" s="18">
        <v>674</v>
      </c>
      <c r="I258" s="18">
        <v>676</v>
      </c>
      <c r="J258" s="18">
        <v>660</v>
      </c>
      <c r="K258" s="18">
        <v>679</v>
      </c>
      <c r="L258" s="18">
        <v>658</v>
      </c>
      <c r="M258" s="18">
        <v>662</v>
      </c>
      <c r="N258" s="18">
        <v>638</v>
      </c>
      <c r="O258" s="18">
        <v>639</v>
      </c>
      <c r="P258" s="21">
        <v>651</v>
      </c>
      <c r="Q258" s="22">
        <v>676</v>
      </c>
      <c r="R258" s="18">
        <v>674</v>
      </c>
      <c r="S258" s="18">
        <v>673</v>
      </c>
      <c r="T258" s="18">
        <v>639</v>
      </c>
      <c r="U258" s="18">
        <v>661</v>
      </c>
      <c r="V258" s="18">
        <v>654</v>
      </c>
      <c r="W258" s="18">
        <v>658</v>
      </c>
      <c r="X258" s="18"/>
      <c r="Y258" s="18"/>
      <c r="Z258" s="18"/>
      <c r="AA258" s="18"/>
      <c r="AB258" s="20"/>
    </row>
    <row r="259" spans="1:28" s="2" customFormat="1" x14ac:dyDescent="0.2">
      <c r="A259" s="19" t="s">
        <v>256</v>
      </c>
      <c r="B259" s="23" t="s">
        <v>15</v>
      </c>
      <c r="C259" s="17">
        <v>1215.4166666666667</v>
      </c>
      <c r="D259" s="17">
        <v>1171.5</v>
      </c>
      <c r="E259" s="18">
        <v>1250</v>
      </c>
      <c r="F259" s="18">
        <v>1240</v>
      </c>
      <c r="G259" s="18">
        <v>1250</v>
      </c>
      <c r="H259" s="18">
        <v>1260</v>
      </c>
      <c r="I259" s="18">
        <v>1251</v>
      </c>
      <c r="J259" s="18">
        <v>1215</v>
      </c>
      <c r="K259" s="18">
        <v>1243</v>
      </c>
      <c r="L259" s="18">
        <v>1243</v>
      </c>
      <c r="M259" s="18">
        <v>1202</v>
      </c>
      <c r="N259" s="18">
        <v>1170</v>
      </c>
      <c r="O259" s="18">
        <v>1134</v>
      </c>
      <c r="P259" s="21">
        <v>1127</v>
      </c>
      <c r="Q259" s="22">
        <v>1174</v>
      </c>
      <c r="R259" s="18">
        <v>1185</v>
      </c>
      <c r="S259" s="18">
        <v>1181</v>
      </c>
      <c r="T259" s="18">
        <v>1182</v>
      </c>
      <c r="U259" s="18">
        <v>1148</v>
      </c>
      <c r="V259" s="18">
        <v>1151</v>
      </c>
      <c r="W259" s="18">
        <v>1161</v>
      </c>
      <c r="X259" s="18"/>
      <c r="Y259" s="18"/>
      <c r="Z259" s="18"/>
      <c r="AA259" s="18"/>
      <c r="AB259" s="20"/>
    </row>
    <row r="260" spans="1:28" s="2" customFormat="1" x14ac:dyDescent="0.2">
      <c r="A260" s="19" t="s">
        <v>257</v>
      </c>
      <c r="B260" s="23" t="s">
        <v>18</v>
      </c>
      <c r="C260" s="17">
        <v>4831.916666666667</v>
      </c>
      <c r="D260" s="17">
        <v>4725.333333333333</v>
      </c>
      <c r="E260" s="18">
        <v>4930</v>
      </c>
      <c r="F260" s="18">
        <v>4808</v>
      </c>
      <c r="G260" s="18">
        <v>4802</v>
      </c>
      <c r="H260" s="18">
        <v>4865</v>
      </c>
      <c r="I260" s="18">
        <v>4849</v>
      </c>
      <c r="J260" s="18">
        <v>4920</v>
      </c>
      <c r="K260" s="18">
        <v>4955</v>
      </c>
      <c r="L260" s="18">
        <v>5041</v>
      </c>
      <c r="M260" s="18">
        <v>4904</v>
      </c>
      <c r="N260" s="18">
        <v>4774</v>
      </c>
      <c r="O260" s="18">
        <v>4607</v>
      </c>
      <c r="P260" s="21">
        <v>4528</v>
      </c>
      <c r="Q260" s="22">
        <v>4628</v>
      </c>
      <c r="R260" s="18">
        <v>4553</v>
      </c>
      <c r="S260" s="18">
        <v>4572</v>
      </c>
      <c r="T260" s="18">
        <v>4595</v>
      </c>
      <c r="U260" s="18">
        <v>4715</v>
      </c>
      <c r="V260" s="18">
        <v>4885</v>
      </c>
      <c r="W260" s="18">
        <v>4902</v>
      </c>
      <c r="X260" s="18"/>
      <c r="Y260" s="18"/>
      <c r="Z260" s="18"/>
      <c r="AA260" s="18"/>
      <c r="AB260" s="20"/>
    </row>
    <row r="261" spans="1:28" s="2" customFormat="1" x14ac:dyDescent="0.2">
      <c r="A261" s="19" t="s">
        <v>258</v>
      </c>
      <c r="B261" s="23" t="s">
        <v>17</v>
      </c>
      <c r="C261" s="17">
        <v>843.83333333333337</v>
      </c>
      <c r="D261" s="17">
        <v>851.25</v>
      </c>
      <c r="E261" s="18">
        <v>882</v>
      </c>
      <c r="F261" s="18">
        <v>884</v>
      </c>
      <c r="G261" s="18">
        <v>856</v>
      </c>
      <c r="H261" s="18">
        <v>873</v>
      </c>
      <c r="I261" s="18">
        <v>839</v>
      </c>
      <c r="J261" s="18">
        <v>838</v>
      </c>
      <c r="K261" s="18">
        <v>845</v>
      </c>
      <c r="L261" s="18">
        <v>882</v>
      </c>
      <c r="M261" s="18">
        <v>832</v>
      </c>
      <c r="N261" s="18">
        <v>823</v>
      </c>
      <c r="O261" s="18">
        <v>775</v>
      </c>
      <c r="P261" s="21">
        <v>797</v>
      </c>
      <c r="Q261" s="22">
        <v>849</v>
      </c>
      <c r="R261" s="18">
        <v>868</v>
      </c>
      <c r="S261" s="18">
        <v>862</v>
      </c>
      <c r="T261" s="18">
        <v>874</v>
      </c>
      <c r="U261" s="18">
        <v>869</v>
      </c>
      <c r="V261" s="18">
        <v>877</v>
      </c>
      <c r="W261" s="18">
        <v>907</v>
      </c>
      <c r="X261" s="18"/>
      <c r="Y261" s="18"/>
      <c r="Z261" s="18"/>
      <c r="AA261" s="18"/>
      <c r="AB261" s="20"/>
    </row>
    <row r="262" spans="1:28" s="2" customFormat="1" x14ac:dyDescent="0.2">
      <c r="A262" s="19" t="s">
        <v>259</v>
      </c>
      <c r="B262" s="23" t="s">
        <v>19</v>
      </c>
      <c r="C262" s="17">
        <v>2017.5</v>
      </c>
      <c r="D262" s="17">
        <v>2085.6666666666665</v>
      </c>
      <c r="E262" s="18">
        <v>2034</v>
      </c>
      <c r="F262" s="18">
        <v>1980</v>
      </c>
      <c r="G262" s="18">
        <v>1929</v>
      </c>
      <c r="H262" s="18">
        <v>1998</v>
      </c>
      <c r="I262" s="18">
        <v>2001</v>
      </c>
      <c r="J262" s="18">
        <v>1980</v>
      </c>
      <c r="K262" s="18">
        <v>2056</v>
      </c>
      <c r="L262" s="18">
        <v>2113</v>
      </c>
      <c r="M262" s="18">
        <v>2052</v>
      </c>
      <c r="N262" s="18">
        <v>2048</v>
      </c>
      <c r="O262" s="18">
        <v>2027</v>
      </c>
      <c r="P262" s="21">
        <v>1992</v>
      </c>
      <c r="Q262" s="22">
        <v>2104</v>
      </c>
      <c r="R262" s="18">
        <v>2025</v>
      </c>
      <c r="S262" s="18">
        <v>2090</v>
      </c>
      <c r="T262" s="18">
        <v>2097</v>
      </c>
      <c r="U262" s="18">
        <v>2161</v>
      </c>
      <c r="V262" s="18">
        <v>2146</v>
      </c>
      <c r="W262" s="18">
        <v>2173</v>
      </c>
      <c r="X262" s="18"/>
      <c r="Y262" s="18"/>
      <c r="Z262" s="18"/>
      <c r="AA262" s="18"/>
      <c r="AB262" s="20"/>
    </row>
    <row r="263" spans="1:28" s="2" customFormat="1" x14ac:dyDescent="0.2">
      <c r="A263" s="19" t="s">
        <v>260</v>
      </c>
      <c r="B263" s="23" t="s">
        <v>21</v>
      </c>
      <c r="C263" s="17">
        <v>1286.0833333333333</v>
      </c>
      <c r="D263" s="17">
        <v>1304.6666666666667</v>
      </c>
      <c r="E263" s="18">
        <v>1313</v>
      </c>
      <c r="F263" s="18">
        <v>1309</v>
      </c>
      <c r="G263" s="18">
        <v>1284</v>
      </c>
      <c r="H263" s="18">
        <v>1305</v>
      </c>
      <c r="I263" s="18">
        <v>1284</v>
      </c>
      <c r="J263" s="18">
        <v>1276</v>
      </c>
      <c r="K263" s="18">
        <v>1265</v>
      </c>
      <c r="L263" s="18">
        <v>1298</v>
      </c>
      <c r="M263" s="18">
        <v>1291</v>
      </c>
      <c r="N263" s="18">
        <v>1286</v>
      </c>
      <c r="O263" s="18">
        <v>1243</v>
      </c>
      <c r="P263" s="21">
        <v>1279</v>
      </c>
      <c r="Q263" s="22">
        <v>1334</v>
      </c>
      <c r="R263" s="18">
        <v>1374</v>
      </c>
      <c r="S263" s="18">
        <v>1330</v>
      </c>
      <c r="T263" s="18">
        <v>1303</v>
      </c>
      <c r="U263" s="18">
        <v>1317</v>
      </c>
      <c r="V263" s="18">
        <v>1307</v>
      </c>
      <c r="W263" s="18">
        <v>1294</v>
      </c>
      <c r="X263" s="18"/>
      <c r="Y263" s="18"/>
      <c r="Z263" s="18"/>
      <c r="AA263" s="18"/>
      <c r="AB263" s="20"/>
    </row>
    <row r="264" spans="1:28" s="2" customFormat="1" x14ac:dyDescent="0.2">
      <c r="A264" s="19" t="s">
        <v>261</v>
      </c>
      <c r="B264" s="23" t="s">
        <v>13</v>
      </c>
      <c r="C264" s="17">
        <v>2013.9166666666667</v>
      </c>
      <c r="D264" s="17">
        <v>1964.6666666666667</v>
      </c>
      <c r="E264" s="18">
        <v>1972</v>
      </c>
      <c r="F264" s="18">
        <v>1980</v>
      </c>
      <c r="G264" s="18">
        <v>1984</v>
      </c>
      <c r="H264" s="18">
        <v>2014</v>
      </c>
      <c r="I264" s="18">
        <v>2024</v>
      </c>
      <c r="J264" s="18">
        <v>1972</v>
      </c>
      <c r="K264" s="18">
        <v>2024</v>
      </c>
      <c r="L264" s="18">
        <v>2133</v>
      </c>
      <c r="M264" s="18">
        <v>2067</v>
      </c>
      <c r="N264" s="18">
        <v>2017</v>
      </c>
      <c r="O264" s="18">
        <v>2030</v>
      </c>
      <c r="P264" s="21">
        <v>1950</v>
      </c>
      <c r="Q264" s="22">
        <v>1977</v>
      </c>
      <c r="R264" s="18">
        <v>1968</v>
      </c>
      <c r="S264" s="18">
        <v>1926</v>
      </c>
      <c r="T264" s="18">
        <v>1917</v>
      </c>
      <c r="U264" s="18">
        <v>1875</v>
      </c>
      <c r="V264" s="18">
        <v>1881</v>
      </c>
      <c r="W264" s="18">
        <v>1835</v>
      </c>
      <c r="X264" s="18"/>
      <c r="Y264" s="18"/>
      <c r="Z264" s="18"/>
      <c r="AA264" s="18"/>
      <c r="AB264" s="20"/>
    </row>
    <row r="265" spans="1:28" s="2" customFormat="1" x14ac:dyDescent="0.2">
      <c r="A265" s="19" t="s">
        <v>262</v>
      </c>
      <c r="B265" s="23" t="s">
        <v>15</v>
      </c>
      <c r="C265" s="17">
        <v>699.75</v>
      </c>
      <c r="D265" s="17">
        <v>686.16666666666663</v>
      </c>
      <c r="E265" s="18">
        <v>706</v>
      </c>
      <c r="F265" s="18">
        <v>714</v>
      </c>
      <c r="G265" s="18">
        <v>688</v>
      </c>
      <c r="H265" s="18">
        <v>702</v>
      </c>
      <c r="I265" s="18">
        <v>698</v>
      </c>
      <c r="J265" s="18">
        <v>698</v>
      </c>
      <c r="K265" s="18">
        <v>708</v>
      </c>
      <c r="L265" s="18">
        <v>673</v>
      </c>
      <c r="M265" s="18">
        <v>653</v>
      </c>
      <c r="N265" s="18">
        <v>728</v>
      </c>
      <c r="O265" s="18">
        <v>716</v>
      </c>
      <c r="P265" s="21">
        <v>713</v>
      </c>
      <c r="Q265" s="22">
        <v>742</v>
      </c>
      <c r="R265" s="18">
        <v>687</v>
      </c>
      <c r="S265" s="18">
        <v>689</v>
      </c>
      <c r="T265" s="18">
        <v>679</v>
      </c>
      <c r="U265" s="18">
        <v>649</v>
      </c>
      <c r="V265" s="18">
        <v>643</v>
      </c>
      <c r="W265" s="18">
        <v>662</v>
      </c>
      <c r="X265" s="18"/>
      <c r="Y265" s="18"/>
      <c r="Z265" s="18"/>
      <c r="AA265" s="18"/>
      <c r="AB265" s="20"/>
    </row>
    <row r="266" spans="1:28" s="2" customFormat="1" x14ac:dyDescent="0.2">
      <c r="A266" s="19" t="s">
        <v>263</v>
      </c>
      <c r="B266" s="23" t="s">
        <v>15</v>
      </c>
      <c r="C266" s="17">
        <v>1058.25</v>
      </c>
      <c r="D266" s="17">
        <v>1061.6666666666667</v>
      </c>
      <c r="E266" s="18">
        <v>1102</v>
      </c>
      <c r="F266" s="18">
        <v>1107</v>
      </c>
      <c r="G266" s="18">
        <v>1078</v>
      </c>
      <c r="H266" s="18">
        <v>1037</v>
      </c>
      <c r="I266" s="18">
        <v>1063</v>
      </c>
      <c r="J266" s="18">
        <v>1056</v>
      </c>
      <c r="K266" s="18">
        <v>1075</v>
      </c>
      <c r="L266" s="18">
        <v>1061</v>
      </c>
      <c r="M266" s="18">
        <v>1034</v>
      </c>
      <c r="N266" s="18">
        <v>1048</v>
      </c>
      <c r="O266" s="18">
        <v>1019</v>
      </c>
      <c r="P266" s="21">
        <v>1019</v>
      </c>
      <c r="Q266" s="22">
        <v>1087</v>
      </c>
      <c r="R266" s="18">
        <v>1050</v>
      </c>
      <c r="S266" s="18">
        <v>1095</v>
      </c>
      <c r="T266" s="18">
        <v>1093</v>
      </c>
      <c r="U266" s="18">
        <v>1092</v>
      </c>
      <c r="V266" s="18">
        <v>1070</v>
      </c>
      <c r="W266" s="18">
        <v>1072</v>
      </c>
      <c r="X266" s="18"/>
      <c r="Y266" s="18"/>
      <c r="Z266" s="18"/>
      <c r="AA266" s="18"/>
      <c r="AB266" s="20"/>
    </row>
    <row r="267" spans="1:28" s="2" customFormat="1" x14ac:dyDescent="0.2">
      <c r="A267" s="19" t="s">
        <v>264</v>
      </c>
      <c r="B267" s="23" t="s">
        <v>13</v>
      </c>
      <c r="C267" s="17">
        <v>859.91666666666663</v>
      </c>
      <c r="D267" s="17">
        <v>853.08333333333337</v>
      </c>
      <c r="E267" s="18">
        <v>878</v>
      </c>
      <c r="F267" s="18">
        <v>861</v>
      </c>
      <c r="G267" s="18">
        <v>899</v>
      </c>
      <c r="H267" s="18">
        <v>877</v>
      </c>
      <c r="I267" s="18">
        <v>873</v>
      </c>
      <c r="J267" s="18">
        <v>818</v>
      </c>
      <c r="K267" s="18">
        <v>860</v>
      </c>
      <c r="L267" s="18">
        <v>933</v>
      </c>
      <c r="M267" s="18">
        <v>837</v>
      </c>
      <c r="N267" s="18">
        <v>836</v>
      </c>
      <c r="O267" s="18">
        <v>807</v>
      </c>
      <c r="P267" s="21">
        <v>840</v>
      </c>
      <c r="Q267" s="22">
        <v>913</v>
      </c>
      <c r="R267" s="18">
        <v>862</v>
      </c>
      <c r="S267" s="18">
        <v>838</v>
      </c>
      <c r="T267" s="18">
        <v>836</v>
      </c>
      <c r="U267" s="18">
        <v>837</v>
      </c>
      <c r="V267" s="18">
        <v>828</v>
      </c>
      <c r="W267" s="18">
        <v>870</v>
      </c>
      <c r="X267" s="18"/>
      <c r="Y267" s="18"/>
      <c r="Z267" s="18"/>
      <c r="AA267" s="18"/>
      <c r="AB267" s="20"/>
    </row>
    <row r="268" spans="1:28" s="2" customFormat="1" x14ac:dyDescent="0.2">
      <c r="A268" s="19" t="s">
        <v>265</v>
      </c>
      <c r="B268" s="23" t="s">
        <v>13</v>
      </c>
      <c r="C268" s="17">
        <v>1163.6666666666667</v>
      </c>
      <c r="D268" s="17">
        <v>1184.6666666666667</v>
      </c>
      <c r="E268" s="18">
        <v>1184</v>
      </c>
      <c r="F268" s="18">
        <v>1160</v>
      </c>
      <c r="G268" s="18">
        <v>1141</v>
      </c>
      <c r="H268" s="18">
        <v>1154</v>
      </c>
      <c r="I268" s="18">
        <v>1128</v>
      </c>
      <c r="J268" s="18">
        <v>1140</v>
      </c>
      <c r="K268" s="18">
        <v>1184</v>
      </c>
      <c r="L268" s="18">
        <v>1224</v>
      </c>
      <c r="M268" s="18">
        <v>1200</v>
      </c>
      <c r="N268" s="18">
        <v>1181</v>
      </c>
      <c r="O268" s="18">
        <v>1139</v>
      </c>
      <c r="P268" s="21">
        <v>1129</v>
      </c>
      <c r="Q268" s="22">
        <v>1175</v>
      </c>
      <c r="R268" s="18">
        <v>1163</v>
      </c>
      <c r="S268" s="18">
        <v>1178</v>
      </c>
      <c r="T268" s="18">
        <v>1172</v>
      </c>
      <c r="U268" s="18">
        <v>1192</v>
      </c>
      <c r="V268" s="18">
        <v>1220</v>
      </c>
      <c r="W268" s="18">
        <v>1243</v>
      </c>
      <c r="X268" s="18"/>
      <c r="Y268" s="18"/>
      <c r="Z268" s="18"/>
      <c r="AA268" s="18"/>
      <c r="AB268" s="20"/>
    </row>
    <row r="269" spans="1:28" s="2" customFormat="1" x14ac:dyDescent="0.2">
      <c r="A269" s="19" t="s">
        <v>266</v>
      </c>
      <c r="B269" s="23" t="s">
        <v>15</v>
      </c>
      <c r="C269" s="17">
        <v>1351.1666666666667</v>
      </c>
      <c r="D269" s="17">
        <v>1414.3333333333333</v>
      </c>
      <c r="E269" s="18">
        <v>1310</v>
      </c>
      <c r="F269" s="18">
        <v>1317</v>
      </c>
      <c r="G269" s="18">
        <v>1285</v>
      </c>
      <c r="H269" s="18">
        <v>1289</v>
      </c>
      <c r="I269" s="18">
        <v>1319</v>
      </c>
      <c r="J269" s="18">
        <v>1273</v>
      </c>
      <c r="K269" s="18">
        <v>1346</v>
      </c>
      <c r="L269" s="18">
        <v>1417</v>
      </c>
      <c r="M269" s="18">
        <v>1413</v>
      </c>
      <c r="N269" s="18">
        <v>1429</v>
      </c>
      <c r="O269" s="18">
        <v>1426</v>
      </c>
      <c r="P269" s="21">
        <v>1390</v>
      </c>
      <c r="Q269" s="22">
        <v>1436</v>
      </c>
      <c r="R269" s="18">
        <v>1403</v>
      </c>
      <c r="S269" s="18">
        <v>1412</v>
      </c>
      <c r="T269" s="18">
        <v>1429</v>
      </c>
      <c r="U269" s="18">
        <v>1396</v>
      </c>
      <c r="V269" s="18">
        <v>1410</v>
      </c>
      <c r="W269" s="18">
        <v>1411</v>
      </c>
      <c r="X269" s="18"/>
      <c r="Y269" s="18"/>
      <c r="Z269" s="18"/>
      <c r="AA269" s="18"/>
      <c r="AB269" s="20"/>
    </row>
    <row r="270" spans="1:28" s="2" customFormat="1" x14ac:dyDescent="0.2">
      <c r="A270" s="19" t="s">
        <v>267</v>
      </c>
      <c r="B270" s="23" t="s">
        <v>15</v>
      </c>
      <c r="C270" s="17">
        <v>1165.3333333333333</v>
      </c>
      <c r="D270" s="17">
        <v>1189.5833333333333</v>
      </c>
      <c r="E270" s="18">
        <v>1170</v>
      </c>
      <c r="F270" s="18">
        <v>1193</v>
      </c>
      <c r="G270" s="18">
        <v>1131</v>
      </c>
      <c r="H270" s="18">
        <v>1144</v>
      </c>
      <c r="I270" s="18">
        <v>1147</v>
      </c>
      <c r="J270" s="18">
        <v>1160</v>
      </c>
      <c r="K270" s="18">
        <v>1193</v>
      </c>
      <c r="L270" s="18">
        <v>1216</v>
      </c>
      <c r="M270" s="18">
        <v>1169</v>
      </c>
      <c r="N270" s="18">
        <v>1162</v>
      </c>
      <c r="O270" s="18">
        <v>1170</v>
      </c>
      <c r="P270" s="21">
        <v>1129</v>
      </c>
      <c r="Q270" s="22">
        <v>1182</v>
      </c>
      <c r="R270" s="18">
        <v>1171</v>
      </c>
      <c r="S270" s="18">
        <v>1191</v>
      </c>
      <c r="T270" s="18">
        <v>1225</v>
      </c>
      <c r="U270" s="18">
        <v>1222</v>
      </c>
      <c r="V270" s="18">
        <v>1212</v>
      </c>
      <c r="W270" s="18">
        <v>1226</v>
      </c>
      <c r="X270" s="18"/>
      <c r="Y270" s="18"/>
      <c r="Z270" s="18"/>
      <c r="AA270" s="18"/>
      <c r="AB270" s="20"/>
    </row>
    <row r="271" spans="1:28" s="2" customFormat="1" x14ac:dyDescent="0.2">
      <c r="A271" s="19" t="s">
        <v>268</v>
      </c>
      <c r="B271" s="23" t="s">
        <v>18</v>
      </c>
      <c r="C271" s="17">
        <v>1564.0833333333333</v>
      </c>
      <c r="D271" s="17">
        <v>1539.9166666666667</v>
      </c>
      <c r="E271" s="18">
        <v>1568</v>
      </c>
      <c r="F271" s="18">
        <v>1573</v>
      </c>
      <c r="G271" s="18">
        <v>1563</v>
      </c>
      <c r="H271" s="18">
        <v>1574</v>
      </c>
      <c r="I271" s="18">
        <v>1576</v>
      </c>
      <c r="J271" s="18">
        <v>1597</v>
      </c>
      <c r="K271" s="18">
        <v>1613</v>
      </c>
      <c r="L271" s="18">
        <v>1632</v>
      </c>
      <c r="M271" s="18">
        <v>1588</v>
      </c>
      <c r="N271" s="18">
        <v>1539</v>
      </c>
      <c r="O271" s="18">
        <v>1485</v>
      </c>
      <c r="P271" s="21">
        <v>1461</v>
      </c>
      <c r="Q271" s="22">
        <v>1548</v>
      </c>
      <c r="R271" s="18">
        <v>1521</v>
      </c>
      <c r="S271" s="18">
        <v>1513</v>
      </c>
      <c r="T271" s="18">
        <v>1491</v>
      </c>
      <c r="U271" s="18">
        <v>1553</v>
      </c>
      <c r="V271" s="18">
        <v>1592</v>
      </c>
      <c r="W271" s="18">
        <v>1556</v>
      </c>
      <c r="X271" s="18"/>
      <c r="Y271" s="18"/>
      <c r="Z271" s="18"/>
      <c r="AA271" s="18"/>
      <c r="AB271" s="20"/>
    </row>
    <row r="272" spans="1:28" s="2" customFormat="1" x14ac:dyDescent="0.2">
      <c r="A272" s="19" t="s">
        <v>269</v>
      </c>
      <c r="B272" s="23" t="s">
        <v>21</v>
      </c>
      <c r="C272" s="17">
        <v>5767.833333333333</v>
      </c>
      <c r="D272" s="17">
        <v>5840.583333333333</v>
      </c>
      <c r="E272" s="18">
        <v>5905</v>
      </c>
      <c r="F272" s="18">
        <v>5915</v>
      </c>
      <c r="G272" s="18">
        <v>5856</v>
      </c>
      <c r="H272" s="18">
        <v>5769</v>
      </c>
      <c r="I272" s="18">
        <v>5613</v>
      </c>
      <c r="J272" s="18">
        <v>5591</v>
      </c>
      <c r="K272" s="18">
        <v>5787</v>
      </c>
      <c r="L272" s="18">
        <v>6000</v>
      </c>
      <c r="M272" s="18">
        <v>5873</v>
      </c>
      <c r="N272" s="18">
        <v>5760</v>
      </c>
      <c r="O272" s="18">
        <v>5593</v>
      </c>
      <c r="P272" s="21">
        <v>5552</v>
      </c>
      <c r="Q272" s="22">
        <v>5851</v>
      </c>
      <c r="R272" s="18">
        <v>5817</v>
      </c>
      <c r="S272" s="18">
        <v>5864</v>
      </c>
      <c r="T272" s="18">
        <v>5944</v>
      </c>
      <c r="U272" s="18">
        <v>5925</v>
      </c>
      <c r="V272" s="18">
        <v>5911</v>
      </c>
      <c r="W272" s="18">
        <v>5997</v>
      </c>
      <c r="X272" s="18"/>
      <c r="Y272" s="18"/>
      <c r="Z272" s="18"/>
      <c r="AA272" s="18"/>
      <c r="AB272" s="20"/>
    </row>
    <row r="273" spans="1:28" s="2" customFormat="1" x14ac:dyDescent="0.2">
      <c r="A273" s="19" t="s">
        <v>270</v>
      </c>
      <c r="B273" s="23" t="s">
        <v>18</v>
      </c>
      <c r="C273" s="17">
        <v>1711.1666666666667</v>
      </c>
      <c r="D273" s="17">
        <v>1721.25</v>
      </c>
      <c r="E273" s="18">
        <v>1733</v>
      </c>
      <c r="F273" s="18">
        <v>1723</v>
      </c>
      <c r="G273" s="18">
        <v>1723</v>
      </c>
      <c r="H273" s="18">
        <v>1720</v>
      </c>
      <c r="I273" s="18">
        <v>1682</v>
      </c>
      <c r="J273" s="18">
        <v>1666</v>
      </c>
      <c r="K273" s="18">
        <v>1707</v>
      </c>
      <c r="L273" s="18">
        <v>1764</v>
      </c>
      <c r="M273" s="18">
        <v>1802</v>
      </c>
      <c r="N273" s="18">
        <v>1708</v>
      </c>
      <c r="O273" s="18">
        <v>1659</v>
      </c>
      <c r="P273" s="21">
        <v>1647</v>
      </c>
      <c r="Q273" s="22">
        <v>1726</v>
      </c>
      <c r="R273" s="18">
        <v>1694</v>
      </c>
      <c r="S273" s="18">
        <v>1720</v>
      </c>
      <c r="T273" s="18">
        <v>1741</v>
      </c>
      <c r="U273" s="18">
        <v>1708</v>
      </c>
      <c r="V273" s="18">
        <v>1721</v>
      </c>
      <c r="W273" s="18">
        <v>1765</v>
      </c>
      <c r="X273" s="18"/>
      <c r="Y273" s="18"/>
      <c r="Z273" s="18"/>
      <c r="AA273" s="18"/>
      <c r="AB273" s="20"/>
    </row>
    <row r="274" spans="1:28" s="2" customFormat="1" x14ac:dyDescent="0.2">
      <c r="A274" s="19" t="s">
        <v>271</v>
      </c>
      <c r="B274" s="23" t="s">
        <v>15</v>
      </c>
      <c r="C274" s="17">
        <v>496.58333333333331</v>
      </c>
      <c r="D274" s="17">
        <v>508.25</v>
      </c>
      <c r="E274" s="18">
        <v>471</v>
      </c>
      <c r="F274" s="18">
        <v>472</v>
      </c>
      <c r="G274" s="18">
        <v>495</v>
      </c>
      <c r="H274" s="18">
        <v>477</v>
      </c>
      <c r="I274" s="18">
        <v>468</v>
      </c>
      <c r="J274" s="18">
        <v>467</v>
      </c>
      <c r="K274" s="18">
        <v>489</v>
      </c>
      <c r="L274" s="18">
        <v>548</v>
      </c>
      <c r="M274" s="18">
        <v>532</v>
      </c>
      <c r="N274" s="18">
        <v>525</v>
      </c>
      <c r="O274" s="18">
        <v>517</v>
      </c>
      <c r="P274" s="21">
        <v>498</v>
      </c>
      <c r="Q274" s="22">
        <v>489</v>
      </c>
      <c r="R274" s="18">
        <v>510</v>
      </c>
      <c r="S274" s="18">
        <v>536</v>
      </c>
      <c r="T274" s="18">
        <v>501</v>
      </c>
      <c r="U274" s="18">
        <v>481</v>
      </c>
      <c r="V274" s="18">
        <v>463</v>
      </c>
      <c r="W274" s="18">
        <v>499</v>
      </c>
      <c r="X274" s="18"/>
      <c r="Y274" s="18"/>
      <c r="Z274" s="18"/>
      <c r="AA274" s="18"/>
      <c r="AB274" s="20"/>
    </row>
    <row r="275" spans="1:28" s="2" customFormat="1" x14ac:dyDescent="0.2">
      <c r="A275" s="19" t="s">
        <v>272</v>
      </c>
      <c r="B275" s="23" t="s">
        <v>18</v>
      </c>
      <c r="C275" s="17">
        <v>1029.75</v>
      </c>
      <c r="D275" s="17">
        <v>1011.8333333333334</v>
      </c>
      <c r="E275" s="18">
        <v>1002</v>
      </c>
      <c r="F275" s="18">
        <v>1046</v>
      </c>
      <c r="G275" s="18">
        <v>1010</v>
      </c>
      <c r="H275" s="18">
        <v>1037</v>
      </c>
      <c r="I275" s="18">
        <v>1031</v>
      </c>
      <c r="J275" s="18">
        <v>1063</v>
      </c>
      <c r="K275" s="18">
        <v>1047</v>
      </c>
      <c r="L275" s="18">
        <v>1072</v>
      </c>
      <c r="M275" s="18">
        <v>1078</v>
      </c>
      <c r="N275" s="18">
        <v>998</v>
      </c>
      <c r="O275" s="18">
        <v>993</v>
      </c>
      <c r="P275" s="21">
        <v>980</v>
      </c>
      <c r="Q275" s="22">
        <v>1027</v>
      </c>
      <c r="R275" s="18">
        <v>1022</v>
      </c>
      <c r="S275" s="18">
        <v>1022</v>
      </c>
      <c r="T275" s="18">
        <v>993</v>
      </c>
      <c r="U275" s="18">
        <v>969</v>
      </c>
      <c r="V275" s="18">
        <v>987</v>
      </c>
      <c r="W275" s="18">
        <v>1001</v>
      </c>
      <c r="X275" s="18"/>
      <c r="Y275" s="18"/>
      <c r="Z275" s="18"/>
      <c r="AA275" s="18"/>
      <c r="AB275" s="20"/>
    </row>
    <row r="276" spans="1:28" s="2" customFormat="1" x14ac:dyDescent="0.2">
      <c r="A276" s="19" t="s">
        <v>273</v>
      </c>
      <c r="B276" s="23" t="s">
        <v>15</v>
      </c>
      <c r="C276" s="17">
        <v>612</v>
      </c>
      <c r="D276" s="17">
        <v>598.41666666666663</v>
      </c>
      <c r="E276" s="18">
        <v>685</v>
      </c>
      <c r="F276" s="18">
        <v>692</v>
      </c>
      <c r="G276" s="18">
        <v>660</v>
      </c>
      <c r="H276" s="18">
        <v>633</v>
      </c>
      <c r="I276" s="18">
        <v>584</v>
      </c>
      <c r="J276" s="18">
        <v>584</v>
      </c>
      <c r="K276" s="18">
        <v>588</v>
      </c>
      <c r="L276" s="18">
        <v>605</v>
      </c>
      <c r="M276" s="18">
        <v>576</v>
      </c>
      <c r="N276" s="18">
        <v>551</v>
      </c>
      <c r="O276" s="18">
        <v>584</v>
      </c>
      <c r="P276" s="21">
        <v>602</v>
      </c>
      <c r="Q276" s="22">
        <v>622</v>
      </c>
      <c r="R276" s="18">
        <v>603</v>
      </c>
      <c r="S276" s="18">
        <v>608</v>
      </c>
      <c r="T276" s="18">
        <v>609</v>
      </c>
      <c r="U276" s="18">
        <v>603</v>
      </c>
      <c r="V276" s="18">
        <v>599</v>
      </c>
      <c r="W276" s="18">
        <v>619</v>
      </c>
      <c r="X276" s="18"/>
      <c r="Y276" s="18"/>
      <c r="Z276" s="18"/>
      <c r="AA276" s="18"/>
      <c r="AB276" s="20"/>
    </row>
    <row r="277" spans="1:28" s="2" customFormat="1" x14ac:dyDescent="0.2">
      <c r="A277" s="19" t="s">
        <v>274</v>
      </c>
      <c r="B277" s="23" t="s">
        <v>15</v>
      </c>
      <c r="C277" s="17">
        <v>1832.75</v>
      </c>
      <c r="D277" s="17">
        <v>1878.5</v>
      </c>
      <c r="E277" s="18">
        <v>1860</v>
      </c>
      <c r="F277" s="18">
        <v>1828</v>
      </c>
      <c r="G277" s="18">
        <v>1744</v>
      </c>
      <c r="H277" s="18">
        <v>1819</v>
      </c>
      <c r="I277" s="18">
        <v>1815</v>
      </c>
      <c r="J277" s="18">
        <v>1776</v>
      </c>
      <c r="K277" s="18">
        <v>1807</v>
      </c>
      <c r="L277" s="18">
        <v>1840</v>
      </c>
      <c r="M277" s="18">
        <v>1886</v>
      </c>
      <c r="N277" s="18">
        <v>1892</v>
      </c>
      <c r="O277" s="18">
        <v>1852</v>
      </c>
      <c r="P277" s="21">
        <v>1874</v>
      </c>
      <c r="Q277" s="22">
        <v>1884</v>
      </c>
      <c r="R277" s="18">
        <v>1865</v>
      </c>
      <c r="S277" s="18">
        <v>1856</v>
      </c>
      <c r="T277" s="18">
        <v>1848</v>
      </c>
      <c r="U277" s="18">
        <v>1886</v>
      </c>
      <c r="V277" s="18">
        <v>1912</v>
      </c>
      <c r="W277" s="18">
        <v>1947</v>
      </c>
      <c r="X277" s="18"/>
      <c r="Y277" s="18"/>
      <c r="Z277" s="18"/>
      <c r="AA277" s="18"/>
      <c r="AB277" s="20"/>
    </row>
    <row r="278" spans="1:28" s="2" customFormat="1" x14ac:dyDescent="0.2">
      <c r="A278" s="19" t="s">
        <v>275</v>
      </c>
      <c r="B278" s="23" t="s">
        <v>11</v>
      </c>
      <c r="C278" s="17">
        <v>642.91666666666663</v>
      </c>
      <c r="D278" s="17">
        <v>587.16666666666663</v>
      </c>
      <c r="E278" s="18">
        <v>730</v>
      </c>
      <c r="F278" s="18">
        <v>688</v>
      </c>
      <c r="G278" s="18">
        <v>673</v>
      </c>
      <c r="H278" s="18">
        <v>675</v>
      </c>
      <c r="I278" s="18">
        <v>623</v>
      </c>
      <c r="J278" s="18">
        <v>625</v>
      </c>
      <c r="K278" s="18">
        <v>610</v>
      </c>
      <c r="L278" s="18">
        <v>662</v>
      </c>
      <c r="M278" s="18">
        <v>620</v>
      </c>
      <c r="N278" s="18">
        <v>616</v>
      </c>
      <c r="O278" s="18">
        <v>601</v>
      </c>
      <c r="P278" s="21">
        <v>592</v>
      </c>
      <c r="Q278" s="22">
        <v>612</v>
      </c>
      <c r="R278" s="18">
        <v>617</v>
      </c>
      <c r="S278" s="18">
        <v>579</v>
      </c>
      <c r="T278" s="18">
        <v>551</v>
      </c>
      <c r="U278" s="18">
        <v>529</v>
      </c>
      <c r="V278" s="18">
        <v>532</v>
      </c>
      <c r="W278" s="18">
        <v>535</v>
      </c>
      <c r="X278" s="18"/>
      <c r="Y278" s="18"/>
      <c r="Z278" s="18"/>
      <c r="AA278" s="18"/>
      <c r="AB278" s="20"/>
    </row>
    <row r="279" spans="1:28" s="2" customFormat="1" x14ac:dyDescent="0.2">
      <c r="A279" s="19" t="s">
        <v>276</v>
      </c>
      <c r="B279" s="23" t="s">
        <v>11</v>
      </c>
      <c r="C279" s="17">
        <v>497.16666666666669</v>
      </c>
      <c r="D279" s="17">
        <v>486.5</v>
      </c>
      <c r="E279" s="18">
        <v>498</v>
      </c>
      <c r="F279" s="18">
        <v>460</v>
      </c>
      <c r="G279" s="18">
        <v>485</v>
      </c>
      <c r="H279" s="18">
        <v>492</v>
      </c>
      <c r="I279" s="18">
        <v>504</v>
      </c>
      <c r="J279" s="18">
        <v>523</v>
      </c>
      <c r="K279" s="18">
        <v>513</v>
      </c>
      <c r="L279" s="18">
        <v>539</v>
      </c>
      <c r="M279" s="18">
        <v>493</v>
      </c>
      <c r="N279" s="18">
        <v>496</v>
      </c>
      <c r="O279" s="18">
        <v>486</v>
      </c>
      <c r="P279" s="21">
        <v>477</v>
      </c>
      <c r="Q279" s="22">
        <v>489</v>
      </c>
      <c r="R279" s="18">
        <v>476</v>
      </c>
      <c r="S279" s="18">
        <v>470</v>
      </c>
      <c r="T279" s="18">
        <v>474</v>
      </c>
      <c r="U279" s="18">
        <v>474</v>
      </c>
      <c r="V279" s="18">
        <v>482</v>
      </c>
      <c r="W279" s="18">
        <v>482</v>
      </c>
      <c r="X279" s="18"/>
      <c r="Y279" s="18"/>
      <c r="Z279" s="18"/>
      <c r="AA279" s="18"/>
      <c r="AB279" s="20"/>
    </row>
    <row r="280" spans="1:28" s="2" customFormat="1" x14ac:dyDescent="0.2">
      <c r="A280" s="19" t="s">
        <v>277</v>
      </c>
      <c r="B280" s="23" t="s">
        <v>16</v>
      </c>
      <c r="C280" s="17">
        <v>1355</v>
      </c>
      <c r="D280" s="17">
        <v>1379.3333333333333</v>
      </c>
      <c r="E280" s="18">
        <v>1315</v>
      </c>
      <c r="F280" s="18">
        <v>1340</v>
      </c>
      <c r="G280" s="18">
        <v>1294</v>
      </c>
      <c r="H280" s="18">
        <v>1288</v>
      </c>
      <c r="I280" s="18">
        <v>1325</v>
      </c>
      <c r="J280" s="18">
        <v>1340</v>
      </c>
      <c r="K280" s="18">
        <v>1414</v>
      </c>
      <c r="L280" s="18">
        <v>1526</v>
      </c>
      <c r="M280" s="18">
        <v>1389</v>
      </c>
      <c r="N280" s="18">
        <v>1357</v>
      </c>
      <c r="O280" s="18">
        <v>1364</v>
      </c>
      <c r="P280" s="21">
        <v>1308</v>
      </c>
      <c r="Q280" s="22">
        <v>1367</v>
      </c>
      <c r="R280" s="18">
        <v>1395</v>
      </c>
      <c r="S280" s="18">
        <v>1425</v>
      </c>
      <c r="T280" s="18">
        <v>1355</v>
      </c>
      <c r="U280" s="18">
        <v>1356</v>
      </c>
      <c r="V280" s="18">
        <v>1357</v>
      </c>
      <c r="W280" s="18">
        <v>1353</v>
      </c>
      <c r="X280" s="18"/>
      <c r="Y280" s="18"/>
      <c r="Z280" s="18"/>
      <c r="AA280" s="18"/>
      <c r="AB280" s="20"/>
    </row>
    <row r="281" spans="1:28" s="2" customFormat="1" x14ac:dyDescent="0.2">
      <c r="A281" s="19" t="s">
        <v>278</v>
      </c>
      <c r="B281" s="23" t="s">
        <v>11</v>
      </c>
      <c r="C281" s="17">
        <v>609.91666666666663</v>
      </c>
      <c r="D281" s="17">
        <v>609</v>
      </c>
      <c r="E281" s="18">
        <v>580</v>
      </c>
      <c r="F281" s="18">
        <v>560</v>
      </c>
      <c r="G281" s="18">
        <v>594</v>
      </c>
      <c r="H281" s="18">
        <v>636</v>
      </c>
      <c r="I281" s="18">
        <v>621</v>
      </c>
      <c r="J281" s="18">
        <v>608</v>
      </c>
      <c r="K281" s="18">
        <v>630</v>
      </c>
      <c r="L281" s="18">
        <v>650</v>
      </c>
      <c r="M281" s="18">
        <v>623</v>
      </c>
      <c r="N281" s="18">
        <v>625</v>
      </c>
      <c r="O281" s="18">
        <v>600</v>
      </c>
      <c r="P281" s="21">
        <v>592</v>
      </c>
      <c r="Q281" s="22">
        <v>635</v>
      </c>
      <c r="R281" s="18">
        <v>642</v>
      </c>
      <c r="S281" s="18">
        <v>625</v>
      </c>
      <c r="T281" s="18">
        <v>581</v>
      </c>
      <c r="U281" s="18">
        <v>581</v>
      </c>
      <c r="V281" s="18">
        <v>578</v>
      </c>
      <c r="W281" s="18">
        <v>576</v>
      </c>
      <c r="X281" s="18"/>
      <c r="Y281" s="18"/>
      <c r="Z281" s="18"/>
      <c r="AA281" s="18"/>
      <c r="AB281" s="20"/>
    </row>
    <row r="282" spans="1:28" s="2" customFormat="1" x14ac:dyDescent="0.2">
      <c r="A282" s="19" t="s">
        <v>279</v>
      </c>
      <c r="B282" s="23" t="s">
        <v>14</v>
      </c>
      <c r="C282" s="17">
        <v>377.75</v>
      </c>
      <c r="D282" s="17">
        <v>368.16666666666669</v>
      </c>
      <c r="E282" s="18">
        <v>406</v>
      </c>
      <c r="F282" s="18">
        <v>391</v>
      </c>
      <c r="G282" s="18">
        <v>374</v>
      </c>
      <c r="H282" s="18">
        <v>398</v>
      </c>
      <c r="I282" s="18">
        <v>360</v>
      </c>
      <c r="J282" s="18">
        <v>343</v>
      </c>
      <c r="K282" s="18">
        <v>377</v>
      </c>
      <c r="L282" s="18">
        <v>382</v>
      </c>
      <c r="M282" s="18">
        <v>379</v>
      </c>
      <c r="N282" s="18">
        <v>381</v>
      </c>
      <c r="O282" s="18">
        <v>377</v>
      </c>
      <c r="P282" s="21">
        <v>365</v>
      </c>
      <c r="Q282" s="22">
        <v>375</v>
      </c>
      <c r="R282" s="18">
        <v>352</v>
      </c>
      <c r="S282" s="18">
        <v>356</v>
      </c>
      <c r="T282" s="18">
        <v>361</v>
      </c>
      <c r="U282" s="18">
        <v>366</v>
      </c>
      <c r="V282" s="18">
        <v>357</v>
      </c>
      <c r="W282" s="18">
        <v>367</v>
      </c>
      <c r="X282" s="18"/>
      <c r="Y282" s="18"/>
      <c r="Z282" s="18"/>
      <c r="AA282" s="18"/>
      <c r="AB282" s="20"/>
    </row>
    <row r="283" spans="1:28" s="2" customFormat="1" x14ac:dyDescent="0.2">
      <c r="A283" s="19" t="s">
        <v>280</v>
      </c>
      <c r="B283" s="23" t="s">
        <v>13</v>
      </c>
      <c r="C283" s="17">
        <v>954</v>
      </c>
      <c r="D283" s="17">
        <v>1016.4166666666666</v>
      </c>
      <c r="E283" s="18">
        <v>960</v>
      </c>
      <c r="F283" s="18">
        <v>964</v>
      </c>
      <c r="G283" s="18">
        <v>921</v>
      </c>
      <c r="H283" s="18">
        <v>938</v>
      </c>
      <c r="I283" s="18">
        <v>949</v>
      </c>
      <c r="J283" s="18">
        <v>893</v>
      </c>
      <c r="K283" s="18">
        <v>954</v>
      </c>
      <c r="L283" s="18">
        <v>984</v>
      </c>
      <c r="M283" s="18">
        <v>984</v>
      </c>
      <c r="N283" s="18">
        <v>975</v>
      </c>
      <c r="O283" s="18">
        <v>974</v>
      </c>
      <c r="P283" s="21">
        <v>952</v>
      </c>
      <c r="Q283" s="22">
        <v>1026</v>
      </c>
      <c r="R283" s="18">
        <v>1043</v>
      </c>
      <c r="S283" s="18">
        <v>1029</v>
      </c>
      <c r="T283" s="18">
        <v>1058</v>
      </c>
      <c r="U283" s="18">
        <v>1058</v>
      </c>
      <c r="V283" s="18">
        <v>1070</v>
      </c>
      <c r="W283" s="18">
        <v>1044</v>
      </c>
      <c r="X283" s="18"/>
      <c r="Y283" s="18"/>
      <c r="Z283" s="18"/>
      <c r="AA283" s="18"/>
      <c r="AB283" s="20"/>
    </row>
    <row r="284" spans="1:28" s="2" customFormat="1" x14ac:dyDescent="0.2">
      <c r="A284" s="19" t="s">
        <v>281</v>
      </c>
      <c r="B284" s="23" t="s">
        <v>13</v>
      </c>
      <c r="C284" s="17">
        <v>1589.6666666666667</v>
      </c>
      <c r="D284" s="17">
        <v>1624.3333333333333</v>
      </c>
      <c r="E284" s="18">
        <v>1613</v>
      </c>
      <c r="F284" s="18">
        <v>1628</v>
      </c>
      <c r="G284" s="18">
        <v>1565</v>
      </c>
      <c r="H284" s="18">
        <v>1611</v>
      </c>
      <c r="I284" s="18">
        <v>1555</v>
      </c>
      <c r="J284" s="18">
        <v>1473</v>
      </c>
      <c r="K284" s="18">
        <v>1592</v>
      </c>
      <c r="L284" s="18">
        <v>1737</v>
      </c>
      <c r="M284" s="18">
        <v>1674</v>
      </c>
      <c r="N284" s="18">
        <v>1568</v>
      </c>
      <c r="O284" s="18">
        <v>1539</v>
      </c>
      <c r="P284" s="21">
        <v>1521</v>
      </c>
      <c r="Q284" s="22">
        <v>1590</v>
      </c>
      <c r="R284" s="18">
        <v>1581</v>
      </c>
      <c r="S284" s="18">
        <v>1619</v>
      </c>
      <c r="T284" s="18">
        <v>1606</v>
      </c>
      <c r="U284" s="18">
        <v>1670</v>
      </c>
      <c r="V284" s="18">
        <v>1678</v>
      </c>
      <c r="W284" s="18">
        <v>1709</v>
      </c>
      <c r="X284" s="18"/>
      <c r="Y284" s="18"/>
      <c r="Z284" s="18"/>
      <c r="AA284" s="18"/>
      <c r="AB284" s="20"/>
    </row>
    <row r="285" spans="1:28" s="2" customFormat="1" x14ac:dyDescent="0.2">
      <c r="A285" s="19" t="s">
        <v>282</v>
      </c>
      <c r="B285" s="23" t="s">
        <v>12</v>
      </c>
      <c r="C285" s="17">
        <v>1213.6666666666667</v>
      </c>
      <c r="D285" s="17">
        <v>1206.75</v>
      </c>
      <c r="E285" s="18">
        <v>1324</v>
      </c>
      <c r="F285" s="18">
        <v>1300</v>
      </c>
      <c r="G285" s="18">
        <v>1232</v>
      </c>
      <c r="H285" s="18">
        <v>1201</v>
      </c>
      <c r="I285" s="18">
        <v>1200</v>
      </c>
      <c r="J285" s="18">
        <v>1185</v>
      </c>
      <c r="K285" s="18">
        <v>1215</v>
      </c>
      <c r="L285" s="18">
        <v>1231</v>
      </c>
      <c r="M285" s="18">
        <v>1192</v>
      </c>
      <c r="N285" s="18">
        <v>1152</v>
      </c>
      <c r="O285" s="18">
        <v>1168</v>
      </c>
      <c r="P285" s="21">
        <v>1164</v>
      </c>
      <c r="Q285" s="22">
        <v>1222</v>
      </c>
      <c r="R285" s="18">
        <v>1232</v>
      </c>
      <c r="S285" s="18">
        <v>1190</v>
      </c>
      <c r="T285" s="18">
        <v>1200</v>
      </c>
      <c r="U285" s="18">
        <v>1208</v>
      </c>
      <c r="V285" s="18">
        <v>1252</v>
      </c>
      <c r="W285" s="18">
        <v>1270</v>
      </c>
      <c r="X285" s="18"/>
      <c r="Y285" s="18"/>
      <c r="Z285" s="18"/>
      <c r="AA285" s="18"/>
      <c r="AB285" s="20"/>
    </row>
    <row r="286" spans="1:28" s="2" customFormat="1" x14ac:dyDescent="0.2">
      <c r="A286" s="19" t="s">
        <v>283</v>
      </c>
      <c r="B286" s="23" t="s">
        <v>12</v>
      </c>
      <c r="C286" s="17">
        <v>654.91666666666663</v>
      </c>
      <c r="D286" s="17">
        <v>609.58333333333337</v>
      </c>
      <c r="E286" s="18">
        <v>739</v>
      </c>
      <c r="F286" s="18">
        <v>689</v>
      </c>
      <c r="G286" s="18">
        <v>678</v>
      </c>
      <c r="H286" s="18">
        <v>696</v>
      </c>
      <c r="I286" s="18">
        <v>653</v>
      </c>
      <c r="J286" s="18">
        <v>628</v>
      </c>
      <c r="K286" s="18">
        <v>635</v>
      </c>
      <c r="L286" s="18">
        <v>643</v>
      </c>
      <c r="M286" s="18">
        <v>631</v>
      </c>
      <c r="N286" s="18">
        <v>648</v>
      </c>
      <c r="O286" s="18">
        <v>623</v>
      </c>
      <c r="P286" s="21">
        <v>596</v>
      </c>
      <c r="Q286" s="22">
        <v>603</v>
      </c>
      <c r="R286" s="18">
        <v>588</v>
      </c>
      <c r="S286" s="18">
        <v>593</v>
      </c>
      <c r="T286" s="18">
        <v>599</v>
      </c>
      <c r="U286" s="18">
        <v>606</v>
      </c>
      <c r="V286" s="18">
        <v>594</v>
      </c>
      <c r="W286" s="18">
        <v>591</v>
      </c>
      <c r="X286" s="18"/>
      <c r="Y286" s="18"/>
      <c r="Z286" s="18"/>
      <c r="AA286" s="18"/>
      <c r="AB286" s="20"/>
    </row>
    <row r="287" spans="1:28" s="2" customFormat="1" x14ac:dyDescent="0.2">
      <c r="A287" s="19" t="s">
        <v>284</v>
      </c>
      <c r="B287" s="23" t="s">
        <v>13</v>
      </c>
      <c r="C287" s="17">
        <v>1383.4166666666667</v>
      </c>
      <c r="D287" s="17">
        <v>1432</v>
      </c>
      <c r="E287" s="18">
        <v>1322</v>
      </c>
      <c r="F287" s="18">
        <v>1359</v>
      </c>
      <c r="G287" s="18">
        <v>1308</v>
      </c>
      <c r="H287" s="18">
        <v>1349</v>
      </c>
      <c r="I287" s="18">
        <v>1355</v>
      </c>
      <c r="J287" s="18">
        <v>1383</v>
      </c>
      <c r="K287" s="18">
        <v>1403</v>
      </c>
      <c r="L287" s="18">
        <v>1487</v>
      </c>
      <c r="M287" s="18">
        <v>1446</v>
      </c>
      <c r="N287" s="18">
        <v>1425</v>
      </c>
      <c r="O287" s="18">
        <v>1400</v>
      </c>
      <c r="P287" s="21">
        <v>1364</v>
      </c>
      <c r="Q287" s="22">
        <v>1420</v>
      </c>
      <c r="R287" s="18">
        <v>1428</v>
      </c>
      <c r="S287" s="18">
        <v>1415</v>
      </c>
      <c r="T287" s="18">
        <v>1426</v>
      </c>
      <c r="U287" s="18">
        <v>1469</v>
      </c>
      <c r="V287" s="18">
        <v>1452</v>
      </c>
      <c r="W287" s="18">
        <v>1452</v>
      </c>
      <c r="X287" s="18"/>
      <c r="Y287" s="18"/>
      <c r="Z287" s="18"/>
      <c r="AA287" s="18"/>
      <c r="AB287" s="20"/>
    </row>
    <row r="288" spans="1:28" s="2" customFormat="1" x14ac:dyDescent="0.2">
      <c r="A288" s="19" t="s">
        <v>285</v>
      </c>
      <c r="B288" s="23" t="s">
        <v>11</v>
      </c>
      <c r="C288" s="17">
        <v>694</v>
      </c>
      <c r="D288" s="17">
        <v>695.75</v>
      </c>
      <c r="E288" s="18">
        <v>652</v>
      </c>
      <c r="F288" s="18">
        <v>652</v>
      </c>
      <c r="G288" s="18">
        <v>688</v>
      </c>
      <c r="H288" s="18">
        <v>706</v>
      </c>
      <c r="I288" s="18">
        <v>714</v>
      </c>
      <c r="J288" s="18">
        <v>695</v>
      </c>
      <c r="K288" s="18">
        <v>694</v>
      </c>
      <c r="L288" s="18">
        <v>741</v>
      </c>
      <c r="M288" s="18">
        <v>715</v>
      </c>
      <c r="N288" s="18">
        <v>704</v>
      </c>
      <c r="O288" s="18">
        <v>689</v>
      </c>
      <c r="P288" s="21">
        <v>678</v>
      </c>
      <c r="Q288" s="22">
        <v>714</v>
      </c>
      <c r="R288" s="18">
        <v>682</v>
      </c>
      <c r="S288" s="18">
        <v>684</v>
      </c>
      <c r="T288" s="18">
        <v>677</v>
      </c>
      <c r="U288" s="18">
        <v>690</v>
      </c>
      <c r="V288" s="18">
        <v>689</v>
      </c>
      <c r="W288" s="18">
        <v>686</v>
      </c>
      <c r="X288" s="18"/>
      <c r="Y288" s="18"/>
      <c r="Z288" s="18"/>
      <c r="AA288" s="18"/>
      <c r="AB288" s="20"/>
    </row>
    <row r="289" spans="1:28" s="2" customFormat="1" x14ac:dyDescent="0.2">
      <c r="A289" s="19" t="s">
        <v>286</v>
      </c>
      <c r="B289" s="23" t="s">
        <v>16</v>
      </c>
      <c r="C289" s="17">
        <v>1863.8333333333333</v>
      </c>
      <c r="D289" s="17">
        <v>1868.5833333333333</v>
      </c>
      <c r="E289" s="18">
        <v>1997</v>
      </c>
      <c r="F289" s="18">
        <v>1878</v>
      </c>
      <c r="G289" s="18">
        <v>1843</v>
      </c>
      <c r="H289" s="18">
        <v>1845</v>
      </c>
      <c r="I289" s="18">
        <v>1828</v>
      </c>
      <c r="J289" s="18">
        <v>1832</v>
      </c>
      <c r="K289" s="18">
        <v>1797</v>
      </c>
      <c r="L289" s="18">
        <v>1922</v>
      </c>
      <c r="M289" s="18">
        <v>1929</v>
      </c>
      <c r="N289" s="18">
        <v>1894</v>
      </c>
      <c r="O289" s="18">
        <v>1817</v>
      </c>
      <c r="P289" s="21">
        <v>1784</v>
      </c>
      <c r="Q289" s="22">
        <v>1947</v>
      </c>
      <c r="R289" s="18">
        <v>1864</v>
      </c>
      <c r="S289" s="18">
        <v>1869</v>
      </c>
      <c r="T289" s="18">
        <v>1886</v>
      </c>
      <c r="U289" s="18">
        <v>1838</v>
      </c>
      <c r="V289" s="18">
        <v>1821</v>
      </c>
      <c r="W289" s="18">
        <v>1852</v>
      </c>
      <c r="X289" s="18"/>
      <c r="Y289" s="18"/>
      <c r="Z289" s="18"/>
      <c r="AA289" s="18"/>
      <c r="AB289" s="20"/>
    </row>
    <row r="290" spans="1:28" s="2" customFormat="1" x14ac:dyDescent="0.2">
      <c r="A290" s="19" t="s">
        <v>287</v>
      </c>
      <c r="B290" s="23" t="s">
        <v>13</v>
      </c>
      <c r="C290" s="17">
        <v>3295.0833333333335</v>
      </c>
      <c r="D290" s="17">
        <v>3365.5833333333335</v>
      </c>
      <c r="E290" s="18">
        <v>3289</v>
      </c>
      <c r="F290" s="18">
        <v>3303</v>
      </c>
      <c r="G290" s="18">
        <v>3391</v>
      </c>
      <c r="H290" s="18">
        <v>3464</v>
      </c>
      <c r="I290" s="18">
        <v>3411</v>
      </c>
      <c r="J290" s="18">
        <v>3365</v>
      </c>
      <c r="K290" s="18">
        <v>3331</v>
      </c>
      <c r="L290" s="18">
        <v>3424</v>
      </c>
      <c r="M290" s="18">
        <v>3210</v>
      </c>
      <c r="N290" s="18">
        <v>3148</v>
      </c>
      <c r="O290" s="18">
        <v>3096</v>
      </c>
      <c r="P290" s="21">
        <v>3109</v>
      </c>
      <c r="Q290" s="22">
        <v>3354</v>
      </c>
      <c r="R290" s="18">
        <v>3395</v>
      </c>
      <c r="S290" s="18">
        <v>3462</v>
      </c>
      <c r="T290" s="18">
        <v>3527</v>
      </c>
      <c r="U290" s="18">
        <v>3616</v>
      </c>
      <c r="V290" s="18">
        <v>3506</v>
      </c>
      <c r="W290" s="18">
        <v>3540</v>
      </c>
      <c r="X290" s="18"/>
      <c r="Y290" s="18"/>
      <c r="Z290" s="18"/>
      <c r="AA290" s="18"/>
      <c r="AB290" s="20"/>
    </row>
    <row r="291" spans="1:28" s="2" customFormat="1" x14ac:dyDescent="0.2">
      <c r="A291" s="19" t="s">
        <v>288</v>
      </c>
      <c r="B291" s="23" t="s">
        <v>13</v>
      </c>
      <c r="C291" s="17">
        <v>1856.5</v>
      </c>
      <c r="D291" s="17">
        <v>1927.75</v>
      </c>
      <c r="E291" s="18">
        <v>1810</v>
      </c>
      <c r="F291" s="18">
        <v>1864</v>
      </c>
      <c r="G291" s="18">
        <v>1814</v>
      </c>
      <c r="H291" s="18">
        <v>1819</v>
      </c>
      <c r="I291" s="18">
        <v>1824</v>
      </c>
      <c r="J291" s="18">
        <v>1819</v>
      </c>
      <c r="K291" s="18">
        <v>1870</v>
      </c>
      <c r="L291" s="18">
        <v>1996</v>
      </c>
      <c r="M291" s="18">
        <v>1913</v>
      </c>
      <c r="N291" s="18">
        <v>1850</v>
      </c>
      <c r="O291" s="18">
        <v>1842</v>
      </c>
      <c r="P291" s="21">
        <v>1857</v>
      </c>
      <c r="Q291" s="22">
        <v>1938</v>
      </c>
      <c r="R291" s="18">
        <v>1960</v>
      </c>
      <c r="S291" s="18">
        <v>1980</v>
      </c>
      <c r="T291" s="18">
        <v>1925</v>
      </c>
      <c r="U291" s="18">
        <v>1930</v>
      </c>
      <c r="V291" s="18">
        <v>1961</v>
      </c>
      <c r="W291" s="18">
        <v>1981</v>
      </c>
      <c r="X291" s="18"/>
      <c r="Y291" s="18"/>
      <c r="Z291" s="18"/>
      <c r="AA291" s="18"/>
      <c r="AB291" s="20"/>
    </row>
    <row r="292" spans="1:28" s="2" customFormat="1" x14ac:dyDescent="0.2">
      <c r="A292" s="19" t="s">
        <v>289</v>
      </c>
      <c r="B292" s="23" t="s">
        <v>16</v>
      </c>
      <c r="C292" s="17">
        <v>1110.9166666666667</v>
      </c>
      <c r="D292" s="17">
        <v>1091.6666666666667</v>
      </c>
      <c r="E292" s="18">
        <v>1139</v>
      </c>
      <c r="F292" s="18">
        <v>1172</v>
      </c>
      <c r="G292" s="18">
        <v>1184</v>
      </c>
      <c r="H292" s="18">
        <v>1140</v>
      </c>
      <c r="I292" s="18">
        <v>1168</v>
      </c>
      <c r="J292" s="18">
        <v>1123</v>
      </c>
      <c r="K292" s="18">
        <v>1083</v>
      </c>
      <c r="L292" s="18">
        <v>1122</v>
      </c>
      <c r="M292" s="18">
        <v>1093</v>
      </c>
      <c r="N292" s="18">
        <v>1045</v>
      </c>
      <c r="O292" s="18">
        <v>1020</v>
      </c>
      <c r="P292" s="21">
        <v>1042</v>
      </c>
      <c r="Q292" s="22">
        <v>1129</v>
      </c>
      <c r="R292" s="18">
        <v>1107</v>
      </c>
      <c r="S292" s="18">
        <v>1121</v>
      </c>
      <c r="T292" s="18">
        <v>1106</v>
      </c>
      <c r="U292" s="18">
        <v>1102</v>
      </c>
      <c r="V292" s="18">
        <v>1130</v>
      </c>
      <c r="W292" s="18">
        <v>1083</v>
      </c>
      <c r="X292" s="18"/>
      <c r="Y292" s="18"/>
      <c r="Z292" s="18"/>
      <c r="AA292" s="18"/>
      <c r="AB292" s="20"/>
    </row>
    <row r="293" spans="1:28" s="2" customFormat="1" x14ac:dyDescent="0.2">
      <c r="A293" s="19" t="s">
        <v>290</v>
      </c>
      <c r="B293" s="23" t="s">
        <v>13</v>
      </c>
      <c r="C293" s="17">
        <v>3503.3333333333335</v>
      </c>
      <c r="D293" s="17">
        <v>3629.8333333333335</v>
      </c>
      <c r="E293" s="18">
        <v>3557</v>
      </c>
      <c r="F293" s="18">
        <v>3533</v>
      </c>
      <c r="G293" s="18">
        <v>3488</v>
      </c>
      <c r="H293" s="18">
        <v>3531</v>
      </c>
      <c r="I293" s="18">
        <v>3395</v>
      </c>
      <c r="J293" s="18">
        <v>3390</v>
      </c>
      <c r="K293" s="18">
        <v>3560</v>
      </c>
      <c r="L293" s="18">
        <v>3681</v>
      </c>
      <c r="M293" s="18">
        <v>3573</v>
      </c>
      <c r="N293" s="18">
        <v>3481</v>
      </c>
      <c r="O293" s="18">
        <v>3416</v>
      </c>
      <c r="P293" s="21">
        <v>3435</v>
      </c>
      <c r="Q293" s="22">
        <v>3668</v>
      </c>
      <c r="R293" s="18">
        <v>3653</v>
      </c>
      <c r="S293" s="18">
        <v>3720</v>
      </c>
      <c r="T293" s="18">
        <v>3764</v>
      </c>
      <c r="U293" s="18">
        <v>3753</v>
      </c>
      <c r="V293" s="18">
        <v>3706</v>
      </c>
      <c r="W293" s="18">
        <v>3708</v>
      </c>
      <c r="X293" s="18"/>
      <c r="Y293" s="18"/>
      <c r="Z293" s="18"/>
      <c r="AA293" s="18"/>
      <c r="AB293" s="20"/>
    </row>
    <row r="294" spans="1:28" s="2" customFormat="1" x14ac:dyDescent="0.2">
      <c r="A294" s="19" t="s">
        <v>291</v>
      </c>
      <c r="B294" s="23" t="s">
        <v>16</v>
      </c>
      <c r="C294" s="17">
        <v>1339.6666666666667</v>
      </c>
      <c r="D294" s="17">
        <v>1351.1666666666667</v>
      </c>
      <c r="E294" s="18">
        <v>1297</v>
      </c>
      <c r="F294" s="18">
        <v>1286</v>
      </c>
      <c r="G294" s="18">
        <v>1317</v>
      </c>
      <c r="H294" s="18">
        <v>1316</v>
      </c>
      <c r="I294" s="18">
        <v>1291</v>
      </c>
      <c r="J294" s="18">
        <v>1305</v>
      </c>
      <c r="K294" s="18">
        <v>1362</v>
      </c>
      <c r="L294" s="18">
        <v>1416</v>
      </c>
      <c r="M294" s="18">
        <v>1390</v>
      </c>
      <c r="N294" s="18">
        <v>1383</v>
      </c>
      <c r="O294" s="18">
        <v>1365</v>
      </c>
      <c r="P294" s="21">
        <v>1348</v>
      </c>
      <c r="Q294" s="22">
        <v>1417</v>
      </c>
      <c r="R294" s="18">
        <v>1354</v>
      </c>
      <c r="S294" s="18">
        <v>1347</v>
      </c>
      <c r="T294" s="18">
        <v>1294</v>
      </c>
      <c r="U294" s="18">
        <v>1287</v>
      </c>
      <c r="V294" s="18">
        <v>1320</v>
      </c>
      <c r="W294" s="18">
        <v>1293</v>
      </c>
      <c r="X294" s="18"/>
      <c r="Y294" s="18"/>
      <c r="Z294" s="18"/>
      <c r="AA294" s="18"/>
      <c r="AB294" s="20"/>
    </row>
    <row r="295" spans="1:28" s="2" customFormat="1" x14ac:dyDescent="0.2">
      <c r="A295" s="19" t="s">
        <v>292</v>
      </c>
      <c r="B295" s="23" t="s">
        <v>13</v>
      </c>
      <c r="C295" s="17">
        <v>2098.1666666666665</v>
      </c>
      <c r="D295" s="17">
        <v>2231.5</v>
      </c>
      <c r="E295" s="18">
        <v>2126</v>
      </c>
      <c r="F295" s="18">
        <v>2043</v>
      </c>
      <c r="G295" s="18">
        <v>1925</v>
      </c>
      <c r="H295" s="18">
        <v>1927</v>
      </c>
      <c r="I295" s="18">
        <v>2026</v>
      </c>
      <c r="J295" s="18">
        <v>2059</v>
      </c>
      <c r="K295" s="18">
        <v>2070</v>
      </c>
      <c r="L295" s="18">
        <v>2211</v>
      </c>
      <c r="M295" s="18">
        <v>2177</v>
      </c>
      <c r="N295" s="18">
        <v>2141</v>
      </c>
      <c r="O295" s="18">
        <v>2246</v>
      </c>
      <c r="P295" s="21">
        <v>2227</v>
      </c>
      <c r="Q295" s="22">
        <v>2329</v>
      </c>
      <c r="R295" s="18">
        <v>2287</v>
      </c>
      <c r="S295" s="18">
        <v>2218</v>
      </c>
      <c r="T295" s="18">
        <v>2290</v>
      </c>
      <c r="U295" s="18">
        <v>2270</v>
      </c>
      <c r="V295" s="18">
        <v>2218</v>
      </c>
      <c r="W295" s="18">
        <v>2164</v>
      </c>
      <c r="X295" s="18"/>
      <c r="Y295" s="18"/>
      <c r="Z295" s="18"/>
      <c r="AA295" s="18"/>
      <c r="AB295" s="20"/>
    </row>
    <row r="296" spans="1:28" s="2" customFormat="1" x14ac:dyDescent="0.2">
      <c r="A296" s="19" t="s">
        <v>293</v>
      </c>
      <c r="B296" s="23" t="s">
        <v>16</v>
      </c>
      <c r="C296" s="17">
        <v>2266.5</v>
      </c>
      <c r="D296" s="17">
        <v>2284.5833333333335</v>
      </c>
      <c r="E296" s="18">
        <v>2358</v>
      </c>
      <c r="F296" s="18">
        <v>2369</v>
      </c>
      <c r="G296" s="18">
        <v>2296</v>
      </c>
      <c r="H296" s="18">
        <v>2309</v>
      </c>
      <c r="I296" s="18">
        <v>2274</v>
      </c>
      <c r="J296" s="18">
        <v>2232</v>
      </c>
      <c r="K296" s="18">
        <v>2240</v>
      </c>
      <c r="L296" s="18">
        <v>2320</v>
      </c>
      <c r="M296" s="18">
        <v>2292</v>
      </c>
      <c r="N296" s="18">
        <v>2204</v>
      </c>
      <c r="O296" s="18">
        <v>2130</v>
      </c>
      <c r="P296" s="21">
        <v>2174</v>
      </c>
      <c r="Q296" s="22">
        <v>2320</v>
      </c>
      <c r="R296" s="18">
        <v>2334</v>
      </c>
      <c r="S296" s="18">
        <v>2270</v>
      </c>
      <c r="T296" s="18">
        <v>2291</v>
      </c>
      <c r="U296" s="18">
        <v>2340</v>
      </c>
      <c r="V296" s="18">
        <v>2365</v>
      </c>
      <c r="W296" s="18">
        <v>2375</v>
      </c>
      <c r="X296" s="18"/>
      <c r="Y296" s="18"/>
      <c r="Z296" s="18"/>
      <c r="AA296" s="18"/>
      <c r="AB296" s="20"/>
    </row>
    <row r="297" spans="1:28" s="2" customFormat="1" x14ac:dyDescent="0.2">
      <c r="A297" s="19" t="s">
        <v>294</v>
      </c>
      <c r="B297" s="23" t="s">
        <v>13</v>
      </c>
      <c r="C297" s="17">
        <v>2399.8333333333335</v>
      </c>
      <c r="D297" s="17">
        <v>2489.1666666666665</v>
      </c>
      <c r="E297" s="18">
        <v>2371</v>
      </c>
      <c r="F297" s="18">
        <v>2379</v>
      </c>
      <c r="G297" s="18">
        <v>2333</v>
      </c>
      <c r="H297" s="18">
        <v>2335</v>
      </c>
      <c r="I297" s="18">
        <v>2300</v>
      </c>
      <c r="J297" s="18">
        <v>2259</v>
      </c>
      <c r="K297" s="18">
        <v>2337</v>
      </c>
      <c r="L297" s="18">
        <v>2529</v>
      </c>
      <c r="M297" s="18">
        <v>2529</v>
      </c>
      <c r="N297" s="18">
        <v>2494</v>
      </c>
      <c r="O297" s="18">
        <v>2481</v>
      </c>
      <c r="P297" s="21">
        <v>2451</v>
      </c>
      <c r="Q297" s="22">
        <v>2566</v>
      </c>
      <c r="R297" s="18">
        <v>2527</v>
      </c>
      <c r="S297" s="18">
        <v>2507</v>
      </c>
      <c r="T297" s="18">
        <v>2456</v>
      </c>
      <c r="U297" s="18">
        <v>2453</v>
      </c>
      <c r="V297" s="18">
        <v>2433</v>
      </c>
      <c r="W297" s="18">
        <v>2444</v>
      </c>
      <c r="X297" s="18"/>
      <c r="Y297" s="18"/>
      <c r="Z297" s="18"/>
      <c r="AA297" s="18"/>
      <c r="AB297" s="20"/>
    </row>
    <row r="298" spans="1:28" s="2" customFormat="1" x14ac:dyDescent="0.2">
      <c r="A298" s="19" t="s">
        <v>295</v>
      </c>
      <c r="B298" s="23" t="s">
        <v>16</v>
      </c>
      <c r="C298" s="17">
        <v>756.16666666666663</v>
      </c>
      <c r="D298" s="17">
        <v>767.75</v>
      </c>
      <c r="E298" s="18">
        <v>753</v>
      </c>
      <c r="F298" s="18">
        <v>743</v>
      </c>
      <c r="G298" s="18">
        <v>734</v>
      </c>
      <c r="H298" s="18">
        <v>744</v>
      </c>
      <c r="I298" s="18">
        <v>739</v>
      </c>
      <c r="J298" s="18">
        <v>745</v>
      </c>
      <c r="K298" s="18">
        <v>758</v>
      </c>
      <c r="L298" s="18">
        <v>805</v>
      </c>
      <c r="M298" s="18">
        <v>798</v>
      </c>
      <c r="N298" s="18">
        <v>770</v>
      </c>
      <c r="O298" s="18">
        <v>749</v>
      </c>
      <c r="P298" s="21">
        <v>736</v>
      </c>
      <c r="Q298" s="22">
        <v>804</v>
      </c>
      <c r="R298" s="18">
        <v>791</v>
      </c>
      <c r="S298" s="18">
        <v>776</v>
      </c>
      <c r="T298" s="18">
        <v>755</v>
      </c>
      <c r="U298" s="18">
        <v>745</v>
      </c>
      <c r="V298" s="18">
        <v>745</v>
      </c>
      <c r="W298" s="18">
        <v>739</v>
      </c>
      <c r="X298" s="18"/>
      <c r="Y298" s="18"/>
      <c r="Z298" s="18"/>
      <c r="AA298" s="18"/>
      <c r="AB298" s="20"/>
    </row>
    <row r="299" spans="1:28" s="2" customFormat="1" x14ac:dyDescent="0.2">
      <c r="A299" s="19" t="s">
        <v>296</v>
      </c>
      <c r="B299" s="23" t="s">
        <v>13</v>
      </c>
      <c r="C299" s="17">
        <v>1394.75</v>
      </c>
      <c r="D299" s="17">
        <v>1386.4166666666667</v>
      </c>
      <c r="E299" s="18">
        <v>1373</v>
      </c>
      <c r="F299" s="18">
        <v>1381</v>
      </c>
      <c r="G299" s="18">
        <v>1381</v>
      </c>
      <c r="H299" s="18">
        <v>1347</v>
      </c>
      <c r="I299" s="18">
        <v>1339</v>
      </c>
      <c r="J299" s="18">
        <v>1387</v>
      </c>
      <c r="K299" s="18">
        <v>1428</v>
      </c>
      <c r="L299" s="18">
        <v>1465</v>
      </c>
      <c r="M299" s="18">
        <v>1449</v>
      </c>
      <c r="N299" s="18">
        <v>1452</v>
      </c>
      <c r="O299" s="18">
        <v>1417</v>
      </c>
      <c r="P299" s="21">
        <v>1318</v>
      </c>
      <c r="Q299" s="22">
        <v>1396</v>
      </c>
      <c r="R299" s="18">
        <v>1396</v>
      </c>
      <c r="S299" s="18">
        <v>1376</v>
      </c>
      <c r="T299" s="18">
        <v>1354</v>
      </c>
      <c r="U299" s="18">
        <v>1339</v>
      </c>
      <c r="V299" s="18">
        <v>1360</v>
      </c>
      <c r="W299" s="18">
        <v>1315</v>
      </c>
      <c r="X299" s="18"/>
      <c r="Y299" s="18"/>
      <c r="Z299" s="18"/>
      <c r="AA299" s="18"/>
      <c r="AB299" s="20"/>
    </row>
    <row r="300" spans="1:28" s="2" customFormat="1" x14ac:dyDescent="0.2">
      <c r="A300" s="19" t="s">
        <v>297</v>
      </c>
      <c r="B300" s="23" t="s">
        <v>13</v>
      </c>
      <c r="C300" s="17">
        <v>1745.1666666666667</v>
      </c>
      <c r="D300" s="17">
        <v>1730.3333333333333</v>
      </c>
      <c r="E300" s="18">
        <v>1795</v>
      </c>
      <c r="F300" s="18">
        <v>1756</v>
      </c>
      <c r="G300" s="18">
        <v>1739</v>
      </c>
      <c r="H300" s="18">
        <v>1727</v>
      </c>
      <c r="I300" s="18">
        <v>1657</v>
      </c>
      <c r="J300" s="18">
        <v>1696</v>
      </c>
      <c r="K300" s="18">
        <v>1733</v>
      </c>
      <c r="L300" s="18">
        <v>1833</v>
      </c>
      <c r="M300" s="18">
        <v>1850</v>
      </c>
      <c r="N300" s="18">
        <v>1701</v>
      </c>
      <c r="O300" s="18">
        <v>1749</v>
      </c>
      <c r="P300" s="21">
        <v>1706</v>
      </c>
      <c r="Q300" s="22">
        <v>1748</v>
      </c>
      <c r="R300" s="18">
        <v>1703</v>
      </c>
      <c r="S300" s="18">
        <v>1735</v>
      </c>
      <c r="T300" s="18">
        <v>1722</v>
      </c>
      <c r="U300" s="18">
        <v>1672</v>
      </c>
      <c r="V300" s="18">
        <v>1664</v>
      </c>
      <c r="W300" s="18">
        <v>1681</v>
      </c>
      <c r="X300" s="18"/>
      <c r="Y300" s="18"/>
      <c r="Z300" s="18"/>
      <c r="AA300" s="18"/>
      <c r="AB300" s="20"/>
    </row>
    <row r="301" spans="1:28" s="2" customFormat="1" x14ac:dyDescent="0.2">
      <c r="A301" s="19" t="s">
        <v>298</v>
      </c>
      <c r="B301" s="23" t="s">
        <v>10</v>
      </c>
      <c r="C301" s="17">
        <v>1200.8333333333333</v>
      </c>
      <c r="D301" s="17">
        <v>1219.5833333333333</v>
      </c>
      <c r="E301" s="18">
        <v>1152</v>
      </c>
      <c r="F301" s="18">
        <v>1224</v>
      </c>
      <c r="G301" s="18">
        <v>1250</v>
      </c>
      <c r="H301" s="18">
        <v>1254</v>
      </c>
      <c r="I301" s="18">
        <v>1213</v>
      </c>
      <c r="J301" s="18">
        <v>1170</v>
      </c>
      <c r="K301" s="18">
        <v>1179</v>
      </c>
      <c r="L301" s="18">
        <v>1194</v>
      </c>
      <c r="M301" s="18">
        <v>1231</v>
      </c>
      <c r="N301" s="18">
        <v>1213</v>
      </c>
      <c r="O301" s="18">
        <v>1167</v>
      </c>
      <c r="P301" s="21">
        <v>1163</v>
      </c>
      <c r="Q301" s="22">
        <v>1212</v>
      </c>
      <c r="R301" s="18">
        <v>1241</v>
      </c>
      <c r="S301" s="18">
        <v>1236</v>
      </c>
      <c r="T301" s="18">
        <v>1282</v>
      </c>
      <c r="U301" s="18">
        <v>1266</v>
      </c>
      <c r="V301" s="18">
        <v>1230</v>
      </c>
      <c r="W301" s="18">
        <v>1200</v>
      </c>
      <c r="X301" s="18"/>
      <c r="Y301" s="18"/>
      <c r="Z301" s="18"/>
      <c r="AA301" s="18"/>
      <c r="AB301" s="20"/>
    </row>
    <row r="302" spans="1:28" s="2" customFormat="1" x14ac:dyDescent="0.2">
      <c r="A302" s="19" t="s">
        <v>299</v>
      </c>
      <c r="B302" s="23" t="s">
        <v>12</v>
      </c>
      <c r="C302" s="17">
        <v>1228.5</v>
      </c>
      <c r="D302" s="17">
        <v>1232.5833333333333</v>
      </c>
      <c r="E302" s="18">
        <v>1215</v>
      </c>
      <c r="F302" s="18">
        <v>1248</v>
      </c>
      <c r="G302" s="18">
        <v>1226</v>
      </c>
      <c r="H302" s="18">
        <v>1247</v>
      </c>
      <c r="I302" s="18">
        <v>1204</v>
      </c>
      <c r="J302" s="18">
        <v>1199</v>
      </c>
      <c r="K302" s="18">
        <v>1196</v>
      </c>
      <c r="L302" s="18">
        <v>1278</v>
      </c>
      <c r="M302" s="18">
        <v>1345</v>
      </c>
      <c r="N302" s="18">
        <v>1230</v>
      </c>
      <c r="O302" s="18">
        <v>1181</v>
      </c>
      <c r="P302" s="21">
        <v>1173</v>
      </c>
      <c r="Q302" s="22">
        <v>1234</v>
      </c>
      <c r="R302" s="18">
        <v>1231</v>
      </c>
      <c r="S302" s="18">
        <v>1231</v>
      </c>
      <c r="T302" s="18">
        <v>1205</v>
      </c>
      <c r="U302" s="18">
        <v>1225</v>
      </c>
      <c r="V302" s="18">
        <v>1214</v>
      </c>
      <c r="W302" s="18">
        <v>1244</v>
      </c>
      <c r="X302" s="18"/>
      <c r="Y302" s="18"/>
      <c r="Z302" s="18"/>
      <c r="AA302" s="18"/>
      <c r="AB302" s="20"/>
    </row>
    <row r="303" spans="1:28" s="2" customFormat="1" x14ac:dyDescent="0.2">
      <c r="A303" s="19" t="s">
        <v>300</v>
      </c>
      <c r="B303" s="23" t="s">
        <v>13</v>
      </c>
      <c r="C303" s="17">
        <v>1760.4166666666667</v>
      </c>
      <c r="D303" s="17">
        <v>1861.75</v>
      </c>
      <c r="E303" s="18">
        <v>1700</v>
      </c>
      <c r="F303" s="18">
        <v>1754</v>
      </c>
      <c r="G303" s="18">
        <v>1686</v>
      </c>
      <c r="H303" s="18">
        <v>1711</v>
      </c>
      <c r="I303" s="18">
        <v>1658</v>
      </c>
      <c r="J303" s="18">
        <v>1680</v>
      </c>
      <c r="K303" s="18">
        <v>1731</v>
      </c>
      <c r="L303" s="18">
        <v>1791</v>
      </c>
      <c r="M303" s="18">
        <v>1795</v>
      </c>
      <c r="N303" s="18">
        <v>1866</v>
      </c>
      <c r="O303" s="18">
        <v>1865</v>
      </c>
      <c r="P303" s="21">
        <v>1888</v>
      </c>
      <c r="Q303" s="22">
        <v>1934</v>
      </c>
      <c r="R303" s="18">
        <v>1896</v>
      </c>
      <c r="S303" s="18">
        <v>1884</v>
      </c>
      <c r="T303" s="18">
        <v>1877</v>
      </c>
      <c r="U303" s="18">
        <v>1847</v>
      </c>
      <c r="V303" s="18">
        <v>1855</v>
      </c>
      <c r="W303" s="18">
        <v>1843</v>
      </c>
      <c r="X303" s="18"/>
      <c r="Y303" s="18"/>
      <c r="Z303" s="18"/>
      <c r="AA303" s="18"/>
      <c r="AB303" s="20"/>
    </row>
    <row r="304" spans="1:28" s="2" customFormat="1" x14ac:dyDescent="0.2">
      <c r="A304" s="19" t="s">
        <v>301</v>
      </c>
      <c r="B304" s="23" t="s">
        <v>13</v>
      </c>
      <c r="C304" s="17">
        <v>1145.4166666666667</v>
      </c>
      <c r="D304" s="17">
        <v>1164.5833333333333</v>
      </c>
      <c r="E304" s="18">
        <v>1138</v>
      </c>
      <c r="F304" s="18">
        <v>1144</v>
      </c>
      <c r="G304" s="18">
        <v>1136</v>
      </c>
      <c r="H304" s="18">
        <v>1105</v>
      </c>
      <c r="I304" s="18">
        <v>1096</v>
      </c>
      <c r="J304" s="18">
        <v>1120</v>
      </c>
      <c r="K304" s="18">
        <v>1152</v>
      </c>
      <c r="L304" s="18">
        <v>1207</v>
      </c>
      <c r="M304" s="18">
        <v>1184</v>
      </c>
      <c r="N304" s="18">
        <v>1165</v>
      </c>
      <c r="O304" s="18">
        <v>1156</v>
      </c>
      <c r="P304" s="21">
        <v>1142</v>
      </c>
      <c r="Q304" s="22">
        <v>1152</v>
      </c>
      <c r="R304" s="18">
        <v>1148</v>
      </c>
      <c r="S304" s="18">
        <v>1155</v>
      </c>
      <c r="T304" s="18">
        <v>1172</v>
      </c>
      <c r="U304" s="18">
        <v>1163</v>
      </c>
      <c r="V304" s="18">
        <v>1162</v>
      </c>
      <c r="W304" s="18">
        <v>1169</v>
      </c>
      <c r="X304" s="18"/>
      <c r="Y304" s="18"/>
      <c r="Z304" s="18"/>
      <c r="AA304" s="18"/>
      <c r="AB304" s="20"/>
    </row>
    <row r="305" spans="1:28" s="2" customFormat="1" x14ac:dyDescent="0.2">
      <c r="A305" s="19" t="s">
        <v>302</v>
      </c>
      <c r="B305" s="23" t="s">
        <v>13</v>
      </c>
      <c r="C305" s="17">
        <v>3400.5833333333335</v>
      </c>
      <c r="D305" s="17">
        <v>3403.25</v>
      </c>
      <c r="E305" s="18">
        <v>3355</v>
      </c>
      <c r="F305" s="18">
        <v>3377</v>
      </c>
      <c r="G305" s="18">
        <v>3370</v>
      </c>
      <c r="H305" s="18">
        <v>3417</v>
      </c>
      <c r="I305" s="18">
        <v>3431</v>
      </c>
      <c r="J305" s="18">
        <v>3423</v>
      </c>
      <c r="K305" s="18">
        <v>3440</v>
      </c>
      <c r="L305" s="18">
        <v>3503</v>
      </c>
      <c r="M305" s="18">
        <v>3494</v>
      </c>
      <c r="N305" s="18">
        <v>3432</v>
      </c>
      <c r="O305" s="18">
        <v>3289</v>
      </c>
      <c r="P305" s="21">
        <v>3276</v>
      </c>
      <c r="Q305" s="22">
        <v>3427</v>
      </c>
      <c r="R305" s="18">
        <v>3419</v>
      </c>
      <c r="S305" s="18">
        <v>3351</v>
      </c>
      <c r="T305" s="18">
        <v>3336</v>
      </c>
      <c r="U305" s="18">
        <v>3445</v>
      </c>
      <c r="V305" s="18">
        <v>3424</v>
      </c>
      <c r="W305" s="18">
        <v>3443</v>
      </c>
      <c r="X305" s="18"/>
      <c r="Y305" s="18"/>
      <c r="Z305" s="18"/>
      <c r="AA305" s="18"/>
      <c r="AB305" s="20"/>
    </row>
    <row r="306" spans="1:28" s="2" customFormat="1" x14ac:dyDescent="0.2">
      <c r="A306" s="19" t="s">
        <v>303</v>
      </c>
      <c r="B306" s="23" t="s">
        <v>21</v>
      </c>
      <c r="C306" s="17">
        <v>4729.166666666667</v>
      </c>
      <c r="D306" s="17">
        <v>4768.166666666667</v>
      </c>
      <c r="E306" s="18">
        <v>4850</v>
      </c>
      <c r="F306" s="18">
        <v>4741</v>
      </c>
      <c r="G306" s="18">
        <v>4729</v>
      </c>
      <c r="H306" s="18">
        <v>4717</v>
      </c>
      <c r="I306" s="18">
        <v>4716</v>
      </c>
      <c r="J306" s="18">
        <v>4711</v>
      </c>
      <c r="K306" s="18">
        <v>4707</v>
      </c>
      <c r="L306" s="18">
        <v>4804</v>
      </c>
      <c r="M306" s="18">
        <v>4756</v>
      </c>
      <c r="N306" s="18">
        <v>4707</v>
      </c>
      <c r="O306" s="18">
        <v>4710</v>
      </c>
      <c r="P306" s="21">
        <v>4602</v>
      </c>
      <c r="Q306" s="22">
        <v>4882</v>
      </c>
      <c r="R306" s="18">
        <v>4779</v>
      </c>
      <c r="S306" s="18">
        <v>4839</v>
      </c>
      <c r="T306" s="18">
        <v>4768</v>
      </c>
      <c r="U306" s="18">
        <v>4762</v>
      </c>
      <c r="V306" s="18">
        <v>4776</v>
      </c>
      <c r="W306" s="18">
        <v>4833</v>
      </c>
      <c r="X306" s="18"/>
      <c r="Y306" s="18"/>
      <c r="Z306" s="18"/>
      <c r="AA306" s="18"/>
      <c r="AB306" s="20"/>
    </row>
    <row r="307" spans="1:28" s="2" customFormat="1" x14ac:dyDescent="0.2">
      <c r="A307" s="19" t="s">
        <v>304</v>
      </c>
      <c r="B307" s="23" t="s">
        <v>12</v>
      </c>
      <c r="C307" s="17">
        <v>861.66666666666663</v>
      </c>
      <c r="D307" s="17">
        <v>882.91666666666663</v>
      </c>
      <c r="E307" s="18">
        <v>862</v>
      </c>
      <c r="F307" s="18">
        <v>869</v>
      </c>
      <c r="G307" s="18">
        <v>823</v>
      </c>
      <c r="H307" s="18">
        <v>828</v>
      </c>
      <c r="I307" s="18">
        <v>861</v>
      </c>
      <c r="J307" s="18">
        <v>868</v>
      </c>
      <c r="K307" s="18">
        <v>857</v>
      </c>
      <c r="L307" s="18">
        <v>936</v>
      </c>
      <c r="M307" s="18">
        <v>895</v>
      </c>
      <c r="N307" s="18">
        <v>869</v>
      </c>
      <c r="O307" s="18">
        <v>852</v>
      </c>
      <c r="P307" s="21">
        <v>820</v>
      </c>
      <c r="Q307" s="22">
        <v>834</v>
      </c>
      <c r="R307" s="18">
        <v>831</v>
      </c>
      <c r="S307" s="18">
        <v>883</v>
      </c>
      <c r="T307" s="18">
        <v>909</v>
      </c>
      <c r="U307" s="18">
        <v>935</v>
      </c>
      <c r="V307" s="18">
        <v>921</v>
      </c>
      <c r="W307" s="18">
        <v>910</v>
      </c>
      <c r="X307" s="18"/>
      <c r="Y307" s="18"/>
      <c r="Z307" s="18"/>
      <c r="AA307" s="18"/>
      <c r="AB307" s="20"/>
    </row>
    <row r="308" spans="1:28" s="2" customFormat="1" x14ac:dyDescent="0.2">
      <c r="A308" s="19" t="s">
        <v>305</v>
      </c>
      <c r="B308" s="23" t="s">
        <v>12</v>
      </c>
      <c r="C308" s="17">
        <v>697.08333333333337</v>
      </c>
      <c r="D308" s="17">
        <v>762.5</v>
      </c>
      <c r="E308" s="18">
        <v>661</v>
      </c>
      <c r="F308" s="18">
        <v>667</v>
      </c>
      <c r="G308" s="18">
        <v>675</v>
      </c>
      <c r="H308" s="18">
        <v>675</v>
      </c>
      <c r="I308" s="18">
        <v>658</v>
      </c>
      <c r="J308" s="18">
        <v>663</v>
      </c>
      <c r="K308" s="18">
        <v>683</v>
      </c>
      <c r="L308" s="18">
        <v>735</v>
      </c>
      <c r="M308" s="18">
        <v>705</v>
      </c>
      <c r="N308" s="18">
        <v>744</v>
      </c>
      <c r="O308" s="18">
        <v>739</v>
      </c>
      <c r="P308" s="21">
        <v>760</v>
      </c>
      <c r="Q308" s="22">
        <v>768</v>
      </c>
      <c r="R308" s="18">
        <v>760</v>
      </c>
      <c r="S308" s="18">
        <v>757</v>
      </c>
      <c r="T308" s="18">
        <v>762</v>
      </c>
      <c r="U308" s="18">
        <v>783</v>
      </c>
      <c r="V308" s="18">
        <v>806</v>
      </c>
      <c r="W308" s="18">
        <v>831</v>
      </c>
      <c r="X308" s="18"/>
      <c r="Y308" s="18"/>
      <c r="Z308" s="18"/>
      <c r="AA308" s="18"/>
      <c r="AB308" s="20"/>
    </row>
    <row r="309" spans="1:28" s="2" customFormat="1" x14ac:dyDescent="0.2">
      <c r="A309" s="19" t="s">
        <v>306</v>
      </c>
      <c r="B309" s="23" t="s">
        <v>16</v>
      </c>
      <c r="C309" s="17">
        <v>1559.6666666666667</v>
      </c>
      <c r="D309" s="17">
        <v>1612</v>
      </c>
      <c r="E309" s="18">
        <v>1485</v>
      </c>
      <c r="F309" s="18">
        <v>1481</v>
      </c>
      <c r="G309" s="18">
        <v>1497</v>
      </c>
      <c r="H309" s="18">
        <v>1532</v>
      </c>
      <c r="I309" s="18">
        <v>1513</v>
      </c>
      <c r="J309" s="18">
        <v>1521</v>
      </c>
      <c r="K309" s="18">
        <v>1567</v>
      </c>
      <c r="L309" s="18">
        <v>1646</v>
      </c>
      <c r="M309" s="18">
        <v>1662</v>
      </c>
      <c r="N309" s="18">
        <v>1636</v>
      </c>
      <c r="O309" s="18">
        <v>1602</v>
      </c>
      <c r="P309" s="21">
        <v>1574</v>
      </c>
      <c r="Q309" s="22">
        <v>1574</v>
      </c>
      <c r="R309" s="18">
        <v>1582</v>
      </c>
      <c r="S309" s="18">
        <v>1573</v>
      </c>
      <c r="T309" s="18">
        <v>1606</v>
      </c>
      <c r="U309" s="18">
        <v>1602</v>
      </c>
      <c r="V309" s="18">
        <v>1638</v>
      </c>
      <c r="W309" s="18">
        <v>1649</v>
      </c>
      <c r="X309" s="18"/>
      <c r="Y309" s="18"/>
      <c r="Z309" s="18"/>
      <c r="AA309" s="18"/>
      <c r="AB309" s="20"/>
    </row>
    <row r="310" spans="1:28" s="2" customFormat="1" x14ac:dyDescent="0.2">
      <c r="A310" s="19" t="s">
        <v>307</v>
      </c>
      <c r="B310" s="23" t="s">
        <v>11</v>
      </c>
      <c r="C310" s="17">
        <v>848.66666666666663</v>
      </c>
      <c r="D310" s="17">
        <v>847.83333333333337</v>
      </c>
      <c r="E310" s="18">
        <v>848</v>
      </c>
      <c r="F310" s="18">
        <v>832</v>
      </c>
      <c r="G310" s="18">
        <v>822</v>
      </c>
      <c r="H310" s="18">
        <v>827</v>
      </c>
      <c r="I310" s="18">
        <v>848</v>
      </c>
      <c r="J310" s="18">
        <v>856</v>
      </c>
      <c r="K310" s="18">
        <v>848</v>
      </c>
      <c r="L310" s="18">
        <v>859</v>
      </c>
      <c r="M310" s="18">
        <v>874</v>
      </c>
      <c r="N310" s="18">
        <v>851</v>
      </c>
      <c r="O310" s="18">
        <v>868</v>
      </c>
      <c r="P310" s="21">
        <v>851</v>
      </c>
      <c r="Q310" s="22">
        <v>838</v>
      </c>
      <c r="R310" s="18">
        <v>832</v>
      </c>
      <c r="S310" s="18">
        <v>836</v>
      </c>
      <c r="T310" s="18">
        <v>818</v>
      </c>
      <c r="U310" s="18">
        <v>833</v>
      </c>
      <c r="V310" s="18">
        <v>851</v>
      </c>
      <c r="W310" s="18">
        <v>863</v>
      </c>
      <c r="X310" s="18"/>
      <c r="Y310" s="18"/>
      <c r="Z310" s="18"/>
      <c r="AA310" s="18"/>
      <c r="AB310" s="20"/>
    </row>
    <row r="311" spans="1:28" s="2" customFormat="1" x14ac:dyDescent="0.2">
      <c r="A311" s="19" t="s">
        <v>308</v>
      </c>
      <c r="B311" s="23" t="s">
        <v>13</v>
      </c>
      <c r="C311" s="17">
        <v>2630.1666666666665</v>
      </c>
      <c r="D311" s="17">
        <v>2596.1666666666665</v>
      </c>
      <c r="E311" s="18">
        <v>2697</v>
      </c>
      <c r="F311" s="18">
        <v>2648</v>
      </c>
      <c r="G311" s="18">
        <v>2536</v>
      </c>
      <c r="H311" s="18">
        <v>2598</v>
      </c>
      <c r="I311" s="18">
        <v>2564</v>
      </c>
      <c r="J311" s="18">
        <v>2600</v>
      </c>
      <c r="K311" s="18">
        <v>2648</v>
      </c>
      <c r="L311" s="18">
        <v>2662</v>
      </c>
      <c r="M311" s="18">
        <v>2715</v>
      </c>
      <c r="N311" s="18">
        <v>2745</v>
      </c>
      <c r="O311" s="18">
        <v>2606</v>
      </c>
      <c r="P311" s="21">
        <v>2543</v>
      </c>
      <c r="Q311" s="22">
        <v>2611</v>
      </c>
      <c r="R311" s="18">
        <v>2602</v>
      </c>
      <c r="S311" s="18">
        <v>2523</v>
      </c>
      <c r="T311" s="18">
        <v>2534</v>
      </c>
      <c r="U311" s="18">
        <v>2549</v>
      </c>
      <c r="V311" s="18">
        <v>2547</v>
      </c>
      <c r="W311" s="18">
        <v>2517</v>
      </c>
      <c r="X311" s="18"/>
      <c r="Y311" s="18"/>
      <c r="Z311" s="18"/>
      <c r="AA311" s="18"/>
      <c r="AB311" s="20"/>
    </row>
    <row r="312" spans="1:28" s="2" customFormat="1" x14ac:dyDescent="0.2">
      <c r="A312" s="19" t="s">
        <v>309</v>
      </c>
      <c r="B312" s="23" t="s">
        <v>13</v>
      </c>
      <c r="C312" s="17">
        <v>2034.5833333333333</v>
      </c>
      <c r="D312" s="17">
        <v>2077.3333333333335</v>
      </c>
      <c r="E312" s="18">
        <v>2054</v>
      </c>
      <c r="F312" s="18">
        <v>1961</v>
      </c>
      <c r="G312" s="18">
        <v>2000</v>
      </c>
      <c r="H312" s="18">
        <v>2037</v>
      </c>
      <c r="I312" s="18">
        <v>2023</v>
      </c>
      <c r="J312" s="18">
        <v>2020</v>
      </c>
      <c r="K312" s="18">
        <v>2044</v>
      </c>
      <c r="L312" s="18">
        <v>2112</v>
      </c>
      <c r="M312" s="18">
        <v>2090</v>
      </c>
      <c r="N312" s="18">
        <v>2060</v>
      </c>
      <c r="O312" s="18">
        <v>2013</v>
      </c>
      <c r="P312" s="21">
        <v>2001</v>
      </c>
      <c r="Q312" s="22">
        <v>2041</v>
      </c>
      <c r="R312" s="18">
        <v>2072</v>
      </c>
      <c r="S312" s="18">
        <v>2118</v>
      </c>
      <c r="T312" s="18">
        <v>2155</v>
      </c>
      <c r="U312" s="18">
        <v>2083</v>
      </c>
      <c r="V312" s="18">
        <v>2087</v>
      </c>
      <c r="W312" s="18">
        <v>2096</v>
      </c>
      <c r="X312" s="18"/>
      <c r="Y312" s="18"/>
      <c r="Z312" s="18"/>
      <c r="AA312" s="18"/>
      <c r="AB312" s="20"/>
    </row>
    <row r="313" spans="1:28" s="2" customFormat="1" x14ac:dyDescent="0.2">
      <c r="A313" s="19" t="s">
        <v>310</v>
      </c>
      <c r="B313" s="23" t="s">
        <v>13</v>
      </c>
      <c r="C313" s="17">
        <v>1118.5</v>
      </c>
      <c r="D313" s="17">
        <v>1120.1666666666667</v>
      </c>
      <c r="E313" s="18">
        <v>1170</v>
      </c>
      <c r="F313" s="18">
        <v>1176</v>
      </c>
      <c r="G313" s="18">
        <v>1167</v>
      </c>
      <c r="H313" s="18">
        <v>1140</v>
      </c>
      <c r="I313" s="18">
        <v>1099</v>
      </c>
      <c r="J313" s="18">
        <v>1040</v>
      </c>
      <c r="K313" s="18">
        <v>1053</v>
      </c>
      <c r="L313" s="18">
        <v>1193</v>
      </c>
      <c r="M313" s="18">
        <v>1130</v>
      </c>
      <c r="N313" s="18">
        <v>1076</v>
      </c>
      <c r="O313" s="18">
        <v>1083</v>
      </c>
      <c r="P313" s="21">
        <v>1095</v>
      </c>
      <c r="Q313" s="22">
        <v>1108</v>
      </c>
      <c r="R313" s="18">
        <v>1133</v>
      </c>
      <c r="S313" s="18">
        <v>1151</v>
      </c>
      <c r="T313" s="18">
        <v>1128</v>
      </c>
      <c r="U313" s="18">
        <v>1081</v>
      </c>
      <c r="V313" s="18">
        <v>1131</v>
      </c>
      <c r="W313" s="18">
        <v>1133</v>
      </c>
      <c r="X313" s="18"/>
      <c r="Y313" s="18"/>
      <c r="Z313" s="18"/>
      <c r="AA313" s="18"/>
      <c r="AB313" s="20"/>
    </row>
    <row r="314" spans="1:28" s="2" customFormat="1" x14ac:dyDescent="0.2">
      <c r="A314" s="19" t="s">
        <v>311</v>
      </c>
      <c r="B314" s="23" t="s">
        <v>13</v>
      </c>
      <c r="C314" s="17">
        <v>2680.25</v>
      </c>
      <c r="D314" s="17">
        <v>2832.9166666666665</v>
      </c>
      <c r="E314" s="18">
        <v>2646</v>
      </c>
      <c r="F314" s="18">
        <v>2568</v>
      </c>
      <c r="G314" s="18">
        <v>2627</v>
      </c>
      <c r="H314" s="18">
        <v>2602</v>
      </c>
      <c r="I314" s="18">
        <v>2556</v>
      </c>
      <c r="J314" s="18">
        <v>2620</v>
      </c>
      <c r="K314" s="18">
        <v>2677</v>
      </c>
      <c r="L314" s="18">
        <v>2782</v>
      </c>
      <c r="M314" s="18">
        <v>2816</v>
      </c>
      <c r="N314" s="18">
        <v>2711</v>
      </c>
      <c r="O314" s="18">
        <v>2755</v>
      </c>
      <c r="P314" s="21">
        <v>2803</v>
      </c>
      <c r="Q314" s="22">
        <v>2923</v>
      </c>
      <c r="R314" s="18">
        <v>2876</v>
      </c>
      <c r="S314" s="18">
        <v>2849</v>
      </c>
      <c r="T314" s="18">
        <v>2819</v>
      </c>
      <c r="U314" s="18">
        <v>2845</v>
      </c>
      <c r="V314" s="18">
        <v>2908</v>
      </c>
      <c r="W314" s="18">
        <v>2908</v>
      </c>
      <c r="X314" s="18"/>
      <c r="Y314" s="18"/>
      <c r="Z314" s="18"/>
      <c r="AA314" s="18"/>
      <c r="AB314" s="20"/>
    </row>
    <row r="315" spans="1:28" s="2" customFormat="1" x14ac:dyDescent="0.2">
      <c r="A315" s="19" t="s">
        <v>312</v>
      </c>
      <c r="B315" s="23" t="s">
        <v>12</v>
      </c>
      <c r="C315" s="17">
        <v>538.58333333333337</v>
      </c>
      <c r="D315" s="17">
        <v>549.25</v>
      </c>
      <c r="E315" s="18">
        <v>605</v>
      </c>
      <c r="F315" s="18">
        <v>594</v>
      </c>
      <c r="G315" s="18">
        <v>537</v>
      </c>
      <c r="H315" s="18">
        <v>525</v>
      </c>
      <c r="I315" s="18">
        <v>507</v>
      </c>
      <c r="J315" s="18">
        <v>515</v>
      </c>
      <c r="K315" s="18">
        <v>525</v>
      </c>
      <c r="L315" s="18">
        <v>543</v>
      </c>
      <c r="M315" s="18">
        <v>534</v>
      </c>
      <c r="N315" s="18">
        <v>520</v>
      </c>
      <c r="O315" s="18">
        <v>510</v>
      </c>
      <c r="P315" s="21">
        <v>548</v>
      </c>
      <c r="Q315" s="22">
        <v>579</v>
      </c>
      <c r="R315" s="18">
        <v>550</v>
      </c>
      <c r="S315" s="18">
        <v>568</v>
      </c>
      <c r="T315" s="18">
        <v>552</v>
      </c>
      <c r="U315" s="18">
        <v>567</v>
      </c>
      <c r="V315" s="18">
        <v>566</v>
      </c>
      <c r="W315" s="18">
        <v>554</v>
      </c>
      <c r="X315" s="18"/>
      <c r="Y315" s="18"/>
      <c r="Z315" s="18"/>
      <c r="AA315" s="18"/>
      <c r="AB315" s="20"/>
    </row>
    <row r="316" spans="1:28" s="2" customFormat="1" x14ac:dyDescent="0.2">
      <c r="A316" s="19" t="s">
        <v>313</v>
      </c>
      <c r="B316" s="23" t="s">
        <v>12</v>
      </c>
      <c r="C316" s="17">
        <v>1205.6666666666667</v>
      </c>
      <c r="D316" s="17">
        <v>1242.25</v>
      </c>
      <c r="E316" s="18">
        <v>1152</v>
      </c>
      <c r="F316" s="18">
        <v>1222</v>
      </c>
      <c r="G316" s="18">
        <v>1241</v>
      </c>
      <c r="H316" s="18">
        <v>1208</v>
      </c>
      <c r="I316" s="18">
        <v>1194</v>
      </c>
      <c r="J316" s="18">
        <v>1203</v>
      </c>
      <c r="K316" s="18">
        <v>1188</v>
      </c>
      <c r="L316" s="18">
        <v>1240</v>
      </c>
      <c r="M316" s="18">
        <v>1236</v>
      </c>
      <c r="N316" s="18">
        <v>1204</v>
      </c>
      <c r="O316" s="18">
        <v>1172</v>
      </c>
      <c r="P316" s="21">
        <v>1208</v>
      </c>
      <c r="Q316" s="22">
        <v>1263</v>
      </c>
      <c r="R316" s="18">
        <v>1259</v>
      </c>
      <c r="S316" s="18">
        <v>1242</v>
      </c>
      <c r="T316" s="18">
        <v>1254</v>
      </c>
      <c r="U316" s="18">
        <v>1275</v>
      </c>
      <c r="V316" s="18">
        <v>1309</v>
      </c>
      <c r="W316" s="18">
        <v>1245</v>
      </c>
      <c r="X316" s="18"/>
      <c r="Y316" s="18"/>
      <c r="Z316" s="18"/>
      <c r="AA316" s="18"/>
      <c r="AB316" s="20"/>
    </row>
    <row r="317" spans="1:28" s="2" customFormat="1" x14ac:dyDescent="0.2">
      <c r="A317" s="19" t="s">
        <v>314</v>
      </c>
      <c r="B317" s="23" t="s">
        <v>12</v>
      </c>
      <c r="C317" s="17">
        <v>774.08333333333337</v>
      </c>
      <c r="D317" s="17">
        <v>773.5</v>
      </c>
      <c r="E317" s="18">
        <v>830</v>
      </c>
      <c r="F317" s="18">
        <v>802</v>
      </c>
      <c r="G317" s="18">
        <v>792</v>
      </c>
      <c r="H317" s="18">
        <v>772</v>
      </c>
      <c r="I317" s="18">
        <v>757</v>
      </c>
      <c r="J317" s="18">
        <v>752</v>
      </c>
      <c r="K317" s="18">
        <v>772</v>
      </c>
      <c r="L317" s="18">
        <v>781</v>
      </c>
      <c r="M317" s="18">
        <v>774</v>
      </c>
      <c r="N317" s="18">
        <v>750</v>
      </c>
      <c r="O317" s="18">
        <v>738</v>
      </c>
      <c r="P317" s="21">
        <v>769</v>
      </c>
      <c r="Q317" s="22">
        <v>829</v>
      </c>
      <c r="R317" s="18">
        <v>823</v>
      </c>
      <c r="S317" s="18">
        <v>786</v>
      </c>
      <c r="T317" s="18">
        <v>793</v>
      </c>
      <c r="U317" s="18">
        <v>753</v>
      </c>
      <c r="V317" s="18">
        <v>748</v>
      </c>
      <c r="W317" s="18">
        <v>738</v>
      </c>
      <c r="X317" s="18"/>
      <c r="Y317" s="18"/>
      <c r="Z317" s="18"/>
      <c r="AA317" s="18"/>
      <c r="AB317" s="20"/>
    </row>
    <row r="318" spans="1:28" s="2" customFormat="1" x14ac:dyDescent="0.2">
      <c r="A318" s="19" t="s">
        <v>315</v>
      </c>
      <c r="B318" s="23" t="s">
        <v>12</v>
      </c>
      <c r="C318" s="17">
        <v>548.08333333333337</v>
      </c>
      <c r="D318" s="17">
        <v>565.33333333333337</v>
      </c>
      <c r="E318" s="18">
        <v>574</v>
      </c>
      <c r="F318" s="18">
        <v>557</v>
      </c>
      <c r="G318" s="18">
        <v>573</v>
      </c>
      <c r="H318" s="18">
        <v>540</v>
      </c>
      <c r="I318" s="18">
        <v>526</v>
      </c>
      <c r="J318" s="18">
        <v>523</v>
      </c>
      <c r="K318" s="18">
        <v>537</v>
      </c>
      <c r="L318" s="18">
        <v>592</v>
      </c>
      <c r="M318" s="18">
        <v>576</v>
      </c>
      <c r="N318" s="18">
        <v>536</v>
      </c>
      <c r="O318" s="18">
        <v>522</v>
      </c>
      <c r="P318" s="21">
        <v>521</v>
      </c>
      <c r="Q318" s="22">
        <v>587</v>
      </c>
      <c r="R318" s="18">
        <v>584</v>
      </c>
      <c r="S318" s="18">
        <v>590</v>
      </c>
      <c r="T318" s="18">
        <v>574</v>
      </c>
      <c r="U318" s="18">
        <v>552</v>
      </c>
      <c r="V318" s="18">
        <v>581</v>
      </c>
      <c r="W318" s="18">
        <v>569</v>
      </c>
      <c r="X318" s="18"/>
      <c r="Y318" s="18"/>
      <c r="Z318" s="18"/>
      <c r="AA318" s="18"/>
      <c r="AB318" s="20"/>
    </row>
    <row r="319" spans="1:28" s="2" customFormat="1" x14ac:dyDescent="0.2">
      <c r="A319" s="19" t="s">
        <v>316</v>
      </c>
      <c r="B319" s="23" t="s">
        <v>13</v>
      </c>
      <c r="C319" s="17">
        <v>2253.5</v>
      </c>
      <c r="D319" s="17">
        <v>2296.5833333333335</v>
      </c>
      <c r="E319" s="18">
        <v>2223</v>
      </c>
      <c r="F319" s="18">
        <v>2301</v>
      </c>
      <c r="G319" s="18">
        <v>2270</v>
      </c>
      <c r="H319" s="18">
        <v>2211</v>
      </c>
      <c r="I319" s="18">
        <v>2212</v>
      </c>
      <c r="J319" s="18">
        <v>2199</v>
      </c>
      <c r="K319" s="18">
        <v>2201</v>
      </c>
      <c r="L319" s="18">
        <v>2374</v>
      </c>
      <c r="M319" s="18">
        <v>2265</v>
      </c>
      <c r="N319" s="18">
        <v>2262</v>
      </c>
      <c r="O319" s="18">
        <v>2276</v>
      </c>
      <c r="P319" s="21">
        <v>2248</v>
      </c>
      <c r="Q319" s="22">
        <v>2346</v>
      </c>
      <c r="R319" s="18">
        <v>2293</v>
      </c>
      <c r="S319" s="18">
        <v>2307</v>
      </c>
      <c r="T319" s="18">
        <v>2298</v>
      </c>
      <c r="U319" s="18">
        <v>2296</v>
      </c>
      <c r="V319" s="18">
        <v>2291</v>
      </c>
      <c r="W319" s="18">
        <v>2303</v>
      </c>
      <c r="X319" s="18"/>
      <c r="Y319" s="18"/>
      <c r="Z319" s="18"/>
      <c r="AA319" s="18"/>
      <c r="AB319" s="20"/>
    </row>
    <row r="320" spans="1:28" s="2" customFormat="1" x14ac:dyDescent="0.2">
      <c r="A320" s="19" t="s">
        <v>317</v>
      </c>
      <c r="B320" s="23" t="s">
        <v>16</v>
      </c>
      <c r="C320" s="17">
        <v>6663.5</v>
      </c>
      <c r="D320" s="17">
        <v>7128.416666666667</v>
      </c>
      <c r="E320" s="18">
        <v>6488</v>
      </c>
      <c r="F320" s="18">
        <v>6220</v>
      </c>
      <c r="G320" s="18">
        <v>6414</v>
      </c>
      <c r="H320" s="18">
        <v>6569</v>
      </c>
      <c r="I320" s="18">
        <v>6668</v>
      </c>
      <c r="J320" s="18">
        <v>6647</v>
      </c>
      <c r="K320" s="18">
        <v>6746</v>
      </c>
      <c r="L320" s="18">
        <v>7077</v>
      </c>
      <c r="M320" s="18">
        <v>6889</v>
      </c>
      <c r="N320" s="18">
        <v>6785</v>
      </c>
      <c r="O320" s="18">
        <v>6711</v>
      </c>
      <c r="P320" s="21">
        <v>6748</v>
      </c>
      <c r="Q320" s="22">
        <v>7017</v>
      </c>
      <c r="R320" s="18">
        <v>7006</v>
      </c>
      <c r="S320" s="18">
        <v>7084</v>
      </c>
      <c r="T320" s="18">
        <v>7338</v>
      </c>
      <c r="U320" s="18">
        <v>7588</v>
      </c>
      <c r="V320" s="18">
        <v>7633</v>
      </c>
      <c r="W320" s="18">
        <v>7665</v>
      </c>
      <c r="X320" s="18"/>
      <c r="Y320" s="18"/>
      <c r="Z320" s="18"/>
      <c r="AA320" s="18"/>
      <c r="AB320" s="20"/>
    </row>
    <row r="321" spans="1:28" s="2" customFormat="1" x14ac:dyDescent="0.2">
      <c r="A321" s="19" t="s">
        <v>318</v>
      </c>
      <c r="B321" s="23" t="s">
        <v>16</v>
      </c>
      <c r="C321" s="17">
        <v>781.66666666666663</v>
      </c>
      <c r="D321" s="17">
        <v>713.91666666666663</v>
      </c>
      <c r="E321" s="18">
        <v>879</v>
      </c>
      <c r="F321" s="18">
        <v>854</v>
      </c>
      <c r="G321" s="18">
        <v>829</v>
      </c>
      <c r="H321" s="18">
        <v>806</v>
      </c>
      <c r="I321" s="18">
        <v>807</v>
      </c>
      <c r="J321" s="18">
        <v>775</v>
      </c>
      <c r="K321" s="18">
        <v>802</v>
      </c>
      <c r="L321" s="18">
        <v>821</v>
      </c>
      <c r="M321" s="18">
        <v>751</v>
      </c>
      <c r="N321" s="18">
        <v>698</v>
      </c>
      <c r="O321" s="18">
        <v>673</v>
      </c>
      <c r="P321" s="21">
        <v>685</v>
      </c>
      <c r="Q321" s="22">
        <v>723</v>
      </c>
      <c r="R321" s="18">
        <v>695</v>
      </c>
      <c r="S321" s="18">
        <v>694</v>
      </c>
      <c r="T321" s="18">
        <v>688</v>
      </c>
      <c r="U321" s="18">
        <v>717</v>
      </c>
      <c r="V321" s="18">
        <v>713</v>
      </c>
      <c r="W321" s="18">
        <v>709</v>
      </c>
      <c r="X321" s="18"/>
      <c r="Y321" s="18"/>
      <c r="Z321" s="18"/>
      <c r="AA321" s="18"/>
      <c r="AB321" s="20"/>
    </row>
    <row r="322" spans="1:28" s="2" customFormat="1" x14ac:dyDescent="0.2">
      <c r="A322" s="19" t="s">
        <v>319</v>
      </c>
      <c r="B322" s="23" t="s">
        <v>12</v>
      </c>
      <c r="C322" s="17">
        <v>801.75</v>
      </c>
      <c r="D322" s="17">
        <v>855.25</v>
      </c>
      <c r="E322" s="18">
        <v>785</v>
      </c>
      <c r="F322" s="18">
        <v>790</v>
      </c>
      <c r="G322" s="18">
        <v>794</v>
      </c>
      <c r="H322" s="18">
        <v>781</v>
      </c>
      <c r="I322" s="18">
        <v>756</v>
      </c>
      <c r="J322" s="18">
        <v>740</v>
      </c>
      <c r="K322" s="18">
        <v>800</v>
      </c>
      <c r="L322" s="18">
        <v>814</v>
      </c>
      <c r="M322" s="18">
        <v>797</v>
      </c>
      <c r="N322" s="18">
        <v>841</v>
      </c>
      <c r="O322" s="18">
        <v>856</v>
      </c>
      <c r="P322" s="21">
        <v>867</v>
      </c>
      <c r="Q322" s="22">
        <v>940</v>
      </c>
      <c r="R322" s="18">
        <v>879</v>
      </c>
      <c r="S322" s="18">
        <v>893</v>
      </c>
      <c r="T322" s="18">
        <v>873</v>
      </c>
      <c r="U322" s="18">
        <v>851</v>
      </c>
      <c r="V322" s="18">
        <v>834</v>
      </c>
      <c r="W322" s="18">
        <v>818</v>
      </c>
      <c r="X322" s="18"/>
      <c r="Y322" s="18"/>
      <c r="Z322" s="18"/>
      <c r="AA322" s="18"/>
      <c r="AB322" s="20"/>
    </row>
    <row r="323" spans="1:28" s="2" customFormat="1" x14ac:dyDescent="0.2">
      <c r="A323" s="19" t="s">
        <v>320</v>
      </c>
      <c r="B323" s="23" t="s">
        <v>12</v>
      </c>
      <c r="C323" s="17">
        <v>833.83333333333337</v>
      </c>
      <c r="D323" s="17">
        <v>828.58333333333337</v>
      </c>
      <c r="E323" s="18">
        <v>884</v>
      </c>
      <c r="F323" s="18">
        <v>863</v>
      </c>
      <c r="G323" s="18">
        <v>841</v>
      </c>
      <c r="H323" s="18">
        <v>828</v>
      </c>
      <c r="I323" s="18">
        <v>808</v>
      </c>
      <c r="J323" s="18">
        <v>780</v>
      </c>
      <c r="K323" s="18">
        <v>804</v>
      </c>
      <c r="L323" s="18">
        <v>872</v>
      </c>
      <c r="M323" s="18">
        <v>843</v>
      </c>
      <c r="N323" s="18">
        <v>816</v>
      </c>
      <c r="O323" s="18">
        <v>837</v>
      </c>
      <c r="P323" s="21">
        <v>830</v>
      </c>
      <c r="Q323" s="22">
        <v>849</v>
      </c>
      <c r="R323" s="18">
        <v>833</v>
      </c>
      <c r="S323" s="18">
        <v>813</v>
      </c>
      <c r="T323" s="18">
        <v>787</v>
      </c>
      <c r="U323" s="18">
        <v>786</v>
      </c>
      <c r="V323" s="18">
        <v>837</v>
      </c>
      <c r="W323" s="18">
        <v>840</v>
      </c>
      <c r="X323" s="18"/>
      <c r="Y323" s="18"/>
      <c r="Z323" s="18"/>
      <c r="AA323" s="18"/>
      <c r="AB323" s="20"/>
    </row>
    <row r="324" spans="1:28" s="2" customFormat="1" x14ac:dyDescent="0.2">
      <c r="A324" s="19" t="s">
        <v>321</v>
      </c>
      <c r="B324" s="23" t="s">
        <v>13</v>
      </c>
      <c r="C324" s="17">
        <v>1366.0833333333333</v>
      </c>
      <c r="D324" s="17">
        <v>1428.25</v>
      </c>
      <c r="E324" s="18">
        <v>1389</v>
      </c>
      <c r="F324" s="18">
        <v>1390</v>
      </c>
      <c r="G324" s="18">
        <v>1387</v>
      </c>
      <c r="H324" s="18">
        <v>1369</v>
      </c>
      <c r="I324" s="18">
        <v>1296</v>
      </c>
      <c r="J324" s="18">
        <v>1278</v>
      </c>
      <c r="K324" s="18">
        <v>1338</v>
      </c>
      <c r="L324" s="18">
        <v>1407</v>
      </c>
      <c r="M324" s="18">
        <v>1394</v>
      </c>
      <c r="N324" s="18">
        <v>1382</v>
      </c>
      <c r="O324" s="18">
        <v>1379</v>
      </c>
      <c r="P324" s="21">
        <v>1384</v>
      </c>
      <c r="Q324" s="22">
        <v>1467</v>
      </c>
      <c r="R324" s="18">
        <v>1486</v>
      </c>
      <c r="S324" s="18">
        <v>1458</v>
      </c>
      <c r="T324" s="18">
        <v>1477</v>
      </c>
      <c r="U324" s="18">
        <v>1469</v>
      </c>
      <c r="V324" s="18">
        <v>1421</v>
      </c>
      <c r="W324" s="18">
        <v>1415</v>
      </c>
      <c r="X324" s="18"/>
      <c r="Y324" s="18"/>
      <c r="Z324" s="18"/>
      <c r="AA324" s="18"/>
      <c r="AB324" s="20"/>
    </row>
    <row r="325" spans="1:28" s="2" customFormat="1" x14ac:dyDescent="0.2">
      <c r="A325" s="19" t="s">
        <v>322</v>
      </c>
      <c r="B325" s="23" t="s">
        <v>12</v>
      </c>
      <c r="C325" s="17">
        <v>1048</v>
      </c>
      <c r="D325" s="17">
        <v>1126.4166666666667</v>
      </c>
      <c r="E325" s="18">
        <v>1057</v>
      </c>
      <c r="F325" s="18">
        <v>1048</v>
      </c>
      <c r="G325" s="18">
        <v>1041</v>
      </c>
      <c r="H325" s="18">
        <v>1043</v>
      </c>
      <c r="I325" s="18">
        <v>1006</v>
      </c>
      <c r="J325" s="18">
        <v>973</v>
      </c>
      <c r="K325" s="18">
        <v>1005</v>
      </c>
      <c r="L325" s="18">
        <v>1114</v>
      </c>
      <c r="M325" s="18">
        <v>1098</v>
      </c>
      <c r="N325" s="18">
        <v>1054</v>
      </c>
      <c r="O325" s="18">
        <v>1071</v>
      </c>
      <c r="P325" s="21">
        <v>1066</v>
      </c>
      <c r="Q325" s="22">
        <v>1091</v>
      </c>
      <c r="R325" s="18">
        <v>1121</v>
      </c>
      <c r="S325" s="18">
        <v>1188</v>
      </c>
      <c r="T325" s="18">
        <v>1174</v>
      </c>
      <c r="U325" s="18">
        <v>1168</v>
      </c>
      <c r="V325" s="18">
        <v>1189</v>
      </c>
      <c r="W325" s="18">
        <v>1183</v>
      </c>
      <c r="X325" s="18"/>
      <c r="Y325" s="18"/>
      <c r="Z325" s="18"/>
      <c r="AA325" s="18"/>
      <c r="AB325" s="20"/>
    </row>
    <row r="326" spans="1:28" s="2" customFormat="1" x14ac:dyDescent="0.2">
      <c r="A326" s="19" t="s">
        <v>323</v>
      </c>
      <c r="B326" s="23" t="s">
        <v>12</v>
      </c>
      <c r="C326" s="17">
        <v>652.08333333333337</v>
      </c>
      <c r="D326" s="17">
        <v>607.83333333333337</v>
      </c>
      <c r="E326" s="18">
        <v>674</v>
      </c>
      <c r="F326" s="18">
        <v>694</v>
      </c>
      <c r="G326" s="18">
        <v>663</v>
      </c>
      <c r="H326" s="18">
        <v>696</v>
      </c>
      <c r="I326" s="18">
        <v>668</v>
      </c>
      <c r="J326" s="18">
        <v>622</v>
      </c>
      <c r="K326" s="18">
        <v>657</v>
      </c>
      <c r="L326" s="18">
        <v>666</v>
      </c>
      <c r="M326" s="18">
        <v>646</v>
      </c>
      <c r="N326" s="18">
        <v>604</v>
      </c>
      <c r="O326" s="18">
        <v>615</v>
      </c>
      <c r="P326" s="21">
        <v>620</v>
      </c>
      <c r="Q326" s="22">
        <v>632</v>
      </c>
      <c r="R326" s="18">
        <v>612</v>
      </c>
      <c r="S326" s="18">
        <v>594</v>
      </c>
      <c r="T326" s="18">
        <v>562</v>
      </c>
      <c r="U326" s="18">
        <v>563</v>
      </c>
      <c r="V326" s="18">
        <v>583</v>
      </c>
      <c r="W326" s="18">
        <v>597</v>
      </c>
      <c r="X326" s="18"/>
      <c r="Y326" s="18"/>
      <c r="Z326" s="18"/>
      <c r="AA326" s="18"/>
      <c r="AB326" s="20"/>
    </row>
    <row r="327" spans="1:28" s="2" customFormat="1" x14ac:dyDescent="0.2">
      <c r="A327" s="19" t="s">
        <v>324</v>
      </c>
      <c r="B327" s="23" t="s">
        <v>16</v>
      </c>
      <c r="C327" s="17">
        <v>341</v>
      </c>
      <c r="D327" s="17">
        <v>340.41666666666669</v>
      </c>
      <c r="E327" s="18">
        <v>358</v>
      </c>
      <c r="F327" s="18">
        <v>358</v>
      </c>
      <c r="G327" s="18">
        <v>365</v>
      </c>
      <c r="H327" s="18">
        <v>337</v>
      </c>
      <c r="I327" s="18">
        <v>332</v>
      </c>
      <c r="J327" s="18">
        <v>322</v>
      </c>
      <c r="K327" s="18">
        <v>330</v>
      </c>
      <c r="L327" s="18">
        <v>340</v>
      </c>
      <c r="M327" s="18">
        <v>363</v>
      </c>
      <c r="N327" s="18">
        <v>350</v>
      </c>
      <c r="O327" s="18">
        <v>321</v>
      </c>
      <c r="P327" s="21">
        <v>316</v>
      </c>
      <c r="Q327" s="22">
        <v>341</v>
      </c>
      <c r="R327" s="18">
        <v>347</v>
      </c>
      <c r="S327" s="18">
        <v>367</v>
      </c>
      <c r="T327" s="18">
        <v>337</v>
      </c>
      <c r="U327" s="18">
        <v>325</v>
      </c>
      <c r="V327" s="18">
        <v>333</v>
      </c>
      <c r="W327" s="18">
        <v>345</v>
      </c>
      <c r="X327" s="18"/>
      <c r="Y327" s="18"/>
      <c r="Z327" s="18"/>
      <c r="AA327" s="18"/>
      <c r="AB327" s="20"/>
    </row>
    <row r="328" spans="1:28" s="2" customFormat="1" x14ac:dyDescent="0.2">
      <c r="A328" s="19" t="s">
        <v>325</v>
      </c>
      <c r="B328" s="23" t="s">
        <v>12</v>
      </c>
      <c r="C328" s="17">
        <v>469.91666666666669</v>
      </c>
      <c r="D328" s="17">
        <v>441.08333333333331</v>
      </c>
      <c r="E328" s="18">
        <v>564</v>
      </c>
      <c r="F328" s="18">
        <v>520</v>
      </c>
      <c r="G328" s="18">
        <v>505</v>
      </c>
      <c r="H328" s="18">
        <v>474</v>
      </c>
      <c r="I328" s="18">
        <v>455</v>
      </c>
      <c r="J328" s="18">
        <v>455</v>
      </c>
      <c r="K328" s="18">
        <v>465</v>
      </c>
      <c r="L328" s="18">
        <v>461</v>
      </c>
      <c r="M328" s="18">
        <v>437</v>
      </c>
      <c r="N328" s="18">
        <v>422</v>
      </c>
      <c r="O328" s="18">
        <v>429</v>
      </c>
      <c r="P328" s="21">
        <v>452</v>
      </c>
      <c r="Q328" s="22">
        <v>474</v>
      </c>
      <c r="R328" s="18">
        <v>465</v>
      </c>
      <c r="S328" s="18">
        <v>423</v>
      </c>
      <c r="T328" s="18">
        <v>421</v>
      </c>
      <c r="U328" s="18">
        <v>436</v>
      </c>
      <c r="V328" s="18">
        <v>437</v>
      </c>
      <c r="W328" s="18">
        <v>436</v>
      </c>
      <c r="X328" s="18"/>
      <c r="Y328" s="18"/>
      <c r="Z328" s="18"/>
      <c r="AA328" s="18"/>
      <c r="AB328" s="20"/>
    </row>
    <row r="329" spans="1:28" s="2" customFormat="1" x14ac:dyDescent="0.2">
      <c r="A329" s="19" t="s">
        <v>326</v>
      </c>
      <c r="B329" s="23" t="s">
        <v>11</v>
      </c>
      <c r="C329" s="17">
        <v>315.66666666666669</v>
      </c>
      <c r="D329" s="17">
        <v>309.08333333333331</v>
      </c>
      <c r="E329" s="18">
        <v>351</v>
      </c>
      <c r="F329" s="18">
        <v>315</v>
      </c>
      <c r="G329" s="18">
        <v>323</v>
      </c>
      <c r="H329" s="18">
        <v>318</v>
      </c>
      <c r="I329" s="18">
        <v>293</v>
      </c>
      <c r="J329" s="18">
        <v>290</v>
      </c>
      <c r="K329" s="18">
        <v>307</v>
      </c>
      <c r="L329" s="18">
        <v>321</v>
      </c>
      <c r="M329" s="18">
        <v>311</v>
      </c>
      <c r="N329" s="18">
        <v>325</v>
      </c>
      <c r="O329" s="18">
        <v>324</v>
      </c>
      <c r="P329" s="21">
        <v>310</v>
      </c>
      <c r="Q329" s="22">
        <v>344</v>
      </c>
      <c r="R329" s="18">
        <v>344</v>
      </c>
      <c r="S329" s="18">
        <v>309</v>
      </c>
      <c r="T329" s="18">
        <v>291</v>
      </c>
      <c r="U329" s="18">
        <v>283</v>
      </c>
      <c r="V329" s="18">
        <v>274</v>
      </c>
      <c r="W329" s="18">
        <v>273</v>
      </c>
      <c r="X329" s="18"/>
      <c r="Y329" s="18"/>
      <c r="Z329" s="18"/>
      <c r="AA329" s="18"/>
      <c r="AB329" s="20"/>
    </row>
    <row r="330" spans="1:28" s="2" customFormat="1" x14ac:dyDescent="0.2">
      <c r="A330" s="19" t="s">
        <v>327</v>
      </c>
      <c r="B330" s="23" t="s">
        <v>11</v>
      </c>
      <c r="C330" s="17">
        <v>639.33333333333337</v>
      </c>
      <c r="D330" s="17">
        <v>626.58333333333337</v>
      </c>
      <c r="E330" s="18">
        <v>610</v>
      </c>
      <c r="F330" s="18">
        <v>618</v>
      </c>
      <c r="G330" s="18">
        <v>636</v>
      </c>
      <c r="H330" s="18">
        <v>646</v>
      </c>
      <c r="I330" s="18">
        <v>634</v>
      </c>
      <c r="J330" s="18">
        <v>644</v>
      </c>
      <c r="K330" s="18">
        <v>652</v>
      </c>
      <c r="L330" s="18">
        <v>647</v>
      </c>
      <c r="M330" s="18">
        <v>660</v>
      </c>
      <c r="N330" s="18">
        <v>658</v>
      </c>
      <c r="O330" s="18">
        <v>638</v>
      </c>
      <c r="P330" s="21">
        <v>629</v>
      </c>
      <c r="Q330" s="22">
        <v>621</v>
      </c>
      <c r="R330" s="18">
        <v>621</v>
      </c>
      <c r="S330" s="18">
        <v>644</v>
      </c>
      <c r="T330" s="18">
        <v>611</v>
      </c>
      <c r="U330" s="18">
        <v>604</v>
      </c>
      <c r="V330" s="18">
        <v>596</v>
      </c>
      <c r="W330" s="18">
        <v>590</v>
      </c>
      <c r="X330" s="18"/>
      <c r="Y330" s="18"/>
      <c r="Z330" s="18"/>
      <c r="AA330" s="18"/>
      <c r="AB330" s="20"/>
    </row>
    <row r="331" spans="1:28" s="2" customFormat="1" x14ac:dyDescent="0.2">
      <c r="A331" s="19" t="s">
        <v>328</v>
      </c>
      <c r="B331" s="23" t="s">
        <v>16</v>
      </c>
      <c r="C331" s="17">
        <v>869</v>
      </c>
      <c r="D331" s="17">
        <v>916.83333333333337</v>
      </c>
      <c r="E331" s="18">
        <v>818</v>
      </c>
      <c r="F331" s="18">
        <v>817</v>
      </c>
      <c r="G331" s="18">
        <v>859</v>
      </c>
      <c r="H331" s="18">
        <v>825</v>
      </c>
      <c r="I331" s="18">
        <v>825</v>
      </c>
      <c r="J331" s="18">
        <v>845</v>
      </c>
      <c r="K331" s="18">
        <v>891</v>
      </c>
      <c r="L331" s="18">
        <v>946</v>
      </c>
      <c r="M331" s="18">
        <v>946</v>
      </c>
      <c r="N331" s="18">
        <v>908</v>
      </c>
      <c r="O331" s="18">
        <v>869</v>
      </c>
      <c r="P331" s="21">
        <v>879</v>
      </c>
      <c r="Q331" s="22">
        <v>919</v>
      </c>
      <c r="R331" s="18">
        <v>924</v>
      </c>
      <c r="S331" s="18">
        <v>913</v>
      </c>
      <c r="T331" s="18">
        <v>921</v>
      </c>
      <c r="U331" s="18">
        <v>924</v>
      </c>
      <c r="V331" s="18">
        <v>923</v>
      </c>
      <c r="W331" s="18">
        <v>930</v>
      </c>
      <c r="X331" s="18"/>
      <c r="Y331" s="18"/>
      <c r="Z331" s="18"/>
      <c r="AA331" s="18"/>
      <c r="AB331" s="20"/>
    </row>
    <row r="332" spans="1:28" s="2" customFormat="1" x14ac:dyDescent="0.2">
      <c r="A332" s="19" t="s">
        <v>329</v>
      </c>
      <c r="B332" s="23" t="s">
        <v>11</v>
      </c>
      <c r="C332" s="17">
        <v>903.91666666666663</v>
      </c>
      <c r="D332" s="17">
        <v>918.83333333333337</v>
      </c>
      <c r="E332" s="18">
        <v>891</v>
      </c>
      <c r="F332" s="18">
        <v>904</v>
      </c>
      <c r="G332" s="18">
        <v>874</v>
      </c>
      <c r="H332" s="18">
        <v>931</v>
      </c>
      <c r="I332" s="18">
        <v>908</v>
      </c>
      <c r="J332" s="18">
        <v>894</v>
      </c>
      <c r="K332" s="18">
        <v>929</v>
      </c>
      <c r="L332" s="18">
        <v>969</v>
      </c>
      <c r="M332" s="18">
        <v>932</v>
      </c>
      <c r="N332" s="18">
        <v>888</v>
      </c>
      <c r="O332" s="18">
        <v>886</v>
      </c>
      <c r="P332" s="21">
        <v>841</v>
      </c>
      <c r="Q332" s="22">
        <v>932</v>
      </c>
      <c r="R332" s="18">
        <v>899</v>
      </c>
      <c r="S332" s="18">
        <v>899</v>
      </c>
      <c r="T332" s="18">
        <v>939</v>
      </c>
      <c r="U332" s="18">
        <v>955</v>
      </c>
      <c r="V332" s="18">
        <v>934</v>
      </c>
      <c r="W332" s="18">
        <v>952</v>
      </c>
      <c r="X332" s="18"/>
      <c r="Y332" s="18"/>
      <c r="Z332" s="18"/>
      <c r="AA332" s="18"/>
      <c r="AB332" s="20"/>
    </row>
    <row r="333" spans="1:28" s="2" customFormat="1" x14ac:dyDescent="0.2">
      <c r="A333" s="19" t="s">
        <v>330</v>
      </c>
      <c r="B333" s="23" t="s">
        <v>11</v>
      </c>
      <c r="C333" s="17">
        <v>695.66666666666663</v>
      </c>
      <c r="D333" s="17">
        <v>737.41666666666663</v>
      </c>
      <c r="E333" s="18">
        <v>726</v>
      </c>
      <c r="F333" s="18">
        <v>651</v>
      </c>
      <c r="G333" s="18">
        <v>653</v>
      </c>
      <c r="H333" s="18">
        <v>665</v>
      </c>
      <c r="I333" s="18">
        <v>680</v>
      </c>
      <c r="J333" s="18">
        <v>653</v>
      </c>
      <c r="K333" s="18">
        <v>684</v>
      </c>
      <c r="L333" s="18">
        <v>736</v>
      </c>
      <c r="M333" s="18">
        <v>757</v>
      </c>
      <c r="N333" s="18">
        <v>736</v>
      </c>
      <c r="O333" s="18">
        <v>705</v>
      </c>
      <c r="P333" s="21">
        <v>702</v>
      </c>
      <c r="Q333" s="22">
        <v>735</v>
      </c>
      <c r="R333" s="18">
        <v>724</v>
      </c>
      <c r="S333" s="18">
        <v>750</v>
      </c>
      <c r="T333" s="18">
        <v>733</v>
      </c>
      <c r="U333" s="18">
        <v>767</v>
      </c>
      <c r="V333" s="18">
        <v>746</v>
      </c>
      <c r="W333" s="18">
        <v>758</v>
      </c>
      <c r="X333" s="18"/>
      <c r="Y333" s="18"/>
      <c r="Z333" s="18"/>
      <c r="AA333" s="18"/>
      <c r="AB333" s="20"/>
    </row>
    <row r="334" spans="1:28" s="2" customFormat="1" x14ac:dyDescent="0.2">
      <c r="A334" s="19" t="s">
        <v>331</v>
      </c>
      <c r="B334" s="23" t="s">
        <v>16</v>
      </c>
      <c r="C334" s="17">
        <v>530.08333333333337</v>
      </c>
      <c r="D334" s="17">
        <v>532</v>
      </c>
      <c r="E334" s="18">
        <v>531</v>
      </c>
      <c r="F334" s="18">
        <v>531</v>
      </c>
      <c r="G334" s="18">
        <v>535</v>
      </c>
      <c r="H334" s="18">
        <v>543</v>
      </c>
      <c r="I334" s="18">
        <v>540</v>
      </c>
      <c r="J334" s="18">
        <v>530</v>
      </c>
      <c r="K334" s="18">
        <v>517</v>
      </c>
      <c r="L334" s="18">
        <v>553</v>
      </c>
      <c r="M334" s="18">
        <v>542</v>
      </c>
      <c r="N334" s="18">
        <v>527</v>
      </c>
      <c r="O334" s="18">
        <v>511</v>
      </c>
      <c r="P334" s="21">
        <v>501</v>
      </c>
      <c r="Q334" s="22">
        <v>526</v>
      </c>
      <c r="R334" s="18">
        <v>535</v>
      </c>
      <c r="S334" s="18">
        <v>524</v>
      </c>
      <c r="T334" s="18">
        <v>544</v>
      </c>
      <c r="U334" s="18">
        <v>539</v>
      </c>
      <c r="V334" s="18">
        <v>545</v>
      </c>
      <c r="W334" s="18">
        <v>537</v>
      </c>
      <c r="X334" s="18"/>
      <c r="Y334" s="18"/>
      <c r="Z334" s="18"/>
      <c r="AA334" s="18"/>
      <c r="AB334" s="20"/>
    </row>
    <row r="335" spans="1:28" s="2" customFormat="1" x14ac:dyDescent="0.2">
      <c r="A335" s="19" t="s">
        <v>332</v>
      </c>
      <c r="B335" s="23" t="s">
        <v>11</v>
      </c>
      <c r="C335" s="17">
        <v>372.66666666666669</v>
      </c>
      <c r="D335" s="17">
        <v>379.75</v>
      </c>
      <c r="E335" s="18">
        <v>373</v>
      </c>
      <c r="F335" s="18">
        <v>381</v>
      </c>
      <c r="G335" s="18">
        <v>389</v>
      </c>
      <c r="H335" s="18">
        <v>383</v>
      </c>
      <c r="I335" s="18">
        <v>360</v>
      </c>
      <c r="J335" s="18">
        <v>344</v>
      </c>
      <c r="K335" s="18">
        <v>359</v>
      </c>
      <c r="L335" s="18">
        <v>386</v>
      </c>
      <c r="M335" s="18">
        <v>391</v>
      </c>
      <c r="N335" s="18">
        <v>385</v>
      </c>
      <c r="O335" s="18">
        <v>367</v>
      </c>
      <c r="P335" s="21">
        <v>354</v>
      </c>
      <c r="Q335" s="22">
        <v>390</v>
      </c>
      <c r="R335" s="18">
        <v>391</v>
      </c>
      <c r="S335" s="18">
        <v>383</v>
      </c>
      <c r="T335" s="18">
        <v>383</v>
      </c>
      <c r="U335" s="18">
        <v>369</v>
      </c>
      <c r="V335" s="18">
        <v>381</v>
      </c>
      <c r="W335" s="18">
        <v>377</v>
      </c>
      <c r="X335" s="18"/>
      <c r="Y335" s="18"/>
      <c r="Z335" s="18"/>
      <c r="AA335" s="18"/>
      <c r="AB335" s="20"/>
    </row>
    <row r="336" spans="1:28" s="2" customFormat="1" x14ac:dyDescent="0.2">
      <c r="A336" s="19" t="s">
        <v>333</v>
      </c>
      <c r="B336" s="23" t="s">
        <v>14</v>
      </c>
      <c r="C336" s="17">
        <v>364.25</v>
      </c>
      <c r="D336" s="17">
        <v>348.08333333333331</v>
      </c>
      <c r="E336" s="18">
        <v>400</v>
      </c>
      <c r="F336" s="18">
        <v>342</v>
      </c>
      <c r="G336" s="18">
        <v>347</v>
      </c>
      <c r="H336" s="18">
        <v>369</v>
      </c>
      <c r="I336" s="18">
        <v>383</v>
      </c>
      <c r="J336" s="18">
        <v>374</v>
      </c>
      <c r="K336" s="18">
        <v>366</v>
      </c>
      <c r="L336" s="18">
        <v>374</v>
      </c>
      <c r="M336" s="18">
        <v>371</v>
      </c>
      <c r="N336" s="18">
        <v>373</v>
      </c>
      <c r="O336" s="18">
        <v>345</v>
      </c>
      <c r="P336" s="21">
        <v>327</v>
      </c>
      <c r="Q336" s="22">
        <v>331</v>
      </c>
      <c r="R336" s="18">
        <v>334</v>
      </c>
      <c r="S336" s="18">
        <v>357</v>
      </c>
      <c r="T336" s="18">
        <v>341</v>
      </c>
      <c r="U336" s="18">
        <v>344</v>
      </c>
      <c r="V336" s="18">
        <v>335</v>
      </c>
      <c r="W336" s="18">
        <v>345</v>
      </c>
      <c r="X336" s="18"/>
      <c r="Y336" s="18"/>
      <c r="Z336" s="18"/>
      <c r="AA336" s="18"/>
      <c r="AB336" s="20"/>
    </row>
    <row r="337" spans="1:28" s="2" customFormat="1" x14ac:dyDescent="0.2">
      <c r="A337" s="19" t="s">
        <v>334</v>
      </c>
      <c r="B337" s="23" t="s">
        <v>15</v>
      </c>
      <c r="C337" s="17">
        <v>476.25</v>
      </c>
      <c r="D337" s="17">
        <v>503.83333333333331</v>
      </c>
      <c r="E337" s="18">
        <v>456</v>
      </c>
      <c r="F337" s="18">
        <v>436</v>
      </c>
      <c r="G337" s="18">
        <v>456</v>
      </c>
      <c r="H337" s="18">
        <v>439</v>
      </c>
      <c r="I337" s="18">
        <v>467</v>
      </c>
      <c r="J337" s="18">
        <v>462</v>
      </c>
      <c r="K337" s="18">
        <v>446</v>
      </c>
      <c r="L337" s="18">
        <v>528</v>
      </c>
      <c r="M337" s="18">
        <v>506</v>
      </c>
      <c r="N337" s="18">
        <v>518</v>
      </c>
      <c r="O337" s="18">
        <v>511</v>
      </c>
      <c r="P337" s="21">
        <v>490</v>
      </c>
      <c r="Q337" s="22">
        <v>522</v>
      </c>
      <c r="R337" s="18">
        <v>490</v>
      </c>
      <c r="S337" s="18">
        <v>489</v>
      </c>
      <c r="T337" s="18">
        <v>494</v>
      </c>
      <c r="U337" s="18">
        <v>506</v>
      </c>
      <c r="V337" s="18">
        <v>495</v>
      </c>
      <c r="W337" s="18">
        <v>497</v>
      </c>
      <c r="X337" s="18"/>
      <c r="Y337" s="18"/>
      <c r="Z337" s="18"/>
      <c r="AA337" s="18"/>
      <c r="AB337" s="20"/>
    </row>
    <row r="338" spans="1:28" s="2" customFormat="1" x14ac:dyDescent="0.2">
      <c r="A338" s="19" t="s">
        <v>335</v>
      </c>
      <c r="B338" s="23" t="s">
        <v>14</v>
      </c>
      <c r="C338" s="17">
        <v>480.33333333333331</v>
      </c>
      <c r="D338" s="17">
        <v>503.91666666666669</v>
      </c>
      <c r="E338" s="18">
        <v>468</v>
      </c>
      <c r="F338" s="18">
        <v>439</v>
      </c>
      <c r="G338" s="18">
        <v>444</v>
      </c>
      <c r="H338" s="18">
        <v>437</v>
      </c>
      <c r="I338" s="18">
        <v>465</v>
      </c>
      <c r="J338" s="18">
        <v>461</v>
      </c>
      <c r="K338" s="18">
        <v>504</v>
      </c>
      <c r="L338" s="18">
        <v>516</v>
      </c>
      <c r="M338" s="18">
        <v>524</v>
      </c>
      <c r="N338" s="18">
        <v>500</v>
      </c>
      <c r="O338" s="18">
        <v>503</v>
      </c>
      <c r="P338" s="21">
        <v>503</v>
      </c>
      <c r="Q338" s="22">
        <v>520</v>
      </c>
      <c r="R338" s="18">
        <v>509</v>
      </c>
      <c r="S338" s="18">
        <v>493</v>
      </c>
      <c r="T338" s="18">
        <v>492</v>
      </c>
      <c r="U338" s="18">
        <v>507</v>
      </c>
      <c r="V338" s="18">
        <v>492</v>
      </c>
      <c r="W338" s="18">
        <v>488</v>
      </c>
      <c r="X338" s="18"/>
      <c r="Y338" s="18"/>
      <c r="Z338" s="18"/>
      <c r="AA338" s="18"/>
      <c r="AB338" s="20"/>
    </row>
    <row r="339" spans="1:28" s="2" customFormat="1" x14ac:dyDescent="0.2">
      <c r="A339" s="19" t="s">
        <v>336</v>
      </c>
      <c r="B339" s="23" t="s">
        <v>15</v>
      </c>
      <c r="C339" s="17">
        <v>538.66666666666663</v>
      </c>
      <c r="D339" s="17">
        <v>553.66666666666663</v>
      </c>
      <c r="E339" s="18">
        <v>525</v>
      </c>
      <c r="F339" s="18">
        <v>523</v>
      </c>
      <c r="G339" s="18">
        <v>524</v>
      </c>
      <c r="H339" s="18">
        <v>537</v>
      </c>
      <c r="I339" s="18">
        <v>516</v>
      </c>
      <c r="J339" s="18">
        <v>514</v>
      </c>
      <c r="K339" s="18">
        <v>532</v>
      </c>
      <c r="L339" s="18">
        <v>540</v>
      </c>
      <c r="M339" s="18">
        <v>561</v>
      </c>
      <c r="N339" s="18">
        <v>567</v>
      </c>
      <c r="O339" s="18">
        <v>553</v>
      </c>
      <c r="P339" s="21">
        <v>572</v>
      </c>
      <c r="Q339" s="22">
        <v>578</v>
      </c>
      <c r="R339" s="18">
        <v>573</v>
      </c>
      <c r="S339" s="18">
        <v>552</v>
      </c>
      <c r="T339" s="18">
        <v>548</v>
      </c>
      <c r="U339" s="18">
        <v>541</v>
      </c>
      <c r="V339" s="18">
        <v>521</v>
      </c>
      <c r="W339" s="18">
        <v>538</v>
      </c>
      <c r="X339" s="18"/>
      <c r="Y339" s="18"/>
      <c r="Z339" s="18"/>
      <c r="AA339" s="18"/>
      <c r="AB339" s="20"/>
    </row>
    <row r="340" spans="1:28" s="2" customFormat="1" x14ac:dyDescent="0.2">
      <c r="A340" s="19" t="s">
        <v>337</v>
      </c>
      <c r="B340" s="23" t="s">
        <v>16</v>
      </c>
      <c r="C340" s="17">
        <v>447.33333333333331</v>
      </c>
      <c r="D340" s="17">
        <v>480.33333333333331</v>
      </c>
      <c r="E340" s="18">
        <v>447</v>
      </c>
      <c r="F340" s="18">
        <v>434</v>
      </c>
      <c r="G340" s="18">
        <v>418</v>
      </c>
      <c r="H340" s="18">
        <v>441</v>
      </c>
      <c r="I340" s="18">
        <v>439</v>
      </c>
      <c r="J340" s="18">
        <v>441</v>
      </c>
      <c r="K340" s="18">
        <v>440</v>
      </c>
      <c r="L340" s="18">
        <v>490</v>
      </c>
      <c r="M340" s="18">
        <v>489</v>
      </c>
      <c r="N340" s="18">
        <v>422</v>
      </c>
      <c r="O340" s="18">
        <v>445</v>
      </c>
      <c r="P340" s="21">
        <v>462</v>
      </c>
      <c r="Q340" s="22">
        <v>486</v>
      </c>
      <c r="R340" s="18">
        <v>493</v>
      </c>
      <c r="S340" s="18">
        <v>492</v>
      </c>
      <c r="T340" s="18">
        <v>501</v>
      </c>
      <c r="U340" s="18">
        <v>496</v>
      </c>
      <c r="V340" s="18">
        <v>506</v>
      </c>
      <c r="W340" s="18">
        <v>482</v>
      </c>
      <c r="X340" s="18"/>
      <c r="Y340" s="18"/>
      <c r="Z340" s="18"/>
      <c r="AA340" s="18"/>
      <c r="AB340" s="20"/>
    </row>
    <row r="341" spans="1:28" s="2" customFormat="1" x14ac:dyDescent="0.2">
      <c r="A341" s="19" t="s">
        <v>338</v>
      </c>
      <c r="B341" s="23" t="s">
        <v>14</v>
      </c>
      <c r="C341" s="17">
        <v>383.25</v>
      </c>
      <c r="D341" s="17">
        <v>413.83333333333331</v>
      </c>
      <c r="E341" s="18">
        <v>374</v>
      </c>
      <c r="F341" s="18">
        <v>362</v>
      </c>
      <c r="G341" s="18">
        <v>361</v>
      </c>
      <c r="H341" s="18">
        <v>369</v>
      </c>
      <c r="I341" s="18">
        <v>368</v>
      </c>
      <c r="J341" s="18">
        <v>357</v>
      </c>
      <c r="K341" s="18">
        <v>395</v>
      </c>
      <c r="L341" s="18">
        <v>404</v>
      </c>
      <c r="M341" s="18">
        <v>413</v>
      </c>
      <c r="N341" s="18">
        <v>403</v>
      </c>
      <c r="O341" s="18">
        <v>394</v>
      </c>
      <c r="P341" s="21">
        <v>399</v>
      </c>
      <c r="Q341" s="22">
        <v>412</v>
      </c>
      <c r="R341" s="18">
        <v>426</v>
      </c>
      <c r="S341" s="18">
        <v>434</v>
      </c>
      <c r="T341" s="18">
        <v>413</v>
      </c>
      <c r="U341" s="18">
        <v>415</v>
      </c>
      <c r="V341" s="18">
        <v>425</v>
      </c>
      <c r="W341" s="18">
        <v>428</v>
      </c>
      <c r="X341" s="18"/>
      <c r="Y341" s="18"/>
      <c r="Z341" s="18"/>
      <c r="AA341" s="18"/>
      <c r="AB341" s="20"/>
    </row>
    <row r="342" spans="1:28" s="2" customFormat="1" x14ac:dyDescent="0.2">
      <c r="A342" s="19" t="s">
        <v>339</v>
      </c>
      <c r="B342" s="23" t="s">
        <v>14</v>
      </c>
      <c r="C342" s="17">
        <v>280.91666666666669</v>
      </c>
      <c r="D342" s="17">
        <v>277.41666666666669</v>
      </c>
      <c r="E342" s="18">
        <v>287</v>
      </c>
      <c r="F342" s="18">
        <v>285</v>
      </c>
      <c r="G342" s="18">
        <v>273</v>
      </c>
      <c r="H342" s="18">
        <v>283</v>
      </c>
      <c r="I342" s="18">
        <v>279</v>
      </c>
      <c r="J342" s="18">
        <v>258</v>
      </c>
      <c r="K342" s="18">
        <v>272</v>
      </c>
      <c r="L342" s="18">
        <v>295</v>
      </c>
      <c r="M342" s="18">
        <v>301</v>
      </c>
      <c r="N342" s="18">
        <v>286</v>
      </c>
      <c r="O342" s="18">
        <v>283</v>
      </c>
      <c r="P342" s="21">
        <v>269</v>
      </c>
      <c r="Q342" s="22">
        <v>283</v>
      </c>
      <c r="R342" s="18">
        <v>268</v>
      </c>
      <c r="S342" s="18">
        <v>279</v>
      </c>
      <c r="T342" s="18">
        <v>273</v>
      </c>
      <c r="U342" s="18">
        <v>260</v>
      </c>
      <c r="V342" s="18">
        <v>266</v>
      </c>
      <c r="W342" s="18">
        <v>266</v>
      </c>
      <c r="X342" s="18"/>
      <c r="Y342" s="18"/>
      <c r="Z342" s="18"/>
      <c r="AA342" s="18"/>
      <c r="AB342" s="20"/>
    </row>
    <row r="343" spans="1:28" s="2" customFormat="1" x14ac:dyDescent="0.2">
      <c r="A343" s="19" t="s">
        <v>340</v>
      </c>
      <c r="B343" s="23" t="s">
        <v>14</v>
      </c>
      <c r="C343" s="17">
        <v>329.08333333333331</v>
      </c>
      <c r="D343" s="17">
        <v>326.83333333333331</v>
      </c>
      <c r="E343" s="18">
        <v>313</v>
      </c>
      <c r="F343" s="18">
        <v>335</v>
      </c>
      <c r="G343" s="18">
        <v>330</v>
      </c>
      <c r="H343" s="18">
        <v>355</v>
      </c>
      <c r="I343" s="18">
        <v>344</v>
      </c>
      <c r="J343" s="18">
        <v>323</v>
      </c>
      <c r="K343" s="18">
        <v>326</v>
      </c>
      <c r="L343" s="18">
        <v>333</v>
      </c>
      <c r="M343" s="18">
        <v>333</v>
      </c>
      <c r="N343" s="18">
        <v>314</v>
      </c>
      <c r="O343" s="18">
        <v>325</v>
      </c>
      <c r="P343" s="21">
        <v>318</v>
      </c>
      <c r="Q343" s="22">
        <v>342</v>
      </c>
      <c r="R343" s="18">
        <v>324</v>
      </c>
      <c r="S343" s="18">
        <v>325</v>
      </c>
      <c r="T343" s="18">
        <v>309</v>
      </c>
      <c r="U343" s="18">
        <v>314</v>
      </c>
      <c r="V343" s="18">
        <v>342</v>
      </c>
      <c r="W343" s="18">
        <v>343</v>
      </c>
      <c r="X343" s="18"/>
      <c r="Y343" s="18"/>
      <c r="Z343" s="18"/>
      <c r="AA343" s="18"/>
      <c r="AB343" s="20"/>
    </row>
    <row r="344" spans="1:28" s="2" customFormat="1" x14ac:dyDescent="0.2">
      <c r="A344" s="19" t="s">
        <v>341</v>
      </c>
      <c r="B344" s="23" t="s">
        <v>16</v>
      </c>
      <c r="C344" s="17">
        <v>524.16666666666663</v>
      </c>
      <c r="D344" s="17">
        <v>539.16666666666663</v>
      </c>
      <c r="E344" s="18">
        <v>548</v>
      </c>
      <c r="F344" s="18">
        <v>546</v>
      </c>
      <c r="G344" s="18">
        <v>501</v>
      </c>
      <c r="H344" s="18">
        <v>510</v>
      </c>
      <c r="I344" s="18">
        <v>497</v>
      </c>
      <c r="J344" s="18">
        <v>498</v>
      </c>
      <c r="K344" s="18">
        <v>494</v>
      </c>
      <c r="L344" s="18">
        <v>550</v>
      </c>
      <c r="M344" s="18">
        <v>541</v>
      </c>
      <c r="N344" s="18">
        <v>528</v>
      </c>
      <c r="O344" s="18">
        <v>547</v>
      </c>
      <c r="P344" s="21">
        <v>530</v>
      </c>
      <c r="Q344" s="22">
        <v>553</v>
      </c>
      <c r="R344" s="18">
        <v>563</v>
      </c>
      <c r="S344" s="18">
        <v>544</v>
      </c>
      <c r="T344" s="18">
        <v>536</v>
      </c>
      <c r="U344" s="18">
        <v>553</v>
      </c>
      <c r="V344" s="18">
        <v>526</v>
      </c>
      <c r="W344" s="18">
        <v>499</v>
      </c>
      <c r="X344" s="18"/>
      <c r="Y344" s="18"/>
      <c r="Z344" s="18"/>
      <c r="AA344" s="18"/>
      <c r="AB344" s="20"/>
    </row>
    <row r="345" spans="1:28" s="2" customFormat="1" x14ac:dyDescent="0.2">
      <c r="A345" s="19" t="s">
        <v>342</v>
      </c>
      <c r="B345" s="23" t="s">
        <v>11</v>
      </c>
      <c r="C345" s="17">
        <v>392.08333333333331</v>
      </c>
      <c r="D345" s="17">
        <v>404.5</v>
      </c>
      <c r="E345" s="18">
        <v>387</v>
      </c>
      <c r="F345" s="18">
        <v>341</v>
      </c>
      <c r="G345" s="18">
        <v>352</v>
      </c>
      <c r="H345" s="18">
        <v>351</v>
      </c>
      <c r="I345" s="18">
        <v>385</v>
      </c>
      <c r="J345" s="18">
        <v>403</v>
      </c>
      <c r="K345" s="18">
        <v>388</v>
      </c>
      <c r="L345" s="18">
        <v>418</v>
      </c>
      <c r="M345" s="18">
        <v>422</v>
      </c>
      <c r="N345" s="18">
        <v>428</v>
      </c>
      <c r="O345" s="18">
        <v>415</v>
      </c>
      <c r="P345" s="21">
        <v>415</v>
      </c>
      <c r="Q345" s="22">
        <v>429</v>
      </c>
      <c r="R345" s="18">
        <v>431</v>
      </c>
      <c r="S345" s="18">
        <v>412</v>
      </c>
      <c r="T345" s="18">
        <v>397</v>
      </c>
      <c r="U345" s="18">
        <v>388</v>
      </c>
      <c r="V345" s="18">
        <v>368</v>
      </c>
      <c r="W345" s="18">
        <v>331</v>
      </c>
      <c r="X345" s="18"/>
      <c r="Y345" s="18"/>
      <c r="Z345" s="18"/>
      <c r="AA345" s="18"/>
      <c r="AB345" s="20"/>
    </row>
    <row r="346" spans="1:28" s="2" customFormat="1" x14ac:dyDescent="0.2">
      <c r="A346" s="19" t="s">
        <v>343</v>
      </c>
      <c r="B346" s="23" t="s">
        <v>11</v>
      </c>
      <c r="C346" s="17">
        <v>435</v>
      </c>
      <c r="D346" s="17">
        <v>453.5</v>
      </c>
      <c r="E346" s="18">
        <v>430</v>
      </c>
      <c r="F346" s="18">
        <v>444</v>
      </c>
      <c r="G346" s="18">
        <v>428</v>
      </c>
      <c r="H346" s="18">
        <v>422</v>
      </c>
      <c r="I346" s="18">
        <v>414</v>
      </c>
      <c r="J346" s="18">
        <v>414</v>
      </c>
      <c r="K346" s="18">
        <v>403</v>
      </c>
      <c r="L346" s="18">
        <v>451</v>
      </c>
      <c r="M346" s="18">
        <v>459</v>
      </c>
      <c r="N346" s="18">
        <v>445</v>
      </c>
      <c r="O346" s="18">
        <v>446</v>
      </c>
      <c r="P346" s="21">
        <v>464</v>
      </c>
      <c r="Q346" s="22">
        <v>467</v>
      </c>
      <c r="R346" s="18">
        <v>466</v>
      </c>
      <c r="S346" s="18">
        <v>479</v>
      </c>
      <c r="T346" s="18">
        <v>459</v>
      </c>
      <c r="U346" s="18">
        <v>445</v>
      </c>
      <c r="V346" s="18">
        <v>445</v>
      </c>
      <c r="W346" s="18">
        <v>416</v>
      </c>
      <c r="X346" s="18"/>
      <c r="Y346" s="18"/>
      <c r="Z346" s="18"/>
      <c r="AA346" s="18"/>
      <c r="AB346" s="20"/>
    </row>
    <row r="347" spans="1:28" s="2" customFormat="1" x14ac:dyDescent="0.2">
      <c r="A347" s="19" t="s">
        <v>344</v>
      </c>
      <c r="B347" s="23" t="s">
        <v>18</v>
      </c>
      <c r="C347" s="17">
        <v>1222.0833333333333</v>
      </c>
      <c r="D347" s="17">
        <v>1239.1666666666667</v>
      </c>
      <c r="E347" s="18">
        <v>1184</v>
      </c>
      <c r="F347" s="18">
        <v>1204</v>
      </c>
      <c r="G347" s="18">
        <v>1208</v>
      </c>
      <c r="H347" s="18">
        <v>1214</v>
      </c>
      <c r="I347" s="18">
        <v>1215</v>
      </c>
      <c r="J347" s="18">
        <v>1207</v>
      </c>
      <c r="K347" s="18">
        <v>1229</v>
      </c>
      <c r="L347" s="18">
        <v>1306</v>
      </c>
      <c r="M347" s="18">
        <v>1278</v>
      </c>
      <c r="N347" s="18">
        <v>1232</v>
      </c>
      <c r="O347" s="18">
        <v>1208</v>
      </c>
      <c r="P347" s="21">
        <v>1180</v>
      </c>
      <c r="Q347" s="22">
        <v>1211</v>
      </c>
      <c r="R347" s="18">
        <v>1226</v>
      </c>
      <c r="S347" s="18">
        <v>1242</v>
      </c>
      <c r="T347" s="18">
        <v>1233</v>
      </c>
      <c r="U347" s="18">
        <v>1259</v>
      </c>
      <c r="V347" s="18">
        <v>1250</v>
      </c>
      <c r="W347" s="18">
        <v>1245</v>
      </c>
      <c r="X347" s="18"/>
      <c r="Y347" s="18"/>
      <c r="Z347" s="18"/>
      <c r="AA347" s="18"/>
      <c r="AB347" s="20"/>
    </row>
    <row r="348" spans="1:28" s="2" customFormat="1" x14ac:dyDescent="0.2">
      <c r="A348" s="19" t="s">
        <v>345</v>
      </c>
      <c r="B348" s="23" t="s">
        <v>11</v>
      </c>
      <c r="C348" s="17">
        <v>430.5</v>
      </c>
      <c r="D348" s="17">
        <v>412.5</v>
      </c>
      <c r="E348" s="18">
        <v>440</v>
      </c>
      <c r="F348" s="18">
        <v>441</v>
      </c>
      <c r="G348" s="18">
        <v>443</v>
      </c>
      <c r="H348" s="18">
        <v>437</v>
      </c>
      <c r="I348" s="18">
        <v>423</v>
      </c>
      <c r="J348" s="18">
        <v>434</v>
      </c>
      <c r="K348" s="18">
        <v>443</v>
      </c>
      <c r="L348" s="18">
        <v>438</v>
      </c>
      <c r="M348" s="18">
        <v>447</v>
      </c>
      <c r="N348" s="18">
        <v>417</v>
      </c>
      <c r="O348" s="18">
        <v>398</v>
      </c>
      <c r="P348" s="21">
        <v>405</v>
      </c>
      <c r="Q348" s="22">
        <v>433</v>
      </c>
      <c r="R348" s="18">
        <v>424</v>
      </c>
      <c r="S348" s="18">
        <v>404</v>
      </c>
      <c r="T348" s="18">
        <v>399</v>
      </c>
      <c r="U348" s="18">
        <v>398</v>
      </c>
      <c r="V348" s="18">
        <v>400</v>
      </c>
      <c r="W348" s="18">
        <v>387</v>
      </c>
      <c r="X348" s="18"/>
      <c r="Y348" s="18"/>
      <c r="Z348" s="18"/>
      <c r="AA348" s="18"/>
      <c r="AB348" s="20"/>
    </row>
    <row r="349" spans="1:28" s="2" customFormat="1" x14ac:dyDescent="0.2">
      <c r="A349" s="19" t="s">
        <v>346</v>
      </c>
      <c r="B349" s="23" t="s">
        <v>13</v>
      </c>
      <c r="C349" s="17">
        <v>920.33333333333337</v>
      </c>
      <c r="D349" s="17">
        <v>915.91666666666663</v>
      </c>
      <c r="E349" s="18">
        <v>914</v>
      </c>
      <c r="F349" s="18">
        <v>904</v>
      </c>
      <c r="G349" s="18">
        <v>920</v>
      </c>
      <c r="H349" s="18">
        <v>916</v>
      </c>
      <c r="I349" s="18">
        <v>905</v>
      </c>
      <c r="J349" s="18">
        <v>911</v>
      </c>
      <c r="K349" s="18">
        <v>937</v>
      </c>
      <c r="L349" s="18">
        <v>990</v>
      </c>
      <c r="M349" s="18">
        <v>945</v>
      </c>
      <c r="N349" s="18">
        <v>916</v>
      </c>
      <c r="O349" s="18">
        <v>898</v>
      </c>
      <c r="P349" s="21">
        <v>888</v>
      </c>
      <c r="Q349" s="22">
        <v>883</v>
      </c>
      <c r="R349" s="18">
        <v>907</v>
      </c>
      <c r="S349" s="18">
        <v>897</v>
      </c>
      <c r="T349" s="18">
        <v>912</v>
      </c>
      <c r="U349" s="18">
        <v>912</v>
      </c>
      <c r="V349" s="18">
        <v>938</v>
      </c>
      <c r="W349" s="18">
        <v>905</v>
      </c>
      <c r="X349" s="18"/>
      <c r="Y349" s="18"/>
      <c r="Z349" s="18"/>
      <c r="AA349" s="18"/>
      <c r="AB349" s="20"/>
    </row>
    <row r="350" spans="1:28" s="2" customFormat="1" x14ac:dyDescent="0.2">
      <c r="A350" s="19" t="s">
        <v>347</v>
      </c>
      <c r="B350" s="23" t="s">
        <v>11</v>
      </c>
      <c r="C350" s="17">
        <v>498.08333333333331</v>
      </c>
      <c r="D350" s="17">
        <v>480.33333333333331</v>
      </c>
      <c r="E350" s="18">
        <v>466</v>
      </c>
      <c r="F350" s="18">
        <v>453</v>
      </c>
      <c r="G350" s="18">
        <v>473</v>
      </c>
      <c r="H350" s="18">
        <v>503</v>
      </c>
      <c r="I350" s="18">
        <v>507</v>
      </c>
      <c r="J350" s="18">
        <v>510</v>
      </c>
      <c r="K350" s="18">
        <v>522</v>
      </c>
      <c r="L350" s="18">
        <v>572</v>
      </c>
      <c r="M350" s="18">
        <v>536</v>
      </c>
      <c r="N350" s="18">
        <v>493</v>
      </c>
      <c r="O350" s="18">
        <v>470</v>
      </c>
      <c r="P350" s="21">
        <v>472</v>
      </c>
      <c r="Q350" s="22">
        <v>480</v>
      </c>
      <c r="R350" s="18">
        <v>459</v>
      </c>
      <c r="S350" s="18">
        <v>447</v>
      </c>
      <c r="T350" s="18">
        <v>453</v>
      </c>
      <c r="U350" s="18">
        <v>474</v>
      </c>
      <c r="V350" s="18">
        <v>461</v>
      </c>
      <c r="W350" s="18">
        <v>447</v>
      </c>
      <c r="X350" s="18"/>
      <c r="Y350" s="18"/>
      <c r="Z350" s="18"/>
      <c r="AA350" s="18"/>
      <c r="AB350" s="20"/>
    </row>
    <row r="351" spans="1:28" s="2" customFormat="1" x14ac:dyDescent="0.2">
      <c r="A351" s="19" t="s">
        <v>348</v>
      </c>
      <c r="B351" s="23" t="s">
        <v>11</v>
      </c>
      <c r="C351" s="17">
        <v>348.5</v>
      </c>
      <c r="D351" s="17">
        <v>385.08333333333331</v>
      </c>
      <c r="E351" s="18">
        <v>341</v>
      </c>
      <c r="F351" s="18">
        <v>335</v>
      </c>
      <c r="G351" s="18">
        <v>315</v>
      </c>
      <c r="H351" s="18">
        <v>313</v>
      </c>
      <c r="I351" s="18">
        <v>315</v>
      </c>
      <c r="J351" s="18">
        <v>337</v>
      </c>
      <c r="K351" s="18">
        <v>335</v>
      </c>
      <c r="L351" s="18">
        <v>376</v>
      </c>
      <c r="M351" s="18">
        <v>388</v>
      </c>
      <c r="N351" s="18">
        <v>377</v>
      </c>
      <c r="O351" s="18">
        <v>380</v>
      </c>
      <c r="P351" s="21">
        <v>370</v>
      </c>
      <c r="Q351" s="22">
        <v>400</v>
      </c>
      <c r="R351" s="18">
        <v>391</v>
      </c>
      <c r="S351" s="18">
        <v>393</v>
      </c>
      <c r="T351" s="18">
        <v>393</v>
      </c>
      <c r="U351" s="18">
        <v>383</v>
      </c>
      <c r="V351" s="18">
        <v>393</v>
      </c>
      <c r="W351" s="18">
        <v>377</v>
      </c>
      <c r="X351" s="18"/>
      <c r="Y351" s="18"/>
      <c r="Z351" s="18"/>
      <c r="AA351" s="18"/>
      <c r="AB351" s="20"/>
    </row>
    <row r="352" spans="1:28" s="2" customFormat="1" x14ac:dyDescent="0.2">
      <c r="A352" s="19" t="s">
        <v>349</v>
      </c>
      <c r="B352" s="23" t="s">
        <v>16</v>
      </c>
      <c r="C352" s="17">
        <v>6452</v>
      </c>
      <c r="D352" s="17">
        <v>6820.25</v>
      </c>
      <c r="E352" s="18">
        <v>6203</v>
      </c>
      <c r="F352" s="18">
        <v>6093</v>
      </c>
      <c r="G352" s="18">
        <v>6194</v>
      </c>
      <c r="H352" s="18">
        <v>6373</v>
      </c>
      <c r="I352" s="18">
        <v>6460</v>
      </c>
      <c r="J352" s="18">
        <v>6460</v>
      </c>
      <c r="K352" s="18">
        <v>6465</v>
      </c>
      <c r="L352" s="18">
        <v>6670</v>
      </c>
      <c r="M352" s="18">
        <v>6759</v>
      </c>
      <c r="N352" s="18">
        <v>6700</v>
      </c>
      <c r="O352" s="18">
        <v>6565</v>
      </c>
      <c r="P352" s="21">
        <v>6482</v>
      </c>
      <c r="Q352" s="22">
        <v>6732</v>
      </c>
      <c r="R352" s="18">
        <v>6755</v>
      </c>
      <c r="S352" s="18">
        <v>6951</v>
      </c>
      <c r="T352" s="18">
        <v>6949</v>
      </c>
      <c r="U352" s="18">
        <v>7102</v>
      </c>
      <c r="V352" s="18">
        <v>7143</v>
      </c>
      <c r="W352" s="18">
        <v>7035</v>
      </c>
      <c r="X352" s="18"/>
      <c r="Y352" s="18"/>
      <c r="Z352" s="18"/>
      <c r="AA352" s="18"/>
      <c r="AB352" s="20"/>
    </row>
    <row r="353" spans="1:28" s="2" customFormat="1" x14ac:dyDescent="0.2">
      <c r="A353" s="19" t="s">
        <v>350</v>
      </c>
      <c r="B353" s="23" t="s">
        <v>11</v>
      </c>
      <c r="C353" s="17">
        <v>552.25</v>
      </c>
      <c r="D353" s="17">
        <v>568.5</v>
      </c>
      <c r="E353" s="18">
        <v>562</v>
      </c>
      <c r="F353" s="18">
        <v>543</v>
      </c>
      <c r="G353" s="18">
        <v>542</v>
      </c>
      <c r="H353" s="18">
        <v>580</v>
      </c>
      <c r="I353" s="18">
        <v>578</v>
      </c>
      <c r="J353" s="18">
        <v>556</v>
      </c>
      <c r="K353" s="18">
        <v>545</v>
      </c>
      <c r="L353" s="18">
        <v>560</v>
      </c>
      <c r="M353" s="18">
        <v>555</v>
      </c>
      <c r="N353" s="18">
        <v>538</v>
      </c>
      <c r="O353" s="18">
        <v>529</v>
      </c>
      <c r="P353" s="21">
        <v>539</v>
      </c>
      <c r="Q353" s="22">
        <v>575</v>
      </c>
      <c r="R353" s="18">
        <v>561</v>
      </c>
      <c r="S353" s="18">
        <v>604</v>
      </c>
      <c r="T353" s="18">
        <v>580</v>
      </c>
      <c r="U353" s="18">
        <v>616</v>
      </c>
      <c r="V353" s="18">
        <v>587</v>
      </c>
      <c r="W353" s="18">
        <v>578</v>
      </c>
      <c r="X353" s="18"/>
      <c r="Y353" s="18"/>
      <c r="Z353" s="18"/>
      <c r="AA353" s="18"/>
      <c r="AB353" s="20"/>
    </row>
    <row r="354" spans="1:28" s="2" customFormat="1" x14ac:dyDescent="0.2">
      <c r="A354" s="19" t="s">
        <v>351</v>
      </c>
      <c r="B354" s="23" t="s">
        <v>13</v>
      </c>
      <c r="C354" s="17">
        <v>272.08333333333331</v>
      </c>
      <c r="D354" s="17">
        <v>278.58333333333331</v>
      </c>
      <c r="E354" s="18">
        <v>271</v>
      </c>
      <c r="F354" s="18">
        <v>275</v>
      </c>
      <c r="G354" s="18">
        <v>275</v>
      </c>
      <c r="H354" s="18">
        <v>269</v>
      </c>
      <c r="I354" s="18">
        <v>262</v>
      </c>
      <c r="J354" s="18">
        <v>260</v>
      </c>
      <c r="K354" s="18">
        <v>270</v>
      </c>
      <c r="L354" s="18">
        <v>302</v>
      </c>
      <c r="M354" s="18">
        <v>280</v>
      </c>
      <c r="N354" s="18">
        <v>279</v>
      </c>
      <c r="O354" s="18">
        <v>266</v>
      </c>
      <c r="P354" s="21">
        <v>256</v>
      </c>
      <c r="Q354" s="22">
        <v>263</v>
      </c>
      <c r="R354" s="18">
        <v>277</v>
      </c>
      <c r="S354" s="18">
        <v>296</v>
      </c>
      <c r="T354" s="18">
        <v>279</v>
      </c>
      <c r="U354" s="18">
        <v>274</v>
      </c>
      <c r="V354" s="18">
        <v>285</v>
      </c>
      <c r="W354" s="18">
        <v>286</v>
      </c>
      <c r="X354" s="18"/>
      <c r="Y354" s="18"/>
      <c r="Z354" s="18"/>
      <c r="AA354" s="18"/>
      <c r="AB354" s="20"/>
    </row>
    <row r="355" spans="1:28" s="2" customFormat="1" x14ac:dyDescent="0.2">
      <c r="A355" s="19" t="s">
        <v>352</v>
      </c>
      <c r="B355" s="23" t="s">
        <v>12</v>
      </c>
      <c r="C355" s="17">
        <v>424.83333333333331</v>
      </c>
      <c r="D355" s="17">
        <v>408.33333333333331</v>
      </c>
      <c r="E355" s="18">
        <v>469</v>
      </c>
      <c r="F355" s="18">
        <v>449</v>
      </c>
      <c r="G355" s="18">
        <v>424</v>
      </c>
      <c r="H355" s="18">
        <v>400</v>
      </c>
      <c r="I355" s="18">
        <v>408</v>
      </c>
      <c r="J355" s="18">
        <v>411</v>
      </c>
      <c r="K355" s="18">
        <v>412</v>
      </c>
      <c r="L355" s="18">
        <v>439</v>
      </c>
      <c r="M355" s="18">
        <v>431</v>
      </c>
      <c r="N355" s="18">
        <v>441</v>
      </c>
      <c r="O355" s="18">
        <v>421</v>
      </c>
      <c r="P355" s="21">
        <v>393</v>
      </c>
      <c r="Q355" s="22">
        <v>417</v>
      </c>
      <c r="R355" s="18">
        <v>407</v>
      </c>
      <c r="S355" s="18">
        <v>389</v>
      </c>
      <c r="T355" s="18">
        <v>369</v>
      </c>
      <c r="U355" s="18">
        <v>390</v>
      </c>
      <c r="V355" s="18">
        <v>395</v>
      </c>
      <c r="W355" s="18">
        <v>408</v>
      </c>
      <c r="X355" s="18"/>
      <c r="Y355" s="18"/>
      <c r="Z355" s="18"/>
      <c r="AA355" s="18"/>
      <c r="AB355" s="20"/>
    </row>
    <row r="356" spans="1:28" s="2" customFormat="1" x14ac:dyDescent="0.2">
      <c r="A356" s="19" t="s">
        <v>353</v>
      </c>
      <c r="B356" s="23" t="s">
        <v>16</v>
      </c>
      <c r="C356" s="17">
        <v>1050.1666666666667</v>
      </c>
      <c r="D356" s="17">
        <v>1085.6666666666667</v>
      </c>
      <c r="E356" s="18">
        <v>1011</v>
      </c>
      <c r="F356" s="18">
        <v>1010</v>
      </c>
      <c r="G356" s="18">
        <v>976</v>
      </c>
      <c r="H356" s="18">
        <v>976</v>
      </c>
      <c r="I356" s="18">
        <v>974</v>
      </c>
      <c r="J356" s="18">
        <v>1022</v>
      </c>
      <c r="K356" s="18">
        <v>1069</v>
      </c>
      <c r="L356" s="18">
        <v>1168</v>
      </c>
      <c r="M356" s="18">
        <v>1119</v>
      </c>
      <c r="N356" s="18">
        <v>1141</v>
      </c>
      <c r="O356" s="18">
        <v>1062</v>
      </c>
      <c r="P356" s="21">
        <v>1074</v>
      </c>
      <c r="Q356" s="22">
        <v>1065</v>
      </c>
      <c r="R356" s="18">
        <v>1027</v>
      </c>
      <c r="S356" s="18">
        <v>1073</v>
      </c>
      <c r="T356" s="18">
        <v>1078</v>
      </c>
      <c r="U356" s="18">
        <v>1066</v>
      </c>
      <c r="V356" s="18">
        <v>1062</v>
      </c>
      <c r="W356" s="18">
        <v>1093</v>
      </c>
      <c r="X356" s="18"/>
      <c r="Y356" s="18"/>
      <c r="Z356" s="18"/>
      <c r="AA356" s="18"/>
      <c r="AB356" s="20"/>
    </row>
    <row r="357" spans="1:28" s="2" customFormat="1" x14ac:dyDescent="0.2">
      <c r="A357" s="19" t="s">
        <v>354</v>
      </c>
      <c r="B357" s="23" t="s">
        <v>11</v>
      </c>
      <c r="C357" s="17">
        <v>645.83333333333337</v>
      </c>
      <c r="D357" s="17">
        <v>675.16666666666663</v>
      </c>
      <c r="E357" s="18">
        <v>617</v>
      </c>
      <c r="F357" s="18">
        <v>624</v>
      </c>
      <c r="G357" s="18">
        <v>636</v>
      </c>
      <c r="H357" s="18">
        <v>630</v>
      </c>
      <c r="I357" s="18">
        <v>612</v>
      </c>
      <c r="J357" s="18">
        <v>598</v>
      </c>
      <c r="K357" s="18">
        <v>631</v>
      </c>
      <c r="L357" s="18">
        <v>703</v>
      </c>
      <c r="M357" s="18">
        <v>691</v>
      </c>
      <c r="N357" s="18">
        <v>679</v>
      </c>
      <c r="O357" s="18">
        <v>654</v>
      </c>
      <c r="P357" s="21">
        <v>675</v>
      </c>
      <c r="Q357" s="22">
        <v>690</v>
      </c>
      <c r="R357" s="18">
        <v>636</v>
      </c>
      <c r="S357" s="18">
        <v>651</v>
      </c>
      <c r="T357" s="18">
        <v>667</v>
      </c>
      <c r="U357" s="18">
        <v>659</v>
      </c>
      <c r="V357" s="18">
        <v>704</v>
      </c>
      <c r="W357" s="18">
        <v>693</v>
      </c>
      <c r="X357" s="18"/>
      <c r="Y357" s="18"/>
      <c r="Z357" s="18"/>
      <c r="AA357" s="18"/>
      <c r="AB357" s="20"/>
    </row>
    <row r="358" spans="1:28" s="2" customFormat="1" x14ac:dyDescent="0.2">
      <c r="A358" s="19" t="s">
        <v>355</v>
      </c>
      <c r="B358" s="23" t="s">
        <v>12</v>
      </c>
      <c r="C358" s="17">
        <v>448.58333333333331</v>
      </c>
      <c r="D358" s="17">
        <v>449.16666666666669</v>
      </c>
      <c r="E358" s="18">
        <v>421</v>
      </c>
      <c r="F358" s="18">
        <v>428</v>
      </c>
      <c r="G358" s="18">
        <v>428</v>
      </c>
      <c r="H358" s="18">
        <v>424</v>
      </c>
      <c r="I358" s="18">
        <v>423</v>
      </c>
      <c r="J358" s="18">
        <v>479</v>
      </c>
      <c r="K358" s="18">
        <v>469</v>
      </c>
      <c r="L358" s="18">
        <v>494</v>
      </c>
      <c r="M358" s="18">
        <v>483</v>
      </c>
      <c r="N358" s="18">
        <v>469</v>
      </c>
      <c r="O358" s="18">
        <v>439</v>
      </c>
      <c r="P358" s="21">
        <v>426</v>
      </c>
      <c r="Q358" s="22">
        <v>441</v>
      </c>
      <c r="R358" s="18">
        <v>439</v>
      </c>
      <c r="S358" s="18">
        <v>443</v>
      </c>
      <c r="T358" s="18">
        <v>437</v>
      </c>
      <c r="U358" s="18">
        <v>429</v>
      </c>
      <c r="V358" s="18">
        <v>437</v>
      </c>
      <c r="W358" s="18">
        <v>453</v>
      </c>
      <c r="X358" s="18"/>
      <c r="Y358" s="18"/>
      <c r="Z358" s="18"/>
      <c r="AA358" s="18"/>
      <c r="AB358" s="20"/>
    </row>
    <row r="359" spans="1:28" s="2" customFormat="1" x14ac:dyDescent="0.2">
      <c r="A359" s="19" t="s">
        <v>356</v>
      </c>
      <c r="B359" s="23" t="s">
        <v>12</v>
      </c>
      <c r="C359" s="17">
        <v>791.75</v>
      </c>
      <c r="D359" s="17">
        <v>821.66666666666663</v>
      </c>
      <c r="E359" s="18">
        <v>760</v>
      </c>
      <c r="F359" s="18">
        <v>720</v>
      </c>
      <c r="G359" s="18">
        <v>732</v>
      </c>
      <c r="H359" s="18">
        <v>740</v>
      </c>
      <c r="I359" s="18">
        <v>754</v>
      </c>
      <c r="J359" s="18">
        <v>782</v>
      </c>
      <c r="K359" s="18">
        <v>802</v>
      </c>
      <c r="L359" s="18">
        <v>863</v>
      </c>
      <c r="M359" s="18">
        <v>871</v>
      </c>
      <c r="N359" s="18">
        <v>826</v>
      </c>
      <c r="O359" s="18">
        <v>839</v>
      </c>
      <c r="P359" s="21">
        <v>812</v>
      </c>
      <c r="Q359" s="22">
        <v>843</v>
      </c>
      <c r="R359" s="18">
        <v>834</v>
      </c>
      <c r="S359" s="18">
        <v>827</v>
      </c>
      <c r="T359" s="18">
        <v>778</v>
      </c>
      <c r="U359" s="18">
        <v>788</v>
      </c>
      <c r="V359" s="18">
        <v>795</v>
      </c>
      <c r="W359" s="18">
        <v>784</v>
      </c>
      <c r="X359" s="18"/>
      <c r="Y359" s="18"/>
      <c r="Z359" s="18"/>
      <c r="AA359" s="18"/>
      <c r="AB359" s="20"/>
    </row>
    <row r="360" spans="1:28" s="2" customFormat="1" x14ac:dyDescent="0.2">
      <c r="A360" s="19" t="s">
        <v>357</v>
      </c>
      <c r="B360" s="23" t="s">
        <v>12</v>
      </c>
      <c r="C360" s="17">
        <v>451.33333333333331</v>
      </c>
      <c r="D360" s="17">
        <v>473</v>
      </c>
      <c r="E360" s="18">
        <v>478</v>
      </c>
      <c r="F360" s="18">
        <v>453</v>
      </c>
      <c r="G360" s="18">
        <v>423</v>
      </c>
      <c r="H360" s="18">
        <v>439</v>
      </c>
      <c r="I360" s="18">
        <v>404</v>
      </c>
      <c r="J360" s="18">
        <v>394</v>
      </c>
      <c r="K360" s="18">
        <v>407</v>
      </c>
      <c r="L360" s="18">
        <v>478</v>
      </c>
      <c r="M360" s="18">
        <v>508</v>
      </c>
      <c r="N360" s="18">
        <v>489</v>
      </c>
      <c r="O360" s="18">
        <v>461</v>
      </c>
      <c r="P360" s="21">
        <v>482</v>
      </c>
      <c r="Q360" s="22">
        <v>481</v>
      </c>
      <c r="R360" s="18">
        <v>470</v>
      </c>
      <c r="S360" s="18">
        <v>469</v>
      </c>
      <c r="T360" s="18">
        <v>461</v>
      </c>
      <c r="U360" s="18">
        <v>462</v>
      </c>
      <c r="V360" s="18">
        <v>462</v>
      </c>
      <c r="W360" s="18">
        <v>453</v>
      </c>
      <c r="X360" s="18"/>
      <c r="Y360" s="18"/>
      <c r="Z360" s="18"/>
      <c r="AA360" s="18"/>
      <c r="AB360" s="20"/>
    </row>
    <row r="361" spans="1:28" s="2" customFormat="1" x14ac:dyDescent="0.2">
      <c r="A361" s="19" t="s">
        <v>358</v>
      </c>
      <c r="B361" s="23" t="s">
        <v>12</v>
      </c>
      <c r="C361" s="17">
        <v>712.75</v>
      </c>
      <c r="D361" s="17">
        <v>723.16666666666663</v>
      </c>
      <c r="E361" s="18">
        <v>720</v>
      </c>
      <c r="F361" s="18">
        <v>707</v>
      </c>
      <c r="G361" s="18">
        <v>721</v>
      </c>
      <c r="H361" s="18">
        <v>734</v>
      </c>
      <c r="I361" s="18">
        <v>685</v>
      </c>
      <c r="J361" s="18">
        <v>698</v>
      </c>
      <c r="K361" s="18">
        <v>686</v>
      </c>
      <c r="L361" s="18">
        <v>728</v>
      </c>
      <c r="M361" s="18">
        <v>732</v>
      </c>
      <c r="N361" s="18">
        <v>734</v>
      </c>
      <c r="O361" s="18">
        <v>693</v>
      </c>
      <c r="P361" s="21">
        <v>715</v>
      </c>
      <c r="Q361" s="22">
        <v>743</v>
      </c>
      <c r="R361" s="18">
        <v>741</v>
      </c>
      <c r="S361" s="18">
        <v>734</v>
      </c>
      <c r="T361" s="18">
        <v>715</v>
      </c>
      <c r="U361" s="18">
        <v>727</v>
      </c>
      <c r="V361" s="18">
        <v>709</v>
      </c>
      <c r="W361" s="18">
        <v>707</v>
      </c>
      <c r="X361" s="18"/>
      <c r="Y361" s="18"/>
      <c r="Z361" s="18"/>
      <c r="AA361" s="18"/>
      <c r="AB361" s="20"/>
    </row>
    <row r="362" spans="1:28" s="2" customFormat="1" x14ac:dyDescent="0.2">
      <c r="A362" s="19" t="s">
        <v>359</v>
      </c>
      <c r="B362" s="23" t="s">
        <v>14</v>
      </c>
      <c r="C362" s="17">
        <v>484.08333333333331</v>
      </c>
      <c r="D362" s="17">
        <v>482</v>
      </c>
      <c r="E362" s="18">
        <v>483</v>
      </c>
      <c r="F362" s="18">
        <v>495</v>
      </c>
      <c r="G362" s="18">
        <v>497</v>
      </c>
      <c r="H362" s="18">
        <v>495</v>
      </c>
      <c r="I362" s="18">
        <v>463</v>
      </c>
      <c r="J362" s="18">
        <v>458</v>
      </c>
      <c r="K362" s="18">
        <v>468</v>
      </c>
      <c r="L362" s="18">
        <v>471</v>
      </c>
      <c r="M362" s="18">
        <v>493</v>
      </c>
      <c r="N362" s="18">
        <v>490</v>
      </c>
      <c r="O362" s="18">
        <v>514</v>
      </c>
      <c r="P362" s="21">
        <v>482</v>
      </c>
      <c r="Q362" s="22">
        <v>469</v>
      </c>
      <c r="R362" s="18">
        <v>460</v>
      </c>
      <c r="S362" s="18">
        <v>492</v>
      </c>
      <c r="T362" s="18">
        <v>498</v>
      </c>
      <c r="U362" s="18">
        <v>485</v>
      </c>
      <c r="V362" s="18">
        <v>466</v>
      </c>
      <c r="W362" s="18">
        <v>464</v>
      </c>
      <c r="X362" s="18"/>
      <c r="Y362" s="18"/>
      <c r="Z362" s="18"/>
      <c r="AA362" s="18"/>
      <c r="AB362" s="20"/>
    </row>
    <row r="363" spans="1:28" s="2" customFormat="1" x14ac:dyDescent="0.2">
      <c r="A363" s="19" t="s">
        <v>360</v>
      </c>
      <c r="B363" s="23" t="s">
        <v>11</v>
      </c>
      <c r="C363" s="17">
        <v>271.91666666666669</v>
      </c>
      <c r="D363" s="17">
        <v>280.33333333333331</v>
      </c>
      <c r="E363" s="18">
        <v>254</v>
      </c>
      <c r="F363" s="18">
        <v>248</v>
      </c>
      <c r="G363" s="18">
        <v>252</v>
      </c>
      <c r="H363" s="18">
        <v>258</v>
      </c>
      <c r="I363" s="18">
        <v>276</v>
      </c>
      <c r="J363" s="18">
        <v>280</v>
      </c>
      <c r="K363" s="18">
        <v>282</v>
      </c>
      <c r="L363" s="18">
        <v>303</v>
      </c>
      <c r="M363" s="18">
        <v>305</v>
      </c>
      <c r="N363" s="18">
        <v>270</v>
      </c>
      <c r="O363" s="18">
        <v>257</v>
      </c>
      <c r="P363" s="21">
        <v>278</v>
      </c>
      <c r="Q363" s="22">
        <v>294</v>
      </c>
      <c r="R363" s="18">
        <v>287</v>
      </c>
      <c r="S363" s="18">
        <v>291</v>
      </c>
      <c r="T363" s="18">
        <v>277</v>
      </c>
      <c r="U363" s="18">
        <v>263</v>
      </c>
      <c r="V363" s="18">
        <v>272</v>
      </c>
      <c r="W363" s="18">
        <v>267</v>
      </c>
      <c r="X363" s="18"/>
      <c r="Y363" s="18"/>
      <c r="Z363" s="18"/>
      <c r="AA363" s="18"/>
      <c r="AB363" s="20"/>
    </row>
    <row r="364" spans="1:28" s="2" customFormat="1" x14ac:dyDescent="0.2">
      <c r="A364" s="19" t="s">
        <v>361</v>
      </c>
      <c r="B364" s="23" t="s">
        <v>14</v>
      </c>
      <c r="C364" s="17">
        <v>323.66666666666669</v>
      </c>
      <c r="D364" s="17">
        <v>339</v>
      </c>
      <c r="E364" s="18">
        <v>309</v>
      </c>
      <c r="F364" s="18">
        <v>301</v>
      </c>
      <c r="G364" s="18">
        <v>278</v>
      </c>
      <c r="H364" s="18">
        <v>306</v>
      </c>
      <c r="I364" s="18">
        <v>296</v>
      </c>
      <c r="J364" s="18">
        <v>322</v>
      </c>
      <c r="K364" s="18">
        <v>329</v>
      </c>
      <c r="L364" s="18">
        <v>364</v>
      </c>
      <c r="M364" s="18">
        <v>347</v>
      </c>
      <c r="N364" s="18">
        <v>355</v>
      </c>
      <c r="O364" s="18">
        <v>342</v>
      </c>
      <c r="P364" s="21">
        <v>335</v>
      </c>
      <c r="Q364" s="22">
        <v>353</v>
      </c>
      <c r="R364" s="18">
        <v>347</v>
      </c>
      <c r="S364" s="18">
        <v>337</v>
      </c>
      <c r="T364" s="18">
        <v>327</v>
      </c>
      <c r="U364" s="18">
        <v>327</v>
      </c>
      <c r="V364" s="18">
        <v>316</v>
      </c>
      <c r="W364" s="18">
        <v>318</v>
      </c>
      <c r="X364" s="18"/>
      <c r="Y364" s="18"/>
      <c r="Z364" s="18"/>
      <c r="AA364" s="18"/>
      <c r="AB364" s="20"/>
    </row>
    <row r="365" spans="1:28" s="2" customFormat="1" x14ac:dyDescent="0.2">
      <c r="A365" s="19" t="s">
        <v>362</v>
      </c>
      <c r="B365" s="23" t="s">
        <v>16</v>
      </c>
      <c r="C365" s="17">
        <v>692.75</v>
      </c>
      <c r="D365" s="17">
        <v>675.5</v>
      </c>
      <c r="E365" s="18">
        <v>702</v>
      </c>
      <c r="F365" s="18">
        <v>690</v>
      </c>
      <c r="G365" s="18">
        <v>680</v>
      </c>
      <c r="H365" s="18">
        <v>668</v>
      </c>
      <c r="I365" s="18">
        <v>698</v>
      </c>
      <c r="J365" s="18">
        <v>696</v>
      </c>
      <c r="K365" s="18">
        <v>685</v>
      </c>
      <c r="L365" s="18">
        <v>740</v>
      </c>
      <c r="M365" s="18">
        <v>712</v>
      </c>
      <c r="N365" s="18">
        <v>718</v>
      </c>
      <c r="O365" s="18">
        <v>693</v>
      </c>
      <c r="P365" s="21">
        <v>631</v>
      </c>
      <c r="Q365" s="22">
        <v>670</v>
      </c>
      <c r="R365" s="18">
        <v>642</v>
      </c>
      <c r="S365" s="18">
        <v>667</v>
      </c>
      <c r="T365" s="18">
        <v>664</v>
      </c>
      <c r="U365" s="18">
        <v>671</v>
      </c>
      <c r="V365" s="18">
        <v>650</v>
      </c>
      <c r="W365" s="18">
        <v>648</v>
      </c>
      <c r="X365" s="18"/>
      <c r="Y365" s="18"/>
      <c r="Z365" s="18"/>
      <c r="AA365" s="18"/>
      <c r="AB365" s="20"/>
    </row>
    <row r="366" spans="1:28" s="2" customFormat="1" x14ac:dyDescent="0.2">
      <c r="A366" s="19" t="s">
        <v>363</v>
      </c>
      <c r="B366" s="23" t="s">
        <v>11</v>
      </c>
      <c r="C366" s="17">
        <v>300.08333333333331</v>
      </c>
      <c r="D366" s="17">
        <v>296</v>
      </c>
      <c r="E366" s="18">
        <v>303</v>
      </c>
      <c r="F366" s="18">
        <v>304</v>
      </c>
      <c r="G366" s="18">
        <v>303</v>
      </c>
      <c r="H366" s="18">
        <v>285</v>
      </c>
      <c r="I366" s="18">
        <v>315</v>
      </c>
      <c r="J366" s="18">
        <v>300</v>
      </c>
      <c r="K366" s="18">
        <v>313</v>
      </c>
      <c r="L366" s="18">
        <v>303</v>
      </c>
      <c r="M366" s="18">
        <v>320</v>
      </c>
      <c r="N366" s="18">
        <v>296</v>
      </c>
      <c r="O366" s="18">
        <v>305</v>
      </c>
      <c r="P366" s="21">
        <v>254</v>
      </c>
      <c r="Q366" s="22">
        <v>312</v>
      </c>
      <c r="R366" s="18">
        <v>270</v>
      </c>
      <c r="S366" s="18">
        <v>296</v>
      </c>
      <c r="T366" s="18">
        <v>290</v>
      </c>
      <c r="U366" s="18">
        <v>328</v>
      </c>
      <c r="V366" s="18">
        <v>293</v>
      </c>
      <c r="W366" s="18">
        <v>285</v>
      </c>
      <c r="X366" s="18"/>
      <c r="Y366" s="18"/>
      <c r="Z366" s="18"/>
      <c r="AA366" s="18"/>
      <c r="AB366" s="20"/>
    </row>
    <row r="367" spans="1:28" s="2" customFormat="1" x14ac:dyDescent="0.2">
      <c r="A367" s="19" t="s">
        <v>364</v>
      </c>
      <c r="B367" s="23" t="s">
        <v>15</v>
      </c>
      <c r="C367" s="17">
        <v>797.16666666666663</v>
      </c>
      <c r="D367" s="17">
        <v>810.58333333333337</v>
      </c>
      <c r="E367" s="18">
        <v>788</v>
      </c>
      <c r="F367" s="18">
        <v>781</v>
      </c>
      <c r="G367" s="18">
        <v>806</v>
      </c>
      <c r="H367" s="18">
        <v>767</v>
      </c>
      <c r="I367" s="18">
        <v>780</v>
      </c>
      <c r="J367" s="18">
        <v>779</v>
      </c>
      <c r="K367" s="18">
        <v>797</v>
      </c>
      <c r="L367" s="18">
        <v>839</v>
      </c>
      <c r="M367" s="18">
        <v>813</v>
      </c>
      <c r="N367" s="18">
        <v>807</v>
      </c>
      <c r="O367" s="18">
        <v>790</v>
      </c>
      <c r="P367" s="21">
        <v>819</v>
      </c>
      <c r="Q367" s="22">
        <v>838</v>
      </c>
      <c r="R367" s="18">
        <v>809</v>
      </c>
      <c r="S367" s="18">
        <v>818</v>
      </c>
      <c r="T367" s="18">
        <v>790</v>
      </c>
      <c r="U367" s="18">
        <v>815</v>
      </c>
      <c r="V367" s="18">
        <v>803</v>
      </c>
      <c r="W367" s="18">
        <v>786</v>
      </c>
      <c r="X367" s="18"/>
      <c r="Y367" s="18"/>
      <c r="Z367" s="18"/>
      <c r="AA367" s="18"/>
      <c r="AB367" s="20"/>
    </row>
    <row r="368" spans="1:28" s="2" customFormat="1" x14ac:dyDescent="0.2">
      <c r="A368" s="19" t="s">
        <v>365</v>
      </c>
      <c r="B368" s="23" t="s">
        <v>14</v>
      </c>
      <c r="C368" s="17">
        <v>367.58333333333331</v>
      </c>
      <c r="D368" s="17">
        <v>360.66666666666669</v>
      </c>
      <c r="E368" s="18">
        <v>391</v>
      </c>
      <c r="F368" s="18">
        <v>391</v>
      </c>
      <c r="G368" s="18">
        <v>348</v>
      </c>
      <c r="H368" s="18">
        <v>380</v>
      </c>
      <c r="I368" s="18">
        <v>372</v>
      </c>
      <c r="J368" s="18">
        <v>360</v>
      </c>
      <c r="K368" s="18">
        <v>368</v>
      </c>
      <c r="L368" s="18">
        <v>375</v>
      </c>
      <c r="M368" s="18">
        <v>366</v>
      </c>
      <c r="N368" s="18">
        <v>342</v>
      </c>
      <c r="O368" s="18">
        <v>361</v>
      </c>
      <c r="P368" s="21">
        <v>357</v>
      </c>
      <c r="Q368" s="22">
        <v>358</v>
      </c>
      <c r="R368" s="18">
        <v>373</v>
      </c>
      <c r="S368" s="18">
        <v>354</v>
      </c>
      <c r="T368" s="18">
        <v>375</v>
      </c>
      <c r="U368" s="18">
        <v>352</v>
      </c>
      <c r="V368" s="18">
        <v>366</v>
      </c>
      <c r="W368" s="18">
        <v>349</v>
      </c>
      <c r="X368" s="18"/>
      <c r="Y368" s="18"/>
      <c r="Z368" s="18"/>
      <c r="AA368" s="18"/>
      <c r="AB368" s="20"/>
    </row>
    <row r="369" spans="1:28" s="2" customFormat="1" x14ac:dyDescent="0.2">
      <c r="A369" s="19" t="s">
        <v>366</v>
      </c>
      <c r="B369" s="23" t="s">
        <v>11</v>
      </c>
      <c r="C369" s="17">
        <v>294.75</v>
      </c>
      <c r="D369" s="17">
        <v>286.41666666666669</v>
      </c>
      <c r="E369" s="18">
        <v>284</v>
      </c>
      <c r="F369" s="18">
        <v>306</v>
      </c>
      <c r="G369" s="18">
        <v>299</v>
      </c>
      <c r="H369" s="18">
        <v>279</v>
      </c>
      <c r="I369" s="18">
        <v>284</v>
      </c>
      <c r="J369" s="18">
        <v>296</v>
      </c>
      <c r="K369" s="18">
        <v>292</v>
      </c>
      <c r="L369" s="18">
        <v>283</v>
      </c>
      <c r="M369" s="18">
        <v>302</v>
      </c>
      <c r="N369" s="18">
        <v>302</v>
      </c>
      <c r="O369" s="18">
        <v>310</v>
      </c>
      <c r="P369" s="21">
        <v>300</v>
      </c>
      <c r="Q369" s="22">
        <v>301</v>
      </c>
      <c r="R369" s="18">
        <v>279</v>
      </c>
      <c r="S369" s="18">
        <v>292</v>
      </c>
      <c r="T369" s="18">
        <v>289</v>
      </c>
      <c r="U369" s="18">
        <v>272</v>
      </c>
      <c r="V369" s="18">
        <v>249</v>
      </c>
      <c r="W369" s="18">
        <v>258</v>
      </c>
      <c r="X369" s="18"/>
      <c r="Y369" s="18"/>
      <c r="Z369" s="18"/>
      <c r="AA369" s="18"/>
      <c r="AB369" s="20"/>
    </row>
    <row r="370" spans="1:28" s="2" customFormat="1" x14ac:dyDescent="0.2">
      <c r="A370" s="19" t="s">
        <v>367</v>
      </c>
      <c r="B370" s="23" t="s">
        <v>16</v>
      </c>
      <c r="C370" s="17">
        <v>803.5</v>
      </c>
      <c r="D370" s="17">
        <v>865.16666666666663</v>
      </c>
      <c r="E370" s="18">
        <v>753</v>
      </c>
      <c r="F370" s="18">
        <v>740</v>
      </c>
      <c r="G370" s="18">
        <v>744</v>
      </c>
      <c r="H370" s="18">
        <v>803</v>
      </c>
      <c r="I370" s="18">
        <v>776</v>
      </c>
      <c r="J370" s="18">
        <v>794</v>
      </c>
      <c r="K370" s="18">
        <v>816</v>
      </c>
      <c r="L370" s="18">
        <v>868</v>
      </c>
      <c r="M370" s="18">
        <v>845</v>
      </c>
      <c r="N370" s="18">
        <v>812</v>
      </c>
      <c r="O370" s="18">
        <v>830</v>
      </c>
      <c r="P370" s="21">
        <v>861</v>
      </c>
      <c r="Q370" s="22">
        <v>881</v>
      </c>
      <c r="R370" s="18">
        <v>903</v>
      </c>
      <c r="S370" s="18">
        <v>894</v>
      </c>
      <c r="T370" s="18">
        <v>875</v>
      </c>
      <c r="U370" s="18">
        <v>862</v>
      </c>
      <c r="V370" s="18">
        <v>892</v>
      </c>
      <c r="W370" s="18">
        <v>859</v>
      </c>
      <c r="X370" s="18"/>
      <c r="Y370" s="18"/>
      <c r="Z370" s="18"/>
      <c r="AA370" s="18"/>
      <c r="AB370" s="20"/>
    </row>
    <row r="371" spans="1:28" s="2" customFormat="1" x14ac:dyDescent="0.2">
      <c r="A371" s="19" t="s">
        <v>368</v>
      </c>
      <c r="B371" s="23" t="s">
        <v>11</v>
      </c>
      <c r="C371" s="17">
        <v>538.08333333333337</v>
      </c>
      <c r="D371" s="17">
        <v>573.66666666666663</v>
      </c>
      <c r="E371" s="18">
        <v>492</v>
      </c>
      <c r="F371" s="18">
        <v>513</v>
      </c>
      <c r="G371" s="18">
        <v>488</v>
      </c>
      <c r="H371" s="18">
        <v>482</v>
      </c>
      <c r="I371" s="18">
        <v>486</v>
      </c>
      <c r="J371" s="18">
        <v>515</v>
      </c>
      <c r="K371" s="18">
        <v>529</v>
      </c>
      <c r="L371" s="18">
        <v>599</v>
      </c>
      <c r="M371" s="18">
        <v>647</v>
      </c>
      <c r="N371" s="18">
        <v>576</v>
      </c>
      <c r="O371" s="18">
        <v>573</v>
      </c>
      <c r="P371" s="21">
        <v>557</v>
      </c>
      <c r="Q371" s="22">
        <v>574</v>
      </c>
      <c r="R371" s="18">
        <v>553</v>
      </c>
      <c r="S371" s="18">
        <v>570</v>
      </c>
      <c r="T371" s="18">
        <v>566</v>
      </c>
      <c r="U371" s="18">
        <v>569</v>
      </c>
      <c r="V371" s="18">
        <v>546</v>
      </c>
      <c r="W371" s="18">
        <v>554</v>
      </c>
      <c r="X371" s="18"/>
      <c r="Y371" s="18"/>
      <c r="Z371" s="18"/>
      <c r="AA371" s="18"/>
      <c r="AB371" s="20"/>
    </row>
    <row r="372" spans="1:28" s="2" customFormat="1" x14ac:dyDescent="0.2">
      <c r="A372" s="19" t="s">
        <v>369</v>
      </c>
      <c r="B372" s="23" t="s">
        <v>11</v>
      </c>
      <c r="C372" s="17">
        <v>395.25</v>
      </c>
      <c r="D372" s="17">
        <v>393.58333333333331</v>
      </c>
      <c r="E372" s="18">
        <v>389</v>
      </c>
      <c r="F372" s="18">
        <v>371</v>
      </c>
      <c r="G372" s="18">
        <v>409</v>
      </c>
      <c r="H372" s="18">
        <v>383</v>
      </c>
      <c r="I372" s="18">
        <v>403</v>
      </c>
      <c r="J372" s="18">
        <v>401</v>
      </c>
      <c r="K372" s="18">
        <v>391</v>
      </c>
      <c r="L372" s="18">
        <v>438</v>
      </c>
      <c r="M372" s="18">
        <v>420</v>
      </c>
      <c r="N372" s="18">
        <v>376</v>
      </c>
      <c r="O372" s="18">
        <v>384</v>
      </c>
      <c r="P372" s="21">
        <v>378</v>
      </c>
      <c r="Q372" s="22">
        <v>406</v>
      </c>
      <c r="R372" s="18">
        <v>399</v>
      </c>
      <c r="S372" s="18">
        <v>388</v>
      </c>
      <c r="T372" s="18">
        <v>399</v>
      </c>
      <c r="U372" s="18">
        <v>383</v>
      </c>
      <c r="V372" s="18">
        <v>374</v>
      </c>
      <c r="W372" s="18">
        <v>378</v>
      </c>
      <c r="X372" s="18"/>
      <c r="Y372" s="18"/>
      <c r="Z372" s="18"/>
      <c r="AA372" s="18"/>
      <c r="AB372" s="20"/>
    </row>
    <row r="373" spans="1:28" s="2" customFormat="1" x14ac:dyDescent="0.2">
      <c r="A373" s="19" t="s">
        <v>370</v>
      </c>
      <c r="B373" s="23" t="s">
        <v>11</v>
      </c>
      <c r="C373" s="17">
        <v>378.08333333333331</v>
      </c>
      <c r="D373" s="17">
        <v>380.75</v>
      </c>
      <c r="E373" s="18">
        <v>407</v>
      </c>
      <c r="F373" s="18">
        <v>376</v>
      </c>
      <c r="G373" s="18">
        <v>411</v>
      </c>
      <c r="H373" s="18">
        <v>384</v>
      </c>
      <c r="I373" s="18">
        <v>376</v>
      </c>
      <c r="J373" s="18">
        <v>378</v>
      </c>
      <c r="K373" s="18">
        <v>376</v>
      </c>
      <c r="L373" s="18">
        <v>378</v>
      </c>
      <c r="M373" s="18">
        <v>404</v>
      </c>
      <c r="N373" s="18">
        <v>369</v>
      </c>
      <c r="O373" s="18">
        <v>338</v>
      </c>
      <c r="P373" s="21">
        <v>340</v>
      </c>
      <c r="Q373" s="22">
        <v>346</v>
      </c>
      <c r="R373" s="18">
        <v>374</v>
      </c>
      <c r="S373" s="18">
        <v>381</v>
      </c>
      <c r="T373" s="18">
        <v>390</v>
      </c>
      <c r="U373" s="18">
        <v>407</v>
      </c>
      <c r="V373" s="18">
        <v>430</v>
      </c>
      <c r="W373" s="18">
        <v>412</v>
      </c>
      <c r="X373" s="18"/>
      <c r="Y373" s="18"/>
      <c r="Z373" s="18"/>
      <c r="AA373" s="18"/>
      <c r="AB373" s="20"/>
    </row>
    <row r="374" spans="1:28" s="2" customFormat="1" x14ac:dyDescent="0.2">
      <c r="A374" s="19" t="s">
        <v>371</v>
      </c>
      <c r="B374" s="23" t="s">
        <v>16</v>
      </c>
      <c r="C374" s="17">
        <v>2835.9166666666665</v>
      </c>
      <c r="D374" s="17">
        <v>2946.5833333333335</v>
      </c>
      <c r="E374" s="18">
        <v>2848</v>
      </c>
      <c r="F374" s="18">
        <v>2873</v>
      </c>
      <c r="G374" s="18">
        <v>2802</v>
      </c>
      <c r="H374" s="18">
        <v>2789</v>
      </c>
      <c r="I374" s="18">
        <v>2737</v>
      </c>
      <c r="J374" s="18">
        <v>2769</v>
      </c>
      <c r="K374" s="18">
        <v>2782</v>
      </c>
      <c r="L374" s="18">
        <v>3075</v>
      </c>
      <c r="M374" s="18">
        <v>2982</v>
      </c>
      <c r="N374" s="18">
        <v>2834</v>
      </c>
      <c r="O374" s="18">
        <v>2770</v>
      </c>
      <c r="P374" s="21">
        <v>2770</v>
      </c>
      <c r="Q374" s="22">
        <v>2880</v>
      </c>
      <c r="R374" s="18">
        <v>2909</v>
      </c>
      <c r="S374" s="18">
        <v>2970</v>
      </c>
      <c r="T374" s="18">
        <v>3004</v>
      </c>
      <c r="U374" s="18">
        <v>3046</v>
      </c>
      <c r="V374" s="18">
        <v>3059</v>
      </c>
      <c r="W374" s="18">
        <v>3060</v>
      </c>
      <c r="X374" s="18"/>
      <c r="Y374" s="18"/>
      <c r="Z374" s="18"/>
      <c r="AA374" s="18"/>
      <c r="AB374" s="20"/>
    </row>
    <row r="375" spans="1:28" s="2" customFormat="1" x14ac:dyDescent="0.2">
      <c r="A375" s="19" t="s">
        <v>372</v>
      </c>
      <c r="B375" s="23" t="s">
        <v>11</v>
      </c>
      <c r="C375" s="17">
        <v>942.08333333333337</v>
      </c>
      <c r="D375" s="17">
        <v>968.08333333333337</v>
      </c>
      <c r="E375" s="18">
        <v>977</v>
      </c>
      <c r="F375" s="18">
        <v>934</v>
      </c>
      <c r="G375" s="18">
        <v>922</v>
      </c>
      <c r="H375" s="18">
        <v>916</v>
      </c>
      <c r="I375" s="18">
        <v>920</v>
      </c>
      <c r="J375" s="18">
        <v>866</v>
      </c>
      <c r="K375" s="18">
        <v>927</v>
      </c>
      <c r="L375" s="18">
        <v>1039</v>
      </c>
      <c r="M375" s="18">
        <v>1048</v>
      </c>
      <c r="N375" s="18">
        <v>930</v>
      </c>
      <c r="O375" s="18">
        <v>921</v>
      </c>
      <c r="P375" s="21">
        <v>905</v>
      </c>
      <c r="Q375" s="22">
        <v>985</v>
      </c>
      <c r="R375" s="18">
        <v>939</v>
      </c>
      <c r="S375" s="18">
        <v>941</v>
      </c>
      <c r="T375" s="18">
        <v>961</v>
      </c>
      <c r="U375" s="18">
        <v>966</v>
      </c>
      <c r="V375" s="18">
        <v>973</v>
      </c>
      <c r="W375" s="18">
        <v>1009</v>
      </c>
      <c r="X375" s="18"/>
      <c r="Y375" s="18"/>
      <c r="Z375" s="18"/>
      <c r="AA375" s="18"/>
      <c r="AB375" s="20"/>
    </row>
    <row r="376" spans="1:28" s="2" customFormat="1" x14ac:dyDescent="0.2">
      <c r="A376" s="19" t="s">
        <v>373</v>
      </c>
      <c r="B376" s="23" t="s">
        <v>12</v>
      </c>
      <c r="C376" s="17">
        <v>401</v>
      </c>
      <c r="D376" s="17">
        <v>423.41666666666669</v>
      </c>
      <c r="E376" s="18">
        <v>419</v>
      </c>
      <c r="F376" s="18">
        <v>406</v>
      </c>
      <c r="G376" s="18">
        <v>353</v>
      </c>
      <c r="H376" s="18">
        <v>373</v>
      </c>
      <c r="I376" s="18">
        <v>361</v>
      </c>
      <c r="J376" s="18">
        <v>367</v>
      </c>
      <c r="K376" s="18">
        <v>399</v>
      </c>
      <c r="L376" s="18">
        <v>425</v>
      </c>
      <c r="M376" s="18">
        <v>420</v>
      </c>
      <c r="N376" s="18">
        <v>436</v>
      </c>
      <c r="O376" s="18">
        <v>439</v>
      </c>
      <c r="P376" s="21">
        <v>414</v>
      </c>
      <c r="Q376" s="22">
        <v>451</v>
      </c>
      <c r="R376" s="18">
        <v>441</v>
      </c>
      <c r="S376" s="18">
        <v>406</v>
      </c>
      <c r="T376" s="18">
        <v>403</v>
      </c>
      <c r="U376" s="18">
        <v>423</v>
      </c>
      <c r="V376" s="18">
        <v>417</v>
      </c>
      <c r="W376" s="18">
        <v>406</v>
      </c>
      <c r="X376" s="18"/>
      <c r="Y376" s="18"/>
      <c r="Z376" s="18"/>
      <c r="AA376" s="18"/>
      <c r="AB376" s="20"/>
    </row>
    <row r="377" spans="1:28" s="2" customFormat="1" x14ac:dyDescent="0.2">
      <c r="A377" s="19" t="s">
        <v>374</v>
      </c>
      <c r="B377" s="23" t="s">
        <v>12</v>
      </c>
      <c r="C377" s="17">
        <v>351.33333333333331</v>
      </c>
      <c r="D377" s="17">
        <v>370.5</v>
      </c>
      <c r="E377" s="18">
        <v>350</v>
      </c>
      <c r="F377" s="18">
        <v>344</v>
      </c>
      <c r="G377" s="18">
        <v>342</v>
      </c>
      <c r="H377" s="18">
        <v>354</v>
      </c>
      <c r="I377" s="18">
        <v>312</v>
      </c>
      <c r="J377" s="18">
        <v>338</v>
      </c>
      <c r="K377" s="18">
        <v>355</v>
      </c>
      <c r="L377" s="18">
        <v>344</v>
      </c>
      <c r="M377" s="18">
        <v>384</v>
      </c>
      <c r="N377" s="18">
        <v>366</v>
      </c>
      <c r="O377" s="18">
        <v>374</v>
      </c>
      <c r="P377" s="21">
        <v>353</v>
      </c>
      <c r="Q377" s="22">
        <v>384</v>
      </c>
      <c r="R377" s="18">
        <v>360</v>
      </c>
      <c r="S377" s="18">
        <v>353</v>
      </c>
      <c r="T377" s="18">
        <v>373</v>
      </c>
      <c r="U377" s="18">
        <v>384</v>
      </c>
      <c r="V377" s="18">
        <v>365</v>
      </c>
      <c r="W377" s="18">
        <v>406</v>
      </c>
      <c r="X377" s="18"/>
      <c r="Y377" s="18"/>
      <c r="Z377" s="18"/>
      <c r="AA377" s="18"/>
      <c r="AB377" s="20"/>
    </row>
    <row r="378" spans="1:28" s="2" customFormat="1" x14ac:dyDescent="0.2">
      <c r="A378" s="19" t="s">
        <v>375</v>
      </c>
      <c r="B378" s="23" t="s">
        <v>12</v>
      </c>
      <c r="C378" s="17">
        <v>764.41666666666663</v>
      </c>
      <c r="D378" s="17">
        <v>803.41666666666663</v>
      </c>
      <c r="E378" s="18">
        <v>746</v>
      </c>
      <c r="F378" s="18">
        <v>771</v>
      </c>
      <c r="G378" s="18">
        <v>778</v>
      </c>
      <c r="H378" s="18">
        <v>796</v>
      </c>
      <c r="I378" s="18">
        <v>733</v>
      </c>
      <c r="J378" s="18">
        <v>729</v>
      </c>
      <c r="K378" s="18">
        <v>738</v>
      </c>
      <c r="L378" s="18">
        <v>757</v>
      </c>
      <c r="M378" s="18">
        <v>769</v>
      </c>
      <c r="N378" s="18">
        <v>767</v>
      </c>
      <c r="O378" s="18">
        <v>785</v>
      </c>
      <c r="P378" s="21">
        <v>804</v>
      </c>
      <c r="Q378" s="22">
        <v>836</v>
      </c>
      <c r="R378" s="18">
        <v>831</v>
      </c>
      <c r="S378" s="18">
        <v>843</v>
      </c>
      <c r="T378" s="18">
        <v>790</v>
      </c>
      <c r="U378" s="18">
        <v>793</v>
      </c>
      <c r="V378" s="18">
        <v>803</v>
      </c>
      <c r="W378" s="18">
        <v>863</v>
      </c>
      <c r="X378" s="18"/>
      <c r="Y378" s="18"/>
      <c r="Z378" s="18"/>
      <c r="AA378" s="18"/>
      <c r="AB378" s="20"/>
    </row>
    <row r="379" spans="1:28" s="2" customFormat="1" x14ac:dyDescent="0.2">
      <c r="A379" s="19" t="s">
        <v>376</v>
      </c>
      <c r="B379" s="23" t="s">
        <v>12</v>
      </c>
      <c r="C379" s="17">
        <v>431.66666666666669</v>
      </c>
      <c r="D379" s="17">
        <v>408</v>
      </c>
      <c r="E379" s="18">
        <v>476</v>
      </c>
      <c r="F379" s="18">
        <v>434</v>
      </c>
      <c r="G379" s="18">
        <v>424</v>
      </c>
      <c r="H379" s="18">
        <v>426</v>
      </c>
      <c r="I379" s="18">
        <v>432</v>
      </c>
      <c r="J379" s="18">
        <v>417</v>
      </c>
      <c r="K379" s="18">
        <v>439</v>
      </c>
      <c r="L379" s="18">
        <v>464</v>
      </c>
      <c r="M379" s="18">
        <v>439</v>
      </c>
      <c r="N379" s="18">
        <v>433</v>
      </c>
      <c r="O379" s="18">
        <v>404</v>
      </c>
      <c r="P379" s="21">
        <v>392</v>
      </c>
      <c r="Q379" s="22">
        <v>410</v>
      </c>
      <c r="R379" s="18">
        <v>398</v>
      </c>
      <c r="S379" s="18">
        <v>372</v>
      </c>
      <c r="T379" s="18">
        <v>389</v>
      </c>
      <c r="U379" s="18">
        <v>391</v>
      </c>
      <c r="V379" s="18">
        <v>412</v>
      </c>
      <c r="W379" s="18">
        <v>392</v>
      </c>
      <c r="X379" s="18"/>
      <c r="Y379" s="18"/>
      <c r="Z379" s="18"/>
      <c r="AA379" s="18"/>
      <c r="AB379" s="20"/>
    </row>
    <row r="380" spans="1:28" s="2" customFormat="1" x14ac:dyDescent="0.2">
      <c r="A380" s="19" t="s">
        <v>377</v>
      </c>
      <c r="B380" s="23" t="s">
        <v>12</v>
      </c>
      <c r="C380" s="17">
        <v>516.41666666666663</v>
      </c>
      <c r="D380" s="17">
        <v>476.75</v>
      </c>
      <c r="E380" s="18">
        <v>577</v>
      </c>
      <c r="F380" s="18">
        <v>539</v>
      </c>
      <c r="G380" s="18">
        <v>518</v>
      </c>
      <c r="H380" s="18">
        <v>480</v>
      </c>
      <c r="I380" s="18">
        <v>465</v>
      </c>
      <c r="J380" s="18">
        <v>454</v>
      </c>
      <c r="K380" s="18">
        <v>508</v>
      </c>
      <c r="L380" s="18">
        <v>589</v>
      </c>
      <c r="M380" s="18">
        <v>573</v>
      </c>
      <c r="N380" s="18">
        <v>539</v>
      </c>
      <c r="O380" s="18">
        <v>483</v>
      </c>
      <c r="P380" s="21">
        <v>472</v>
      </c>
      <c r="Q380" s="22">
        <v>490</v>
      </c>
      <c r="R380" s="18">
        <v>471</v>
      </c>
      <c r="S380" s="18">
        <v>429</v>
      </c>
      <c r="T380" s="18">
        <v>425</v>
      </c>
      <c r="U380" s="18">
        <v>418</v>
      </c>
      <c r="V380" s="18">
        <v>425</v>
      </c>
      <c r="W380" s="18">
        <v>407</v>
      </c>
      <c r="X380" s="18"/>
      <c r="Y380" s="18"/>
      <c r="Z380" s="18"/>
      <c r="AA380" s="18"/>
      <c r="AB380" s="20"/>
    </row>
    <row r="381" spans="1:28" s="2" customFormat="1" x14ac:dyDescent="0.2">
      <c r="A381" s="19" t="s">
        <v>378</v>
      </c>
      <c r="B381" s="23" t="s">
        <v>12</v>
      </c>
      <c r="C381" s="17">
        <v>342.83333333333331</v>
      </c>
      <c r="D381" s="17">
        <v>343.58333333333331</v>
      </c>
      <c r="E381" s="18">
        <v>342</v>
      </c>
      <c r="F381" s="18">
        <v>317</v>
      </c>
      <c r="G381" s="18">
        <v>313</v>
      </c>
      <c r="H381" s="18">
        <v>321</v>
      </c>
      <c r="I381" s="18">
        <v>322</v>
      </c>
      <c r="J381" s="18">
        <v>341</v>
      </c>
      <c r="K381" s="18">
        <v>352</v>
      </c>
      <c r="L381" s="18">
        <v>373</v>
      </c>
      <c r="M381" s="18">
        <v>374</v>
      </c>
      <c r="N381" s="18">
        <v>374</v>
      </c>
      <c r="O381" s="18">
        <v>355</v>
      </c>
      <c r="P381" s="21">
        <v>330</v>
      </c>
      <c r="Q381" s="22">
        <v>332</v>
      </c>
      <c r="R381" s="18">
        <v>335</v>
      </c>
      <c r="S381" s="18">
        <v>328</v>
      </c>
      <c r="T381" s="18">
        <v>322</v>
      </c>
      <c r="U381" s="18">
        <v>322</v>
      </c>
      <c r="V381" s="18">
        <v>333</v>
      </c>
      <c r="W381" s="18">
        <v>345</v>
      </c>
      <c r="X381" s="18"/>
      <c r="Y381" s="18"/>
      <c r="Z381" s="18"/>
      <c r="AA381" s="18"/>
      <c r="AB381" s="20"/>
    </row>
    <row r="382" spans="1:28" s="2" customFormat="1" x14ac:dyDescent="0.2">
      <c r="A382" s="19" t="s">
        <v>379</v>
      </c>
      <c r="B382" s="23" t="s">
        <v>13</v>
      </c>
      <c r="C382" s="17">
        <v>703.25</v>
      </c>
      <c r="D382" s="17">
        <v>755.33333333333337</v>
      </c>
      <c r="E382" s="18">
        <v>670</v>
      </c>
      <c r="F382" s="18">
        <v>672</v>
      </c>
      <c r="G382" s="18">
        <v>661</v>
      </c>
      <c r="H382" s="18">
        <v>702</v>
      </c>
      <c r="I382" s="18">
        <v>698</v>
      </c>
      <c r="J382" s="18">
        <v>654</v>
      </c>
      <c r="K382" s="18">
        <v>710</v>
      </c>
      <c r="L382" s="18">
        <v>719</v>
      </c>
      <c r="M382" s="18">
        <v>731</v>
      </c>
      <c r="N382" s="18">
        <v>734</v>
      </c>
      <c r="O382" s="18">
        <v>735</v>
      </c>
      <c r="P382" s="21">
        <v>753</v>
      </c>
      <c r="Q382" s="22">
        <v>777</v>
      </c>
      <c r="R382" s="18">
        <v>724</v>
      </c>
      <c r="S382" s="18">
        <v>744</v>
      </c>
      <c r="T382" s="18">
        <v>754</v>
      </c>
      <c r="U382" s="18">
        <v>751</v>
      </c>
      <c r="V382" s="18">
        <v>779</v>
      </c>
      <c r="W382" s="18">
        <v>863</v>
      </c>
      <c r="X382" s="18"/>
      <c r="Y382" s="18"/>
      <c r="Z382" s="18"/>
      <c r="AA382" s="18"/>
      <c r="AB382" s="20"/>
    </row>
    <row r="383" spans="1:28" s="2" customFormat="1" x14ac:dyDescent="0.2">
      <c r="A383" s="19" t="s">
        <v>380</v>
      </c>
      <c r="B383" s="23" t="s">
        <v>10</v>
      </c>
      <c r="C383" s="17">
        <v>351.5</v>
      </c>
      <c r="D383" s="17">
        <v>363.5</v>
      </c>
      <c r="E383" s="18">
        <v>361</v>
      </c>
      <c r="F383" s="18">
        <v>359</v>
      </c>
      <c r="G383" s="18">
        <v>365</v>
      </c>
      <c r="H383" s="18">
        <v>348</v>
      </c>
      <c r="I383" s="18">
        <v>355</v>
      </c>
      <c r="J383" s="18">
        <v>369</v>
      </c>
      <c r="K383" s="18">
        <v>324</v>
      </c>
      <c r="L383" s="18">
        <v>362</v>
      </c>
      <c r="M383" s="18">
        <v>362</v>
      </c>
      <c r="N383" s="18">
        <v>347</v>
      </c>
      <c r="O383" s="18">
        <v>340</v>
      </c>
      <c r="P383" s="21">
        <v>326</v>
      </c>
      <c r="Q383" s="22">
        <v>335</v>
      </c>
      <c r="R383" s="18">
        <v>361</v>
      </c>
      <c r="S383" s="18">
        <v>361</v>
      </c>
      <c r="T383" s="18">
        <v>375</v>
      </c>
      <c r="U383" s="18">
        <v>385</v>
      </c>
      <c r="V383" s="18">
        <v>409</v>
      </c>
      <c r="W383" s="18">
        <v>399</v>
      </c>
      <c r="X383" s="18"/>
      <c r="Y383" s="18"/>
      <c r="Z383" s="18"/>
      <c r="AA383" s="18"/>
      <c r="AB383" s="20"/>
    </row>
    <row r="384" spans="1:28" s="2" customFormat="1" x14ac:dyDescent="0.2">
      <c r="A384" s="19" t="s">
        <v>381</v>
      </c>
      <c r="B384" s="23" t="s">
        <v>10</v>
      </c>
      <c r="C384" s="17">
        <v>690.66666666666663</v>
      </c>
      <c r="D384" s="17">
        <v>720.25</v>
      </c>
      <c r="E384" s="18">
        <v>630</v>
      </c>
      <c r="F384" s="18">
        <v>653</v>
      </c>
      <c r="G384" s="18">
        <v>633</v>
      </c>
      <c r="H384" s="18">
        <v>630</v>
      </c>
      <c r="I384" s="18">
        <v>646</v>
      </c>
      <c r="J384" s="18">
        <v>670</v>
      </c>
      <c r="K384" s="18">
        <v>673</v>
      </c>
      <c r="L384" s="18">
        <v>793</v>
      </c>
      <c r="M384" s="18">
        <v>794</v>
      </c>
      <c r="N384" s="18">
        <v>712</v>
      </c>
      <c r="O384" s="18">
        <v>733</v>
      </c>
      <c r="P384" s="21">
        <v>721</v>
      </c>
      <c r="Q384" s="22">
        <v>699</v>
      </c>
      <c r="R384" s="18">
        <v>713</v>
      </c>
      <c r="S384" s="18">
        <v>693</v>
      </c>
      <c r="T384" s="18">
        <v>722</v>
      </c>
      <c r="U384" s="18">
        <v>703</v>
      </c>
      <c r="V384" s="18">
        <v>689</v>
      </c>
      <c r="W384" s="18">
        <v>671</v>
      </c>
      <c r="X384" s="18"/>
      <c r="Y384" s="18"/>
      <c r="Z384" s="18"/>
      <c r="AA384" s="18"/>
      <c r="AB384" s="20"/>
    </row>
    <row r="385" spans="1:28" s="2" customFormat="1" x14ac:dyDescent="0.2">
      <c r="A385" s="19" t="s">
        <v>382</v>
      </c>
      <c r="B385" s="23" t="s">
        <v>10</v>
      </c>
      <c r="C385" s="17">
        <v>522</v>
      </c>
      <c r="D385" s="17">
        <v>549.75</v>
      </c>
      <c r="E385" s="18">
        <v>515</v>
      </c>
      <c r="F385" s="18">
        <v>520</v>
      </c>
      <c r="G385" s="18">
        <v>509</v>
      </c>
      <c r="H385" s="18">
        <v>482</v>
      </c>
      <c r="I385" s="18">
        <v>495</v>
      </c>
      <c r="J385" s="18">
        <v>490</v>
      </c>
      <c r="K385" s="18">
        <v>514</v>
      </c>
      <c r="L385" s="18">
        <v>542</v>
      </c>
      <c r="M385" s="18">
        <v>557</v>
      </c>
      <c r="N385" s="18">
        <v>541</v>
      </c>
      <c r="O385" s="18">
        <v>538</v>
      </c>
      <c r="P385" s="21">
        <v>561</v>
      </c>
      <c r="Q385" s="22">
        <v>605</v>
      </c>
      <c r="R385" s="18">
        <v>560</v>
      </c>
      <c r="S385" s="18">
        <v>566</v>
      </c>
      <c r="T385" s="18">
        <v>529</v>
      </c>
      <c r="U385" s="18">
        <v>528</v>
      </c>
      <c r="V385" s="18">
        <v>542</v>
      </c>
      <c r="W385" s="18">
        <v>528</v>
      </c>
      <c r="X385" s="18"/>
      <c r="Y385" s="18"/>
      <c r="Z385" s="18"/>
      <c r="AA385" s="18"/>
      <c r="AB385" s="20"/>
    </row>
    <row r="386" spans="1:28" s="2" customFormat="1" x14ac:dyDescent="0.2">
      <c r="A386" s="19" t="s">
        <v>383</v>
      </c>
      <c r="B386" s="23" t="s">
        <v>10</v>
      </c>
      <c r="C386" s="17">
        <v>407.58333333333331</v>
      </c>
      <c r="D386" s="17">
        <v>436.58333333333331</v>
      </c>
      <c r="E386" s="18">
        <v>393</v>
      </c>
      <c r="F386" s="18">
        <v>402</v>
      </c>
      <c r="G386" s="18">
        <v>385</v>
      </c>
      <c r="H386" s="18">
        <v>395</v>
      </c>
      <c r="I386" s="18">
        <v>417</v>
      </c>
      <c r="J386" s="18">
        <v>405</v>
      </c>
      <c r="K386" s="18">
        <v>440</v>
      </c>
      <c r="L386" s="18">
        <v>449</v>
      </c>
      <c r="M386" s="18">
        <v>418</v>
      </c>
      <c r="N386" s="18">
        <v>384</v>
      </c>
      <c r="O386" s="18">
        <v>383</v>
      </c>
      <c r="P386" s="21">
        <v>420</v>
      </c>
      <c r="Q386" s="22">
        <v>458</v>
      </c>
      <c r="R386" s="18">
        <v>442</v>
      </c>
      <c r="S386" s="18">
        <v>465</v>
      </c>
      <c r="T386" s="18">
        <v>449</v>
      </c>
      <c r="U386" s="18">
        <v>452</v>
      </c>
      <c r="V386" s="18">
        <v>446</v>
      </c>
      <c r="W386" s="18">
        <v>473</v>
      </c>
      <c r="X386" s="18"/>
      <c r="Y386" s="18"/>
      <c r="Z386" s="18"/>
      <c r="AA386" s="18"/>
      <c r="AB386" s="20"/>
    </row>
    <row r="387" spans="1:28" s="2" customFormat="1" x14ac:dyDescent="0.2">
      <c r="A387" s="19" t="s">
        <v>384</v>
      </c>
      <c r="B387" s="23" t="s">
        <v>11</v>
      </c>
      <c r="C387" s="17">
        <v>424.08333333333331</v>
      </c>
      <c r="D387" s="17">
        <v>453.91666666666669</v>
      </c>
      <c r="E387" s="18">
        <v>424</v>
      </c>
      <c r="F387" s="18">
        <v>403</v>
      </c>
      <c r="G387" s="18">
        <v>417</v>
      </c>
      <c r="H387" s="18">
        <v>423</v>
      </c>
      <c r="I387" s="18">
        <v>381</v>
      </c>
      <c r="J387" s="18">
        <v>385</v>
      </c>
      <c r="K387" s="18">
        <v>387</v>
      </c>
      <c r="L387" s="18">
        <v>456</v>
      </c>
      <c r="M387" s="18">
        <v>448</v>
      </c>
      <c r="N387" s="18">
        <v>448</v>
      </c>
      <c r="O387" s="18">
        <v>464</v>
      </c>
      <c r="P387" s="21">
        <v>453</v>
      </c>
      <c r="Q387" s="22">
        <v>438</v>
      </c>
      <c r="R387" s="18">
        <v>455</v>
      </c>
      <c r="S387" s="18">
        <v>456</v>
      </c>
      <c r="T387" s="18">
        <v>459</v>
      </c>
      <c r="U387" s="18">
        <v>477</v>
      </c>
      <c r="V387" s="18">
        <v>470</v>
      </c>
      <c r="W387" s="18">
        <v>423</v>
      </c>
      <c r="X387" s="18"/>
      <c r="Y387" s="18"/>
      <c r="Z387" s="18"/>
      <c r="AA387" s="18"/>
      <c r="AB387" s="20"/>
    </row>
    <row r="388" spans="1:28" s="2" customFormat="1" x14ac:dyDescent="0.2">
      <c r="A388" s="19" t="s">
        <v>385</v>
      </c>
      <c r="B388" s="23" t="s">
        <v>12</v>
      </c>
      <c r="C388" s="17">
        <v>387.41666666666669</v>
      </c>
      <c r="D388" s="17">
        <v>393.66666666666669</v>
      </c>
      <c r="E388" s="18">
        <v>368</v>
      </c>
      <c r="F388" s="18">
        <v>368</v>
      </c>
      <c r="G388" s="18">
        <v>366</v>
      </c>
      <c r="H388" s="18">
        <v>382</v>
      </c>
      <c r="I388" s="18">
        <v>372</v>
      </c>
      <c r="J388" s="18">
        <v>351</v>
      </c>
      <c r="K388" s="18">
        <v>360</v>
      </c>
      <c r="L388" s="18">
        <v>402</v>
      </c>
      <c r="M388" s="18">
        <v>424</v>
      </c>
      <c r="N388" s="18">
        <v>450</v>
      </c>
      <c r="O388" s="18">
        <v>424</v>
      </c>
      <c r="P388" s="21">
        <v>382</v>
      </c>
      <c r="Q388" s="22">
        <v>388</v>
      </c>
      <c r="R388" s="18">
        <v>400</v>
      </c>
      <c r="S388" s="18">
        <v>407</v>
      </c>
      <c r="T388" s="18">
        <v>381</v>
      </c>
      <c r="U388" s="18">
        <v>357</v>
      </c>
      <c r="V388" s="18">
        <v>357</v>
      </c>
      <c r="W388" s="18">
        <v>352</v>
      </c>
      <c r="X388" s="18"/>
      <c r="Y388" s="18"/>
      <c r="Z388" s="18"/>
      <c r="AA388" s="18"/>
      <c r="AB388" s="20"/>
    </row>
    <row r="389" spans="1:28" s="2" customFormat="1" x14ac:dyDescent="0.2">
      <c r="A389" s="19" t="s">
        <v>386</v>
      </c>
      <c r="B389" s="23" t="s">
        <v>10</v>
      </c>
      <c r="C389" s="17">
        <v>309.33333333333331</v>
      </c>
      <c r="D389" s="17">
        <v>337.25</v>
      </c>
      <c r="E389" s="18">
        <v>296</v>
      </c>
      <c r="F389" s="18">
        <v>300</v>
      </c>
      <c r="G389" s="18">
        <v>299</v>
      </c>
      <c r="H389" s="18">
        <v>291</v>
      </c>
      <c r="I389" s="18">
        <v>286</v>
      </c>
      <c r="J389" s="18">
        <v>289</v>
      </c>
      <c r="K389" s="18">
        <v>268</v>
      </c>
      <c r="L389" s="18">
        <v>320</v>
      </c>
      <c r="M389" s="18">
        <v>321</v>
      </c>
      <c r="N389" s="18">
        <v>344</v>
      </c>
      <c r="O389" s="18">
        <v>348</v>
      </c>
      <c r="P389" s="21">
        <v>350</v>
      </c>
      <c r="Q389" s="22">
        <v>358</v>
      </c>
      <c r="R389" s="18">
        <v>348</v>
      </c>
      <c r="S389" s="18">
        <v>354</v>
      </c>
      <c r="T389" s="18">
        <v>323</v>
      </c>
      <c r="U389" s="18">
        <v>313</v>
      </c>
      <c r="V389" s="18">
        <v>339</v>
      </c>
      <c r="W389" s="18">
        <v>329</v>
      </c>
      <c r="X389" s="18"/>
      <c r="Y389" s="18"/>
      <c r="Z389" s="18"/>
      <c r="AA389" s="18"/>
      <c r="AB389" s="20"/>
    </row>
    <row r="390" spans="1:28" s="2" customFormat="1" x14ac:dyDescent="0.2">
      <c r="A390" s="19" t="s">
        <v>387</v>
      </c>
      <c r="B390" s="23" t="s">
        <v>16</v>
      </c>
      <c r="C390" s="17">
        <v>820.16666666666663</v>
      </c>
      <c r="D390" s="17">
        <v>840.5</v>
      </c>
      <c r="E390" s="18">
        <v>789</v>
      </c>
      <c r="F390" s="18">
        <v>801</v>
      </c>
      <c r="G390" s="18">
        <v>824</v>
      </c>
      <c r="H390" s="18">
        <v>856</v>
      </c>
      <c r="I390" s="18">
        <v>812</v>
      </c>
      <c r="J390" s="18">
        <v>802</v>
      </c>
      <c r="K390" s="18">
        <v>804</v>
      </c>
      <c r="L390" s="18">
        <v>810</v>
      </c>
      <c r="M390" s="18">
        <v>895</v>
      </c>
      <c r="N390" s="18">
        <v>827</v>
      </c>
      <c r="O390" s="18">
        <v>787</v>
      </c>
      <c r="P390" s="21">
        <v>835</v>
      </c>
      <c r="Q390" s="22">
        <v>898</v>
      </c>
      <c r="R390" s="18">
        <v>852</v>
      </c>
      <c r="S390" s="18">
        <v>821</v>
      </c>
      <c r="T390" s="18">
        <v>829</v>
      </c>
      <c r="U390" s="18">
        <v>854</v>
      </c>
      <c r="V390" s="18">
        <v>851</v>
      </c>
      <c r="W390" s="18">
        <v>827</v>
      </c>
      <c r="X390" s="18"/>
      <c r="Y390" s="18"/>
      <c r="Z390" s="18"/>
      <c r="AA390" s="18"/>
      <c r="AB390" s="20"/>
    </row>
    <row r="391" spans="1:28" s="2" customFormat="1" x14ac:dyDescent="0.2">
      <c r="A391" s="19" t="s">
        <v>388</v>
      </c>
      <c r="B391" s="23" t="s">
        <v>16</v>
      </c>
      <c r="C391" s="17">
        <v>297.5</v>
      </c>
      <c r="D391" s="17">
        <v>279.16666666666669</v>
      </c>
      <c r="E391" s="18">
        <v>299</v>
      </c>
      <c r="F391" s="18">
        <v>285</v>
      </c>
      <c r="G391" s="18">
        <v>313</v>
      </c>
      <c r="H391" s="18">
        <v>334</v>
      </c>
      <c r="I391" s="18">
        <v>307</v>
      </c>
      <c r="J391" s="18">
        <v>286</v>
      </c>
      <c r="K391" s="18">
        <v>290</v>
      </c>
      <c r="L391" s="18">
        <v>335</v>
      </c>
      <c r="M391" s="18">
        <v>315</v>
      </c>
      <c r="N391" s="18">
        <v>279</v>
      </c>
      <c r="O391" s="18">
        <v>264</v>
      </c>
      <c r="P391" s="21">
        <v>263</v>
      </c>
      <c r="Q391" s="22">
        <v>275</v>
      </c>
      <c r="R391" s="18">
        <v>264</v>
      </c>
      <c r="S391" s="18">
        <v>274</v>
      </c>
      <c r="T391" s="18">
        <v>260</v>
      </c>
      <c r="U391" s="18">
        <v>285</v>
      </c>
      <c r="V391" s="18">
        <v>271</v>
      </c>
      <c r="W391" s="18">
        <v>265</v>
      </c>
      <c r="X391" s="18"/>
      <c r="Y391" s="18"/>
      <c r="Z391" s="18"/>
      <c r="AA391" s="18"/>
      <c r="AB391" s="20"/>
    </row>
    <row r="392" spans="1:28" s="2" customFormat="1" x14ac:dyDescent="0.2">
      <c r="A392" s="19" t="s">
        <v>389</v>
      </c>
      <c r="B392" s="23" t="s">
        <v>10</v>
      </c>
      <c r="C392" s="17">
        <v>251.16666666666666</v>
      </c>
      <c r="D392" s="17">
        <v>265.83333333333331</v>
      </c>
      <c r="E392" s="18">
        <v>260</v>
      </c>
      <c r="F392" s="18">
        <v>238</v>
      </c>
      <c r="G392" s="18">
        <v>233</v>
      </c>
      <c r="H392" s="18">
        <v>225</v>
      </c>
      <c r="I392" s="18">
        <v>226</v>
      </c>
      <c r="J392" s="18">
        <v>235</v>
      </c>
      <c r="K392" s="18">
        <v>239</v>
      </c>
      <c r="L392" s="18">
        <v>265</v>
      </c>
      <c r="M392" s="18">
        <v>268</v>
      </c>
      <c r="N392" s="18">
        <v>271</v>
      </c>
      <c r="O392" s="18">
        <v>291</v>
      </c>
      <c r="P392" s="21">
        <v>263</v>
      </c>
      <c r="Q392" s="22">
        <v>272</v>
      </c>
      <c r="R392" s="18">
        <v>266</v>
      </c>
      <c r="S392" s="18">
        <v>256</v>
      </c>
      <c r="T392" s="18">
        <v>261</v>
      </c>
      <c r="U392" s="18">
        <v>262</v>
      </c>
      <c r="V392" s="18">
        <v>248</v>
      </c>
      <c r="W392" s="18">
        <v>267</v>
      </c>
      <c r="X392" s="18"/>
      <c r="Y392" s="18"/>
      <c r="Z392" s="18"/>
      <c r="AA392" s="18"/>
      <c r="AB392" s="20"/>
    </row>
    <row r="393" spans="1:28" s="2" customFormat="1" x14ac:dyDescent="0.2">
      <c r="A393" s="19" t="s">
        <v>390</v>
      </c>
      <c r="B393" s="23" t="s">
        <v>12</v>
      </c>
      <c r="C393" s="17">
        <v>460.83333333333331</v>
      </c>
      <c r="D393" s="17">
        <v>427.75</v>
      </c>
      <c r="E393" s="18">
        <v>491</v>
      </c>
      <c r="F393" s="18">
        <v>496</v>
      </c>
      <c r="G393" s="18">
        <v>484</v>
      </c>
      <c r="H393" s="18">
        <v>507</v>
      </c>
      <c r="I393" s="18">
        <v>462</v>
      </c>
      <c r="J393" s="18">
        <v>468</v>
      </c>
      <c r="K393" s="18">
        <v>470</v>
      </c>
      <c r="L393" s="18">
        <v>472</v>
      </c>
      <c r="M393" s="18">
        <v>436</v>
      </c>
      <c r="N393" s="18">
        <v>419</v>
      </c>
      <c r="O393" s="18">
        <v>409</v>
      </c>
      <c r="P393" s="21">
        <v>416</v>
      </c>
      <c r="Q393" s="22">
        <v>439</v>
      </c>
      <c r="R393" s="18">
        <v>418</v>
      </c>
      <c r="S393" s="18">
        <v>439</v>
      </c>
      <c r="T393" s="18">
        <v>422</v>
      </c>
      <c r="U393" s="18">
        <v>427</v>
      </c>
      <c r="V393" s="18">
        <v>423</v>
      </c>
      <c r="W393" s="18">
        <v>413</v>
      </c>
      <c r="X393" s="18"/>
      <c r="Y393" s="18"/>
      <c r="Z393" s="18"/>
      <c r="AA393" s="18"/>
      <c r="AB393" s="20"/>
    </row>
    <row r="394" spans="1:28" s="2" customFormat="1" x14ac:dyDescent="0.2">
      <c r="A394" s="19" t="s">
        <v>391</v>
      </c>
      <c r="B394" s="23" t="s">
        <v>12</v>
      </c>
      <c r="C394" s="17">
        <v>214.41666666666666</v>
      </c>
      <c r="D394" s="17">
        <v>213.5</v>
      </c>
      <c r="E394" s="18">
        <v>230</v>
      </c>
      <c r="F394" s="18">
        <v>237</v>
      </c>
      <c r="G394" s="18">
        <v>239</v>
      </c>
      <c r="H394" s="18">
        <v>217</v>
      </c>
      <c r="I394" s="18">
        <v>210</v>
      </c>
      <c r="J394" s="18">
        <v>203</v>
      </c>
      <c r="K394" s="18">
        <v>204</v>
      </c>
      <c r="L394" s="18">
        <v>211</v>
      </c>
      <c r="M394" s="18">
        <v>213</v>
      </c>
      <c r="N394" s="18">
        <v>189</v>
      </c>
      <c r="O394" s="18">
        <v>201</v>
      </c>
      <c r="P394" s="21">
        <v>219</v>
      </c>
      <c r="Q394" s="22">
        <v>240</v>
      </c>
      <c r="R394" s="18">
        <v>232</v>
      </c>
      <c r="S394" s="18">
        <v>225</v>
      </c>
      <c r="T394" s="18">
        <v>218</v>
      </c>
      <c r="U394" s="18">
        <v>209</v>
      </c>
      <c r="V394" s="18">
        <v>206</v>
      </c>
      <c r="W394" s="18">
        <v>199</v>
      </c>
      <c r="X394" s="18"/>
      <c r="Y394" s="18"/>
      <c r="Z394" s="18"/>
      <c r="AA394" s="18"/>
      <c r="AB394" s="20"/>
    </row>
    <row r="395" spans="1:28" s="2" customFormat="1" x14ac:dyDescent="0.2">
      <c r="A395" s="19" t="s">
        <v>392</v>
      </c>
      <c r="B395" s="23" t="s">
        <v>12</v>
      </c>
      <c r="C395" s="17">
        <v>409.66666666666669</v>
      </c>
      <c r="D395" s="17">
        <v>352.33333333333331</v>
      </c>
      <c r="E395" s="18">
        <v>478</v>
      </c>
      <c r="F395" s="18">
        <v>455</v>
      </c>
      <c r="G395" s="18">
        <v>425</v>
      </c>
      <c r="H395" s="18">
        <v>425</v>
      </c>
      <c r="I395" s="18">
        <v>415</v>
      </c>
      <c r="J395" s="18">
        <v>423</v>
      </c>
      <c r="K395" s="18">
        <v>432</v>
      </c>
      <c r="L395" s="18">
        <v>442</v>
      </c>
      <c r="M395" s="18">
        <v>407</v>
      </c>
      <c r="N395" s="18">
        <v>355</v>
      </c>
      <c r="O395" s="18">
        <v>335</v>
      </c>
      <c r="P395" s="21">
        <v>324</v>
      </c>
      <c r="Q395" s="22">
        <v>356</v>
      </c>
      <c r="R395" s="18">
        <v>345</v>
      </c>
      <c r="S395" s="18">
        <v>346</v>
      </c>
      <c r="T395" s="18">
        <v>353</v>
      </c>
      <c r="U395" s="18">
        <v>338</v>
      </c>
      <c r="V395" s="18">
        <v>322</v>
      </c>
      <c r="W395" s="18">
        <v>305</v>
      </c>
      <c r="X395" s="18"/>
      <c r="Y395" s="18"/>
      <c r="Z395" s="18"/>
      <c r="AA395" s="18"/>
      <c r="AB395" s="20"/>
    </row>
    <row r="396" spans="1:28" s="2" customFormat="1" x14ac:dyDescent="0.2">
      <c r="A396" s="19" t="s">
        <v>393</v>
      </c>
      <c r="B396" s="23" t="s">
        <v>10</v>
      </c>
      <c r="C396" s="17">
        <v>503</v>
      </c>
      <c r="D396" s="17">
        <v>514</v>
      </c>
      <c r="E396" s="18">
        <v>514</v>
      </c>
      <c r="F396" s="18">
        <v>500</v>
      </c>
      <c r="G396" s="18">
        <v>499</v>
      </c>
      <c r="H396" s="18">
        <v>483</v>
      </c>
      <c r="I396" s="18">
        <v>492</v>
      </c>
      <c r="J396" s="18">
        <v>497</v>
      </c>
      <c r="K396" s="18">
        <v>492</v>
      </c>
      <c r="L396" s="18">
        <v>511</v>
      </c>
      <c r="M396" s="18">
        <v>537</v>
      </c>
      <c r="N396" s="18">
        <v>518</v>
      </c>
      <c r="O396" s="18">
        <v>497</v>
      </c>
      <c r="P396" s="21">
        <v>496</v>
      </c>
      <c r="Q396" s="22">
        <v>507</v>
      </c>
      <c r="R396" s="18">
        <v>515</v>
      </c>
      <c r="S396" s="18">
        <v>522</v>
      </c>
      <c r="T396" s="18">
        <v>504</v>
      </c>
      <c r="U396" s="18">
        <v>520</v>
      </c>
      <c r="V396" s="18">
        <v>514</v>
      </c>
      <c r="W396" s="18">
        <v>527</v>
      </c>
      <c r="X396" s="18"/>
      <c r="Y396" s="18"/>
      <c r="Z396" s="18"/>
      <c r="AA396" s="18"/>
      <c r="AB396" s="20"/>
    </row>
    <row r="397" spans="1:28" s="2" customFormat="1" x14ac:dyDescent="0.2">
      <c r="A397" s="19" t="s">
        <v>394</v>
      </c>
      <c r="B397" s="23" t="s">
        <v>16</v>
      </c>
      <c r="C397" s="17">
        <v>267.33333333333331</v>
      </c>
      <c r="D397" s="17">
        <v>262.83333333333331</v>
      </c>
      <c r="E397" s="18">
        <v>249</v>
      </c>
      <c r="F397" s="18">
        <v>257</v>
      </c>
      <c r="G397" s="18">
        <v>254</v>
      </c>
      <c r="H397" s="18">
        <v>254</v>
      </c>
      <c r="I397" s="18">
        <v>266</v>
      </c>
      <c r="J397" s="18">
        <v>271</v>
      </c>
      <c r="K397" s="18">
        <v>283</v>
      </c>
      <c r="L397" s="18">
        <v>302</v>
      </c>
      <c r="M397" s="18">
        <v>294</v>
      </c>
      <c r="N397" s="18">
        <v>267</v>
      </c>
      <c r="O397" s="18">
        <v>251</v>
      </c>
      <c r="P397" s="21">
        <v>260</v>
      </c>
      <c r="Q397" s="22">
        <v>266</v>
      </c>
      <c r="R397" s="18">
        <v>259</v>
      </c>
      <c r="S397" s="18">
        <v>254</v>
      </c>
      <c r="T397" s="18">
        <v>252</v>
      </c>
      <c r="U397" s="18">
        <v>248</v>
      </c>
      <c r="V397" s="18">
        <v>250</v>
      </c>
      <c r="W397" s="18">
        <v>251</v>
      </c>
      <c r="X397" s="18"/>
      <c r="Y397" s="18"/>
      <c r="Z397" s="18"/>
      <c r="AA397" s="18"/>
      <c r="AB397" s="20"/>
    </row>
    <row r="398" spans="1:28" s="2" customFormat="1" x14ac:dyDescent="0.2">
      <c r="A398" s="19" t="s">
        <v>395</v>
      </c>
      <c r="B398" s="23" t="s">
        <v>12</v>
      </c>
      <c r="C398" s="17">
        <v>392.41666666666669</v>
      </c>
      <c r="D398" s="17">
        <v>384.25</v>
      </c>
      <c r="E398" s="18">
        <v>392</v>
      </c>
      <c r="F398" s="18">
        <v>395</v>
      </c>
      <c r="G398" s="18">
        <v>403</v>
      </c>
      <c r="H398" s="18">
        <v>391</v>
      </c>
      <c r="I398" s="18">
        <v>393</v>
      </c>
      <c r="J398" s="18">
        <v>375</v>
      </c>
      <c r="K398" s="18">
        <v>408</v>
      </c>
      <c r="L398" s="18">
        <v>401</v>
      </c>
      <c r="M398" s="18">
        <v>409</v>
      </c>
      <c r="N398" s="18">
        <v>399</v>
      </c>
      <c r="O398" s="18">
        <v>369</v>
      </c>
      <c r="P398" s="21">
        <v>374</v>
      </c>
      <c r="Q398" s="22">
        <v>383</v>
      </c>
      <c r="R398" s="18">
        <v>375</v>
      </c>
      <c r="S398" s="18">
        <v>373</v>
      </c>
      <c r="T398" s="18">
        <v>382</v>
      </c>
      <c r="U398" s="18">
        <v>386</v>
      </c>
      <c r="V398" s="18">
        <v>363</v>
      </c>
      <c r="W398" s="18">
        <v>397</v>
      </c>
      <c r="X398" s="18"/>
      <c r="Y398" s="18"/>
      <c r="Z398" s="18"/>
      <c r="AA398" s="18"/>
      <c r="AB398" s="20"/>
    </row>
    <row r="399" spans="1:28" s="2" customFormat="1" x14ac:dyDescent="0.2">
      <c r="A399" s="19" t="s">
        <v>396</v>
      </c>
      <c r="B399" s="23" t="s">
        <v>16</v>
      </c>
      <c r="C399" s="17">
        <v>628.33333333333337</v>
      </c>
      <c r="D399" s="17">
        <v>660.5</v>
      </c>
      <c r="E399" s="18">
        <v>602</v>
      </c>
      <c r="F399" s="18">
        <v>566</v>
      </c>
      <c r="G399" s="18">
        <v>568</v>
      </c>
      <c r="H399" s="18">
        <v>591</v>
      </c>
      <c r="I399" s="18">
        <v>629</v>
      </c>
      <c r="J399" s="18">
        <v>595</v>
      </c>
      <c r="K399" s="18">
        <v>616</v>
      </c>
      <c r="L399" s="18">
        <v>704</v>
      </c>
      <c r="M399" s="18">
        <v>685</v>
      </c>
      <c r="N399" s="18">
        <v>660</v>
      </c>
      <c r="O399" s="18">
        <v>659</v>
      </c>
      <c r="P399" s="21">
        <v>665</v>
      </c>
      <c r="Q399" s="22">
        <v>691</v>
      </c>
      <c r="R399" s="18">
        <v>660</v>
      </c>
      <c r="S399" s="18">
        <v>627</v>
      </c>
      <c r="T399" s="18">
        <v>641</v>
      </c>
      <c r="U399" s="18">
        <v>645</v>
      </c>
      <c r="V399" s="18">
        <v>647</v>
      </c>
      <c r="W399" s="18">
        <v>642</v>
      </c>
      <c r="X399" s="18"/>
      <c r="Y399" s="18"/>
      <c r="Z399" s="18"/>
      <c r="AA399" s="18"/>
      <c r="AB399" s="20"/>
    </row>
    <row r="400" spans="1:28" s="2" customFormat="1" x14ac:dyDescent="0.2">
      <c r="A400" s="19" t="s">
        <v>397</v>
      </c>
      <c r="B400" s="23" t="s">
        <v>11</v>
      </c>
      <c r="C400" s="17">
        <v>605.83333333333337</v>
      </c>
      <c r="D400" s="17">
        <v>643.16666666666663</v>
      </c>
      <c r="E400" s="18">
        <v>590</v>
      </c>
      <c r="F400" s="18">
        <v>567</v>
      </c>
      <c r="G400" s="18">
        <v>565</v>
      </c>
      <c r="H400" s="18">
        <v>548</v>
      </c>
      <c r="I400" s="18">
        <v>583</v>
      </c>
      <c r="J400" s="18">
        <v>584</v>
      </c>
      <c r="K400" s="18">
        <v>618</v>
      </c>
      <c r="L400" s="18">
        <v>683</v>
      </c>
      <c r="M400" s="18">
        <v>659</v>
      </c>
      <c r="N400" s="18">
        <v>657</v>
      </c>
      <c r="O400" s="18">
        <v>626</v>
      </c>
      <c r="P400" s="21">
        <v>590</v>
      </c>
      <c r="Q400" s="22">
        <v>621</v>
      </c>
      <c r="R400" s="18">
        <v>643</v>
      </c>
      <c r="S400" s="18">
        <v>650</v>
      </c>
      <c r="T400" s="18">
        <v>655</v>
      </c>
      <c r="U400" s="18">
        <v>648</v>
      </c>
      <c r="V400" s="18">
        <v>639</v>
      </c>
      <c r="W400" s="18">
        <v>647</v>
      </c>
      <c r="X400" s="18"/>
      <c r="Y400" s="18"/>
      <c r="Z400" s="18"/>
      <c r="AA400" s="18"/>
      <c r="AB400" s="20"/>
    </row>
    <row r="401" spans="1:28" s="2" customFormat="1" x14ac:dyDescent="0.2">
      <c r="A401" s="19" t="s">
        <v>398</v>
      </c>
      <c r="B401" s="23" t="s">
        <v>12</v>
      </c>
      <c r="C401" s="17">
        <v>649.83333333333337</v>
      </c>
      <c r="D401" s="17">
        <v>671.58333333333337</v>
      </c>
      <c r="E401" s="18">
        <v>627</v>
      </c>
      <c r="F401" s="18">
        <v>638</v>
      </c>
      <c r="G401" s="18">
        <v>618</v>
      </c>
      <c r="H401" s="18">
        <v>617</v>
      </c>
      <c r="I401" s="18">
        <v>646</v>
      </c>
      <c r="J401" s="18">
        <v>638</v>
      </c>
      <c r="K401" s="18">
        <v>648</v>
      </c>
      <c r="L401" s="18">
        <v>687</v>
      </c>
      <c r="M401" s="18">
        <v>676</v>
      </c>
      <c r="N401" s="18">
        <v>679</v>
      </c>
      <c r="O401" s="18">
        <v>664</v>
      </c>
      <c r="P401" s="21">
        <v>660</v>
      </c>
      <c r="Q401" s="22">
        <v>662</v>
      </c>
      <c r="R401" s="18">
        <v>689</v>
      </c>
      <c r="S401" s="18">
        <v>678</v>
      </c>
      <c r="T401" s="18">
        <v>681</v>
      </c>
      <c r="U401" s="18">
        <v>671</v>
      </c>
      <c r="V401" s="18">
        <v>660</v>
      </c>
      <c r="W401" s="18">
        <v>652</v>
      </c>
      <c r="X401" s="18"/>
      <c r="Y401" s="18"/>
      <c r="Z401" s="18"/>
      <c r="AA401" s="18"/>
      <c r="AB401" s="20"/>
    </row>
    <row r="402" spans="1:28" s="2" customFormat="1" x14ac:dyDescent="0.2">
      <c r="A402" s="19" t="s">
        <v>399</v>
      </c>
      <c r="B402" s="23" t="s">
        <v>16</v>
      </c>
      <c r="C402" s="17">
        <v>11345</v>
      </c>
      <c r="D402" s="17">
        <v>11737.333333333334</v>
      </c>
      <c r="E402" s="18">
        <v>11263</v>
      </c>
      <c r="F402" s="18">
        <v>11201</v>
      </c>
      <c r="G402" s="18">
        <v>10972</v>
      </c>
      <c r="H402" s="18">
        <v>10970</v>
      </c>
      <c r="I402" s="18">
        <v>11090</v>
      </c>
      <c r="J402" s="18">
        <v>11253</v>
      </c>
      <c r="K402" s="18">
        <v>11461</v>
      </c>
      <c r="L402" s="18">
        <v>11908</v>
      </c>
      <c r="M402" s="18">
        <v>11762</v>
      </c>
      <c r="N402" s="18">
        <v>11672</v>
      </c>
      <c r="O402" s="18">
        <v>11263</v>
      </c>
      <c r="P402" s="21">
        <v>11325</v>
      </c>
      <c r="Q402" s="22">
        <v>11864</v>
      </c>
      <c r="R402" s="18">
        <v>11745</v>
      </c>
      <c r="S402" s="18">
        <v>11761</v>
      </c>
      <c r="T402" s="18">
        <v>11680</v>
      </c>
      <c r="U402" s="18">
        <v>11910</v>
      </c>
      <c r="V402" s="18">
        <v>11991</v>
      </c>
      <c r="W402" s="18">
        <v>11967</v>
      </c>
      <c r="X402" s="18"/>
      <c r="Y402" s="18"/>
      <c r="Z402" s="18"/>
      <c r="AA402" s="18"/>
      <c r="AB402" s="20"/>
    </row>
    <row r="403" spans="1:28" s="2" customFormat="1" x14ac:dyDescent="0.2">
      <c r="A403" s="19" t="s">
        <v>400</v>
      </c>
      <c r="B403" s="23" t="s">
        <v>10</v>
      </c>
      <c r="C403" s="17">
        <v>1502.6666666666667</v>
      </c>
      <c r="D403" s="17">
        <v>1561.3333333333333</v>
      </c>
      <c r="E403" s="18">
        <v>1344</v>
      </c>
      <c r="F403" s="18">
        <v>1425</v>
      </c>
      <c r="G403" s="18">
        <v>1449</v>
      </c>
      <c r="H403" s="18">
        <v>1439</v>
      </c>
      <c r="I403" s="18">
        <v>1467</v>
      </c>
      <c r="J403" s="18">
        <v>1486</v>
      </c>
      <c r="K403" s="18">
        <v>1501</v>
      </c>
      <c r="L403" s="18">
        <v>1642</v>
      </c>
      <c r="M403" s="18">
        <v>1625</v>
      </c>
      <c r="N403" s="18">
        <v>1571</v>
      </c>
      <c r="O403" s="18">
        <v>1547</v>
      </c>
      <c r="P403" s="21">
        <v>1536</v>
      </c>
      <c r="Q403" s="22">
        <v>1547</v>
      </c>
      <c r="R403" s="18">
        <v>1532</v>
      </c>
      <c r="S403" s="18">
        <v>1514</v>
      </c>
      <c r="T403" s="18">
        <v>1527</v>
      </c>
      <c r="U403" s="18">
        <v>1568</v>
      </c>
      <c r="V403" s="18">
        <v>1565</v>
      </c>
      <c r="W403" s="18">
        <v>1562</v>
      </c>
      <c r="X403" s="18"/>
      <c r="Y403" s="18"/>
      <c r="Z403" s="18"/>
      <c r="AA403" s="18"/>
      <c r="AB403" s="20"/>
    </row>
    <row r="404" spans="1:28" s="2" customFormat="1" x14ac:dyDescent="0.2">
      <c r="A404" s="19" t="s">
        <v>401</v>
      </c>
      <c r="B404" s="23" t="s">
        <v>12</v>
      </c>
      <c r="C404" s="17">
        <v>263.16666666666669</v>
      </c>
      <c r="D404" s="17">
        <v>282.66666666666669</v>
      </c>
      <c r="E404" s="18">
        <v>272</v>
      </c>
      <c r="F404" s="18">
        <v>263</v>
      </c>
      <c r="G404" s="18">
        <v>263</v>
      </c>
      <c r="H404" s="18">
        <v>281</v>
      </c>
      <c r="I404" s="18">
        <v>257</v>
      </c>
      <c r="J404" s="18">
        <v>254</v>
      </c>
      <c r="K404" s="18">
        <v>248</v>
      </c>
      <c r="L404" s="18">
        <v>288</v>
      </c>
      <c r="M404" s="18">
        <v>280</v>
      </c>
      <c r="N404" s="18">
        <v>251</v>
      </c>
      <c r="O404" s="18">
        <v>254</v>
      </c>
      <c r="P404" s="21">
        <v>247</v>
      </c>
      <c r="Q404" s="22">
        <v>270</v>
      </c>
      <c r="R404" s="18">
        <v>286</v>
      </c>
      <c r="S404" s="18">
        <v>302</v>
      </c>
      <c r="T404" s="18">
        <v>306</v>
      </c>
      <c r="U404" s="18">
        <v>315</v>
      </c>
      <c r="V404" s="18">
        <v>299</v>
      </c>
      <c r="W404" s="18">
        <v>294</v>
      </c>
      <c r="X404" s="18"/>
      <c r="Y404" s="18"/>
      <c r="Z404" s="18"/>
      <c r="AA404" s="18"/>
      <c r="AB404" s="20"/>
    </row>
    <row r="405" spans="1:28" s="2" customFormat="1" x14ac:dyDescent="0.2">
      <c r="A405" s="19" t="s">
        <v>402</v>
      </c>
      <c r="B405" s="23" t="s">
        <v>16</v>
      </c>
      <c r="C405" s="17">
        <v>535</v>
      </c>
      <c r="D405" s="17">
        <v>563.75</v>
      </c>
      <c r="E405" s="18">
        <v>499</v>
      </c>
      <c r="F405" s="18">
        <v>506</v>
      </c>
      <c r="G405" s="18">
        <v>516</v>
      </c>
      <c r="H405" s="18">
        <v>541</v>
      </c>
      <c r="I405" s="18">
        <v>510</v>
      </c>
      <c r="J405" s="18">
        <v>488</v>
      </c>
      <c r="K405" s="18">
        <v>538</v>
      </c>
      <c r="L405" s="18">
        <v>567</v>
      </c>
      <c r="M405" s="18">
        <v>561</v>
      </c>
      <c r="N405" s="18">
        <v>556</v>
      </c>
      <c r="O405" s="18">
        <v>571</v>
      </c>
      <c r="P405" s="21">
        <v>567</v>
      </c>
      <c r="Q405" s="22">
        <v>564</v>
      </c>
      <c r="R405" s="18">
        <v>568</v>
      </c>
      <c r="S405" s="18">
        <v>560</v>
      </c>
      <c r="T405" s="18">
        <v>559</v>
      </c>
      <c r="U405" s="18">
        <v>563</v>
      </c>
      <c r="V405" s="18">
        <v>570</v>
      </c>
      <c r="W405" s="18">
        <v>559</v>
      </c>
      <c r="X405" s="18"/>
      <c r="Y405" s="18"/>
      <c r="Z405" s="18"/>
      <c r="AA405" s="18"/>
      <c r="AB405" s="20"/>
    </row>
    <row r="406" spans="1:28" s="2" customFormat="1" x14ac:dyDescent="0.2">
      <c r="A406" s="19" t="s">
        <v>403</v>
      </c>
      <c r="B406" s="23" t="s">
        <v>11</v>
      </c>
      <c r="C406" s="17">
        <v>821.66666666666663</v>
      </c>
      <c r="D406" s="17">
        <v>843.66666666666663</v>
      </c>
      <c r="E406" s="18">
        <v>820</v>
      </c>
      <c r="F406" s="18">
        <v>861</v>
      </c>
      <c r="G406" s="18">
        <v>770</v>
      </c>
      <c r="H406" s="18">
        <v>776</v>
      </c>
      <c r="I406" s="18">
        <v>786</v>
      </c>
      <c r="J406" s="18">
        <v>790</v>
      </c>
      <c r="K406" s="18">
        <v>784</v>
      </c>
      <c r="L406" s="18">
        <v>834</v>
      </c>
      <c r="M406" s="18">
        <v>840</v>
      </c>
      <c r="N406" s="18">
        <v>838</v>
      </c>
      <c r="O406" s="18">
        <v>884</v>
      </c>
      <c r="P406" s="21">
        <v>877</v>
      </c>
      <c r="Q406" s="22">
        <v>868</v>
      </c>
      <c r="R406" s="18">
        <v>872</v>
      </c>
      <c r="S406" s="18">
        <v>853</v>
      </c>
      <c r="T406" s="18">
        <v>816</v>
      </c>
      <c r="U406" s="18">
        <v>813</v>
      </c>
      <c r="V406" s="18">
        <v>824</v>
      </c>
      <c r="W406" s="18">
        <v>805</v>
      </c>
      <c r="X406" s="18"/>
      <c r="Y406" s="18"/>
      <c r="Z406" s="18"/>
      <c r="AA406" s="18"/>
      <c r="AB406" s="20"/>
    </row>
    <row r="407" spans="1:28" s="2" customFormat="1" x14ac:dyDescent="0.2">
      <c r="A407" s="19" t="s">
        <v>404</v>
      </c>
      <c r="B407" s="23" t="s">
        <v>10</v>
      </c>
      <c r="C407" s="17">
        <v>356.58333333333331</v>
      </c>
      <c r="D407" s="17">
        <v>364.41666666666669</v>
      </c>
      <c r="E407" s="18">
        <v>370</v>
      </c>
      <c r="F407" s="18">
        <v>337</v>
      </c>
      <c r="G407" s="18">
        <v>340</v>
      </c>
      <c r="H407" s="18">
        <v>349</v>
      </c>
      <c r="I407" s="18">
        <v>354</v>
      </c>
      <c r="J407" s="18">
        <v>327</v>
      </c>
      <c r="K407" s="18">
        <v>339</v>
      </c>
      <c r="L407" s="18">
        <v>359</v>
      </c>
      <c r="M407" s="18">
        <v>363</v>
      </c>
      <c r="N407" s="18">
        <v>365</v>
      </c>
      <c r="O407" s="18">
        <v>387</v>
      </c>
      <c r="P407" s="21">
        <v>389</v>
      </c>
      <c r="Q407" s="22">
        <v>393</v>
      </c>
      <c r="R407" s="18">
        <v>370</v>
      </c>
      <c r="S407" s="18">
        <v>366</v>
      </c>
      <c r="T407" s="18">
        <v>355</v>
      </c>
      <c r="U407" s="18">
        <v>335</v>
      </c>
      <c r="V407" s="18">
        <v>331</v>
      </c>
      <c r="W407" s="18">
        <v>360</v>
      </c>
      <c r="X407" s="18"/>
      <c r="Y407" s="18"/>
      <c r="Z407" s="18"/>
      <c r="AA407" s="18"/>
      <c r="AB407" s="20"/>
    </row>
    <row r="408" spans="1:28" s="2" customFormat="1" x14ac:dyDescent="0.2">
      <c r="A408" s="19" t="s">
        <v>405</v>
      </c>
      <c r="B408" s="23" t="s">
        <v>10</v>
      </c>
      <c r="C408" s="17">
        <v>320.58333333333331</v>
      </c>
      <c r="D408" s="17">
        <v>317.91666666666669</v>
      </c>
      <c r="E408" s="18">
        <v>284</v>
      </c>
      <c r="F408" s="18">
        <v>282</v>
      </c>
      <c r="G408" s="18">
        <v>280</v>
      </c>
      <c r="H408" s="18">
        <v>298</v>
      </c>
      <c r="I408" s="18">
        <v>331</v>
      </c>
      <c r="J408" s="18">
        <v>341</v>
      </c>
      <c r="K408" s="18">
        <v>370</v>
      </c>
      <c r="L408" s="18">
        <v>365</v>
      </c>
      <c r="M408" s="18">
        <v>358</v>
      </c>
      <c r="N408" s="18">
        <v>323</v>
      </c>
      <c r="O408" s="18">
        <v>313</v>
      </c>
      <c r="P408" s="21">
        <v>302</v>
      </c>
      <c r="Q408" s="22">
        <v>305</v>
      </c>
      <c r="R408" s="18">
        <v>302</v>
      </c>
      <c r="S408" s="18">
        <v>308</v>
      </c>
      <c r="T408" s="18">
        <v>308</v>
      </c>
      <c r="U408" s="18">
        <v>325</v>
      </c>
      <c r="V408" s="18">
        <v>294</v>
      </c>
      <c r="W408" s="18">
        <v>312</v>
      </c>
      <c r="X408" s="18"/>
      <c r="Y408" s="18"/>
      <c r="Z408" s="18"/>
      <c r="AA408" s="18"/>
      <c r="AB408" s="20"/>
    </row>
    <row r="409" spans="1:28" s="2" customFormat="1" x14ac:dyDescent="0.2">
      <c r="A409" s="19" t="s">
        <v>406</v>
      </c>
      <c r="B409" s="23" t="s">
        <v>16</v>
      </c>
      <c r="C409" s="17">
        <v>450.66666666666669</v>
      </c>
      <c r="D409" s="17">
        <v>453.91666666666669</v>
      </c>
      <c r="E409" s="18">
        <v>422</v>
      </c>
      <c r="F409" s="18">
        <v>411</v>
      </c>
      <c r="G409" s="18">
        <v>402</v>
      </c>
      <c r="H409" s="18">
        <v>426</v>
      </c>
      <c r="I409" s="18">
        <v>425</v>
      </c>
      <c r="J409" s="18">
        <v>438</v>
      </c>
      <c r="K409" s="18">
        <v>467</v>
      </c>
      <c r="L409" s="18">
        <v>487</v>
      </c>
      <c r="M409" s="18">
        <v>485</v>
      </c>
      <c r="N409" s="18">
        <v>493</v>
      </c>
      <c r="O409" s="18">
        <v>478</v>
      </c>
      <c r="P409" s="21">
        <v>474</v>
      </c>
      <c r="Q409" s="22">
        <v>467</v>
      </c>
      <c r="R409" s="18">
        <v>460</v>
      </c>
      <c r="S409" s="18">
        <v>444</v>
      </c>
      <c r="T409" s="18">
        <v>420</v>
      </c>
      <c r="U409" s="18">
        <v>416</v>
      </c>
      <c r="V409" s="18">
        <v>402</v>
      </c>
      <c r="W409" s="18">
        <v>421</v>
      </c>
      <c r="X409" s="18"/>
      <c r="Y409" s="18"/>
      <c r="Z409" s="18"/>
      <c r="AA409" s="18"/>
      <c r="AB409" s="20"/>
    </row>
    <row r="410" spans="1:28" s="2" customFormat="1" x14ac:dyDescent="0.2">
      <c r="A410" s="19" t="s">
        <v>407</v>
      </c>
      <c r="B410" s="23" t="s">
        <v>10</v>
      </c>
      <c r="C410" s="17">
        <v>891.75</v>
      </c>
      <c r="D410" s="17">
        <v>906.58333333333337</v>
      </c>
      <c r="E410" s="18">
        <v>899</v>
      </c>
      <c r="F410" s="18">
        <v>893</v>
      </c>
      <c r="G410" s="18">
        <v>881</v>
      </c>
      <c r="H410" s="18">
        <v>847</v>
      </c>
      <c r="I410" s="18">
        <v>869</v>
      </c>
      <c r="J410" s="18">
        <v>861</v>
      </c>
      <c r="K410" s="18">
        <v>902</v>
      </c>
      <c r="L410" s="18">
        <v>952</v>
      </c>
      <c r="M410" s="18">
        <v>932</v>
      </c>
      <c r="N410" s="18">
        <v>901</v>
      </c>
      <c r="O410" s="18">
        <v>908</v>
      </c>
      <c r="P410" s="21">
        <v>856</v>
      </c>
      <c r="Q410" s="22">
        <v>932</v>
      </c>
      <c r="R410" s="18">
        <v>921</v>
      </c>
      <c r="S410" s="18">
        <v>897</v>
      </c>
      <c r="T410" s="18">
        <v>898</v>
      </c>
      <c r="U410" s="18">
        <v>878</v>
      </c>
      <c r="V410" s="18">
        <v>914</v>
      </c>
      <c r="W410" s="18">
        <v>890</v>
      </c>
      <c r="X410" s="18"/>
      <c r="Y410" s="18"/>
      <c r="Z410" s="18"/>
      <c r="AA410" s="18"/>
      <c r="AB410" s="20"/>
    </row>
    <row r="411" spans="1:28" s="2" customFormat="1" x14ac:dyDescent="0.2">
      <c r="A411" s="19" t="s">
        <v>408</v>
      </c>
      <c r="B411" s="23" t="s">
        <v>10</v>
      </c>
      <c r="C411" s="17">
        <v>437.66666666666669</v>
      </c>
      <c r="D411" s="17">
        <v>413.75</v>
      </c>
      <c r="E411" s="18">
        <v>441</v>
      </c>
      <c r="F411" s="18">
        <v>451</v>
      </c>
      <c r="G411" s="18">
        <v>450</v>
      </c>
      <c r="H411" s="18">
        <v>458</v>
      </c>
      <c r="I411" s="18">
        <v>429</v>
      </c>
      <c r="J411" s="18">
        <v>426</v>
      </c>
      <c r="K411" s="18">
        <v>450</v>
      </c>
      <c r="L411" s="18">
        <v>464</v>
      </c>
      <c r="M411" s="18">
        <v>461</v>
      </c>
      <c r="N411" s="18">
        <v>421</v>
      </c>
      <c r="O411" s="18">
        <v>403</v>
      </c>
      <c r="P411" s="21">
        <v>398</v>
      </c>
      <c r="Q411" s="22">
        <v>424</v>
      </c>
      <c r="R411" s="18">
        <v>401</v>
      </c>
      <c r="S411" s="18">
        <v>411</v>
      </c>
      <c r="T411" s="18">
        <v>414</v>
      </c>
      <c r="U411" s="18">
        <v>388</v>
      </c>
      <c r="V411" s="18">
        <v>388</v>
      </c>
      <c r="W411" s="18">
        <v>392</v>
      </c>
      <c r="X411" s="18"/>
      <c r="Y411" s="18"/>
      <c r="Z411" s="18"/>
      <c r="AA411" s="18"/>
      <c r="AB411" s="20"/>
    </row>
    <row r="412" spans="1:28" s="2" customFormat="1" x14ac:dyDescent="0.2">
      <c r="A412" s="19" t="s">
        <v>409</v>
      </c>
      <c r="B412" s="23" t="s">
        <v>10</v>
      </c>
      <c r="C412" s="17">
        <v>670.25</v>
      </c>
      <c r="D412" s="17">
        <v>682.33333333333337</v>
      </c>
      <c r="E412" s="18">
        <v>682</v>
      </c>
      <c r="F412" s="18">
        <v>686</v>
      </c>
      <c r="G412" s="18">
        <v>667</v>
      </c>
      <c r="H412" s="18">
        <v>657</v>
      </c>
      <c r="I412" s="18">
        <v>643</v>
      </c>
      <c r="J412" s="18">
        <v>669</v>
      </c>
      <c r="K412" s="18">
        <v>634</v>
      </c>
      <c r="L412" s="18">
        <v>698</v>
      </c>
      <c r="M412" s="18">
        <v>687</v>
      </c>
      <c r="N412" s="18">
        <v>678</v>
      </c>
      <c r="O412" s="18">
        <v>663</v>
      </c>
      <c r="P412" s="21">
        <v>679</v>
      </c>
      <c r="Q412" s="22">
        <v>722</v>
      </c>
      <c r="R412" s="18">
        <v>707</v>
      </c>
      <c r="S412" s="18">
        <v>690</v>
      </c>
      <c r="T412" s="18">
        <v>695</v>
      </c>
      <c r="U412" s="18">
        <v>662</v>
      </c>
      <c r="V412" s="18">
        <v>657</v>
      </c>
      <c r="W412" s="18">
        <v>650</v>
      </c>
      <c r="X412" s="18"/>
      <c r="Y412" s="18"/>
      <c r="Z412" s="18"/>
      <c r="AA412" s="18"/>
      <c r="AB412" s="20"/>
    </row>
    <row r="413" spans="1:28" s="2" customFormat="1" x14ac:dyDescent="0.2">
      <c r="A413" s="19" t="s">
        <v>410</v>
      </c>
      <c r="B413" s="23" t="s">
        <v>12</v>
      </c>
      <c r="C413" s="17">
        <v>534</v>
      </c>
      <c r="D413" s="17">
        <v>542</v>
      </c>
      <c r="E413" s="18">
        <v>510</v>
      </c>
      <c r="F413" s="18">
        <v>507</v>
      </c>
      <c r="G413" s="18">
        <v>520</v>
      </c>
      <c r="H413" s="18">
        <v>526</v>
      </c>
      <c r="I413" s="18">
        <v>547</v>
      </c>
      <c r="J413" s="18">
        <v>537</v>
      </c>
      <c r="K413" s="18">
        <v>539</v>
      </c>
      <c r="L413" s="18">
        <v>559</v>
      </c>
      <c r="M413" s="18">
        <v>548</v>
      </c>
      <c r="N413" s="18">
        <v>540</v>
      </c>
      <c r="O413" s="18">
        <v>533</v>
      </c>
      <c r="P413" s="21">
        <v>542</v>
      </c>
      <c r="Q413" s="22">
        <v>562</v>
      </c>
      <c r="R413" s="18">
        <v>545</v>
      </c>
      <c r="S413" s="18">
        <v>548</v>
      </c>
      <c r="T413" s="18">
        <v>552</v>
      </c>
      <c r="U413" s="18">
        <v>525</v>
      </c>
      <c r="V413" s="18">
        <v>519</v>
      </c>
      <c r="W413" s="18">
        <v>531</v>
      </c>
      <c r="X413" s="18"/>
      <c r="Y413" s="18"/>
      <c r="Z413" s="18"/>
      <c r="AA413" s="18"/>
      <c r="AB413" s="20"/>
    </row>
    <row r="414" spans="1:28" s="2" customFormat="1" x14ac:dyDescent="0.2">
      <c r="A414" s="19" t="s">
        <v>411</v>
      </c>
      <c r="B414" s="23" t="s">
        <v>13</v>
      </c>
      <c r="C414" s="17">
        <v>645.41666666666663</v>
      </c>
      <c r="D414" s="17">
        <v>656.66666666666663</v>
      </c>
      <c r="E414" s="18">
        <v>607</v>
      </c>
      <c r="F414" s="18">
        <v>611</v>
      </c>
      <c r="G414" s="18">
        <v>603</v>
      </c>
      <c r="H414" s="18">
        <v>629</v>
      </c>
      <c r="I414" s="18">
        <v>644</v>
      </c>
      <c r="J414" s="18">
        <v>670</v>
      </c>
      <c r="K414" s="18">
        <v>685</v>
      </c>
      <c r="L414" s="18">
        <v>706</v>
      </c>
      <c r="M414" s="18">
        <v>690</v>
      </c>
      <c r="N414" s="18">
        <v>634</v>
      </c>
      <c r="O414" s="18">
        <v>636</v>
      </c>
      <c r="P414" s="21">
        <v>630</v>
      </c>
      <c r="Q414" s="22">
        <v>658</v>
      </c>
      <c r="R414" s="18">
        <v>664</v>
      </c>
      <c r="S414" s="18">
        <v>646</v>
      </c>
      <c r="T414" s="18">
        <v>660</v>
      </c>
      <c r="U414" s="18">
        <v>667</v>
      </c>
      <c r="V414" s="18">
        <v>662</v>
      </c>
      <c r="W414" s="18">
        <v>627</v>
      </c>
      <c r="X414" s="18"/>
      <c r="Y414" s="18"/>
      <c r="Z414" s="18"/>
      <c r="AA414" s="18"/>
      <c r="AB414" s="20"/>
    </row>
    <row r="415" spans="1:28" s="2" customFormat="1" x14ac:dyDescent="0.2">
      <c r="A415" s="19" t="s">
        <v>412</v>
      </c>
      <c r="B415" s="23" t="s">
        <v>10</v>
      </c>
      <c r="C415" s="17">
        <v>441.08333333333331</v>
      </c>
      <c r="D415" s="17">
        <v>473.33333333333331</v>
      </c>
      <c r="E415" s="18">
        <v>420</v>
      </c>
      <c r="F415" s="18">
        <v>415</v>
      </c>
      <c r="G415" s="18">
        <v>406</v>
      </c>
      <c r="H415" s="18">
        <v>418</v>
      </c>
      <c r="I415" s="18">
        <v>423</v>
      </c>
      <c r="J415" s="18">
        <v>417</v>
      </c>
      <c r="K415" s="18">
        <v>433</v>
      </c>
      <c r="L415" s="18">
        <v>473</v>
      </c>
      <c r="M415" s="18">
        <v>469</v>
      </c>
      <c r="N415" s="18">
        <v>457</v>
      </c>
      <c r="O415" s="18">
        <v>476</v>
      </c>
      <c r="P415" s="21">
        <v>486</v>
      </c>
      <c r="Q415" s="22">
        <v>488</v>
      </c>
      <c r="R415" s="18">
        <v>489</v>
      </c>
      <c r="S415" s="18">
        <v>491</v>
      </c>
      <c r="T415" s="18">
        <v>492</v>
      </c>
      <c r="U415" s="18">
        <v>457</v>
      </c>
      <c r="V415" s="18">
        <v>454</v>
      </c>
      <c r="W415" s="18">
        <v>448</v>
      </c>
      <c r="X415" s="18"/>
      <c r="Y415" s="18"/>
      <c r="Z415" s="18"/>
      <c r="AA415" s="18"/>
      <c r="AB415" s="20"/>
    </row>
    <row r="416" spans="1:28" s="2" customFormat="1" x14ac:dyDescent="0.2">
      <c r="A416" s="19" t="s">
        <v>413</v>
      </c>
      <c r="B416" s="23" t="s">
        <v>10</v>
      </c>
      <c r="C416" s="17">
        <v>338.16666666666669</v>
      </c>
      <c r="D416" s="17">
        <v>344.5</v>
      </c>
      <c r="E416" s="18">
        <v>321</v>
      </c>
      <c r="F416" s="18">
        <v>328</v>
      </c>
      <c r="G416" s="18">
        <v>300</v>
      </c>
      <c r="H416" s="18">
        <v>318</v>
      </c>
      <c r="I416" s="18">
        <v>298</v>
      </c>
      <c r="J416" s="18">
        <v>351</v>
      </c>
      <c r="K416" s="18">
        <v>366</v>
      </c>
      <c r="L416" s="18">
        <v>385</v>
      </c>
      <c r="M416" s="18">
        <v>387</v>
      </c>
      <c r="N416" s="18">
        <v>357</v>
      </c>
      <c r="O416" s="18">
        <v>322</v>
      </c>
      <c r="P416" s="21">
        <v>325</v>
      </c>
      <c r="Q416" s="22">
        <v>366</v>
      </c>
      <c r="R416" s="18">
        <v>354</v>
      </c>
      <c r="S416" s="18">
        <v>353</v>
      </c>
      <c r="T416" s="18">
        <v>345</v>
      </c>
      <c r="U416" s="18">
        <v>323</v>
      </c>
      <c r="V416" s="18">
        <v>320</v>
      </c>
      <c r="W416" s="18">
        <v>297</v>
      </c>
      <c r="X416" s="18"/>
      <c r="Y416" s="18"/>
      <c r="Z416" s="18"/>
      <c r="AA416" s="18"/>
      <c r="AB416" s="20"/>
    </row>
    <row r="417" spans="1:28" s="2" customFormat="1" x14ac:dyDescent="0.2">
      <c r="A417" s="19" t="s">
        <v>414</v>
      </c>
      <c r="B417" s="23" t="s">
        <v>10</v>
      </c>
      <c r="C417" s="17">
        <v>563</v>
      </c>
      <c r="D417" s="17">
        <v>566.58333333333337</v>
      </c>
      <c r="E417" s="18">
        <v>533</v>
      </c>
      <c r="F417" s="18">
        <v>532</v>
      </c>
      <c r="G417" s="18">
        <v>507</v>
      </c>
      <c r="H417" s="18">
        <v>561</v>
      </c>
      <c r="I417" s="18">
        <v>535</v>
      </c>
      <c r="J417" s="18">
        <v>519</v>
      </c>
      <c r="K417" s="18">
        <v>535</v>
      </c>
      <c r="L417" s="18">
        <v>579</v>
      </c>
      <c r="M417" s="18">
        <v>602</v>
      </c>
      <c r="N417" s="18">
        <v>613</v>
      </c>
      <c r="O417" s="18">
        <v>626</v>
      </c>
      <c r="P417" s="21">
        <v>614</v>
      </c>
      <c r="Q417" s="22">
        <v>617</v>
      </c>
      <c r="R417" s="18">
        <v>585</v>
      </c>
      <c r="S417" s="18">
        <v>564</v>
      </c>
      <c r="T417" s="18">
        <v>509</v>
      </c>
      <c r="U417" s="18">
        <v>510</v>
      </c>
      <c r="V417" s="18">
        <v>488</v>
      </c>
      <c r="W417" s="18">
        <v>492</v>
      </c>
      <c r="X417" s="18"/>
      <c r="Y417" s="18"/>
      <c r="Z417" s="18"/>
      <c r="AA417" s="18"/>
      <c r="AB417" s="20"/>
    </row>
    <row r="418" spans="1:28" s="2" customFormat="1" x14ac:dyDescent="0.2">
      <c r="A418" s="19" t="s">
        <v>415</v>
      </c>
      <c r="B418" s="23" t="s">
        <v>10</v>
      </c>
      <c r="C418" s="17">
        <v>883.33333333333337</v>
      </c>
      <c r="D418" s="17">
        <v>951.08333333333337</v>
      </c>
      <c r="E418" s="18">
        <v>876</v>
      </c>
      <c r="F418" s="18">
        <v>831</v>
      </c>
      <c r="G418" s="18">
        <v>830</v>
      </c>
      <c r="H418" s="18">
        <v>795</v>
      </c>
      <c r="I418" s="18">
        <v>813</v>
      </c>
      <c r="J418" s="18">
        <v>853</v>
      </c>
      <c r="K418" s="18">
        <v>856</v>
      </c>
      <c r="L418" s="18">
        <v>927</v>
      </c>
      <c r="M418" s="18">
        <v>956</v>
      </c>
      <c r="N418" s="18">
        <v>962</v>
      </c>
      <c r="O418" s="18">
        <v>968</v>
      </c>
      <c r="P418" s="21">
        <v>933</v>
      </c>
      <c r="Q418" s="22">
        <v>1041</v>
      </c>
      <c r="R418" s="18">
        <v>1027</v>
      </c>
      <c r="S418" s="18">
        <v>981</v>
      </c>
      <c r="T418" s="18">
        <v>925</v>
      </c>
      <c r="U418" s="18">
        <v>914</v>
      </c>
      <c r="V418" s="18">
        <v>873</v>
      </c>
      <c r="W418" s="18">
        <v>906</v>
      </c>
      <c r="X418" s="18"/>
      <c r="Y418" s="18"/>
      <c r="Z418" s="18"/>
      <c r="AA418" s="18"/>
      <c r="AB418" s="20"/>
    </row>
    <row r="419" spans="1:28" s="2" customFormat="1" x14ac:dyDescent="0.2">
      <c r="A419" s="19" t="s">
        <v>416</v>
      </c>
      <c r="B419" s="23" t="s">
        <v>10</v>
      </c>
      <c r="C419" s="17">
        <v>498.91666666666669</v>
      </c>
      <c r="D419" s="17">
        <v>523.25</v>
      </c>
      <c r="E419" s="18">
        <v>475</v>
      </c>
      <c r="F419" s="18">
        <v>487</v>
      </c>
      <c r="G419" s="18">
        <v>446</v>
      </c>
      <c r="H419" s="18">
        <v>430</v>
      </c>
      <c r="I419" s="18">
        <v>426</v>
      </c>
      <c r="J419" s="18">
        <v>485</v>
      </c>
      <c r="K419" s="18">
        <v>492</v>
      </c>
      <c r="L419" s="18">
        <v>552</v>
      </c>
      <c r="M419" s="18">
        <v>542</v>
      </c>
      <c r="N419" s="18">
        <v>542</v>
      </c>
      <c r="O419" s="18">
        <v>558</v>
      </c>
      <c r="P419" s="21">
        <v>552</v>
      </c>
      <c r="Q419" s="22">
        <v>535</v>
      </c>
      <c r="R419" s="18">
        <v>508</v>
      </c>
      <c r="S419" s="18">
        <v>509</v>
      </c>
      <c r="T419" s="18">
        <v>500</v>
      </c>
      <c r="U419" s="18">
        <v>497</v>
      </c>
      <c r="V419" s="18">
        <v>495</v>
      </c>
      <c r="W419" s="18">
        <v>489</v>
      </c>
      <c r="X419" s="18"/>
      <c r="Y419" s="18"/>
      <c r="Z419" s="18"/>
      <c r="AA419" s="18"/>
      <c r="AB419" s="20"/>
    </row>
    <row r="420" spans="1:28" s="2" customFormat="1" x14ac:dyDescent="0.2">
      <c r="A420" s="19" t="s">
        <v>417</v>
      </c>
      <c r="B420" s="23" t="s">
        <v>21</v>
      </c>
      <c r="C420" s="17">
        <v>8559.8333333333339</v>
      </c>
      <c r="D420" s="17">
        <v>8745.1666666666661</v>
      </c>
      <c r="E420" s="18">
        <v>8490</v>
      </c>
      <c r="F420" s="18">
        <v>8337</v>
      </c>
      <c r="G420" s="18">
        <v>8366</v>
      </c>
      <c r="H420" s="18">
        <v>8536</v>
      </c>
      <c r="I420" s="18">
        <v>8457</v>
      </c>
      <c r="J420" s="18">
        <v>8460</v>
      </c>
      <c r="K420" s="18">
        <v>8548</v>
      </c>
      <c r="L420" s="18">
        <v>8756</v>
      </c>
      <c r="M420" s="18">
        <v>8690</v>
      </c>
      <c r="N420" s="18">
        <v>8788</v>
      </c>
      <c r="O420" s="18">
        <v>8628</v>
      </c>
      <c r="P420" s="21">
        <v>8662</v>
      </c>
      <c r="Q420" s="22">
        <v>8826</v>
      </c>
      <c r="R420" s="18">
        <v>8756</v>
      </c>
      <c r="S420" s="18">
        <v>8735</v>
      </c>
      <c r="T420" s="18">
        <v>8769</v>
      </c>
      <c r="U420" s="18">
        <v>8778</v>
      </c>
      <c r="V420" s="18">
        <v>8802</v>
      </c>
      <c r="W420" s="18">
        <v>8752</v>
      </c>
      <c r="X420" s="18"/>
      <c r="Y420" s="18"/>
      <c r="Z420" s="18"/>
      <c r="AA420" s="18"/>
      <c r="AB420" s="20"/>
    </row>
    <row r="421" spans="1:28" s="2" customFormat="1" x14ac:dyDescent="0.2">
      <c r="A421" s="19" t="s">
        <v>418</v>
      </c>
      <c r="B421" s="23" t="s">
        <v>21</v>
      </c>
      <c r="C421" s="17">
        <v>3786</v>
      </c>
      <c r="D421" s="17">
        <v>4070.25</v>
      </c>
      <c r="E421" s="18">
        <v>3795</v>
      </c>
      <c r="F421" s="18">
        <v>3753</v>
      </c>
      <c r="G421" s="18">
        <v>3695</v>
      </c>
      <c r="H421" s="18">
        <v>3709</v>
      </c>
      <c r="I421" s="18">
        <v>3700</v>
      </c>
      <c r="J421" s="18">
        <v>3659</v>
      </c>
      <c r="K421" s="18">
        <v>3688</v>
      </c>
      <c r="L421" s="18">
        <v>3867</v>
      </c>
      <c r="M421" s="18">
        <v>3886</v>
      </c>
      <c r="N421" s="18">
        <v>3864</v>
      </c>
      <c r="O421" s="18">
        <v>3912</v>
      </c>
      <c r="P421" s="21">
        <v>3904</v>
      </c>
      <c r="Q421" s="22">
        <v>4059</v>
      </c>
      <c r="R421" s="18">
        <v>4154</v>
      </c>
      <c r="S421" s="18">
        <v>4213</v>
      </c>
      <c r="T421" s="18">
        <v>4251</v>
      </c>
      <c r="U421" s="18">
        <v>4271</v>
      </c>
      <c r="V421" s="18">
        <v>4259</v>
      </c>
      <c r="W421" s="18">
        <v>4203</v>
      </c>
      <c r="X421" s="18"/>
      <c r="Y421" s="18"/>
      <c r="Z421" s="18"/>
      <c r="AA421" s="18"/>
      <c r="AB421" s="20"/>
    </row>
    <row r="422" spans="1:28" s="2" customFormat="1" x14ac:dyDescent="0.2">
      <c r="A422" s="19" t="s">
        <v>419</v>
      </c>
      <c r="B422" s="23" t="s">
        <v>21</v>
      </c>
      <c r="C422" s="17">
        <v>2800.5</v>
      </c>
      <c r="D422" s="17">
        <v>2818.4166666666665</v>
      </c>
      <c r="E422" s="18">
        <v>2867</v>
      </c>
      <c r="F422" s="18">
        <v>2809</v>
      </c>
      <c r="G422" s="18">
        <v>2823</v>
      </c>
      <c r="H422" s="18">
        <v>2805</v>
      </c>
      <c r="I422" s="18">
        <v>2834</v>
      </c>
      <c r="J422" s="18">
        <v>2737</v>
      </c>
      <c r="K422" s="18">
        <v>2824</v>
      </c>
      <c r="L422" s="18">
        <v>2875</v>
      </c>
      <c r="M422" s="18">
        <v>2828</v>
      </c>
      <c r="N422" s="18">
        <v>2812</v>
      </c>
      <c r="O422" s="18">
        <v>2690</v>
      </c>
      <c r="P422" s="21">
        <v>2702</v>
      </c>
      <c r="Q422" s="22">
        <v>2789</v>
      </c>
      <c r="R422" s="18">
        <v>2716</v>
      </c>
      <c r="S422" s="18">
        <v>2789</v>
      </c>
      <c r="T422" s="18">
        <v>2844</v>
      </c>
      <c r="U422" s="18">
        <v>2919</v>
      </c>
      <c r="V422" s="18">
        <v>2913</v>
      </c>
      <c r="W422" s="18">
        <v>2944</v>
      </c>
      <c r="X422" s="18"/>
      <c r="Y422" s="18"/>
      <c r="Z422" s="18"/>
      <c r="AA422" s="18"/>
      <c r="AB422" s="20"/>
    </row>
    <row r="423" spans="1:28" s="2" customFormat="1" x14ac:dyDescent="0.2">
      <c r="A423" s="19" t="s">
        <v>420</v>
      </c>
      <c r="B423" s="23" t="s">
        <v>21</v>
      </c>
      <c r="C423" s="17">
        <v>5368</v>
      </c>
      <c r="D423" s="17">
        <v>5540.416666666667</v>
      </c>
      <c r="E423" s="18">
        <v>5525</v>
      </c>
      <c r="F423" s="18">
        <v>5333</v>
      </c>
      <c r="G423" s="18">
        <v>5277</v>
      </c>
      <c r="H423" s="18">
        <v>5321</v>
      </c>
      <c r="I423" s="18">
        <v>5299</v>
      </c>
      <c r="J423" s="18">
        <v>5315</v>
      </c>
      <c r="K423" s="18">
        <v>5391</v>
      </c>
      <c r="L423" s="18">
        <v>5525</v>
      </c>
      <c r="M423" s="18">
        <v>5376</v>
      </c>
      <c r="N423" s="18">
        <v>5398</v>
      </c>
      <c r="O423" s="18">
        <v>5314</v>
      </c>
      <c r="P423" s="21">
        <v>5342</v>
      </c>
      <c r="Q423" s="22">
        <v>5646</v>
      </c>
      <c r="R423" s="18">
        <v>5565</v>
      </c>
      <c r="S423" s="18">
        <v>5642</v>
      </c>
      <c r="T423" s="18">
        <v>5677</v>
      </c>
      <c r="U423" s="18">
        <v>5650</v>
      </c>
      <c r="V423" s="18">
        <v>5644</v>
      </c>
      <c r="W423" s="18">
        <v>5706</v>
      </c>
      <c r="X423" s="18"/>
      <c r="Y423" s="18"/>
      <c r="Z423" s="18"/>
      <c r="AA423" s="18"/>
      <c r="AB423" s="20"/>
    </row>
    <row r="424" spans="1:28" s="2" customFormat="1" x14ac:dyDescent="0.2">
      <c r="A424" s="19" t="s">
        <v>421</v>
      </c>
      <c r="B424" s="23" t="s">
        <v>21</v>
      </c>
      <c r="C424" s="17">
        <v>4669.666666666667</v>
      </c>
      <c r="D424" s="17">
        <v>4796.416666666667</v>
      </c>
      <c r="E424" s="18">
        <v>4590</v>
      </c>
      <c r="F424" s="18">
        <v>4581</v>
      </c>
      <c r="G424" s="18">
        <v>4558</v>
      </c>
      <c r="H424" s="18">
        <v>4640</v>
      </c>
      <c r="I424" s="18">
        <v>4604</v>
      </c>
      <c r="J424" s="18">
        <v>4632</v>
      </c>
      <c r="K424" s="18">
        <v>4702</v>
      </c>
      <c r="L424" s="18">
        <v>4851</v>
      </c>
      <c r="M424" s="18">
        <v>4773</v>
      </c>
      <c r="N424" s="18">
        <v>4771</v>
      </c>
      <c r="O424" s="18">
        <v>4688</v>
      </c>
      <c r="P424" s="21">
        <v>4646</v>
      </c>
      <c r="Q424" s="22">
        <v>4857</v>
      </c>
      <c r="R424" s="18">
        <v>4855</v>
      </c>
      <c r="S424" s="18">
        <v>4832</v>
      </c>
      <c r="T424" s="18">
        <v>4879</v>
      </c>
      <c r="U424" s="18">
        <v>4851</v>
      </c>
      <c r="V424" s="18">
        <v>4777</v>
      </c>
      <c r="W424" s="18">
        <v>4777</v>
      </c>
      <c r="X424" s="18"/>
      <c r="Y424" s="18"/>
      <c r="Z424" s="18"/>
      <c r="AA424" s="18"/>
      <c r="AB424" s="20"/>
    </row>
    <row r="425" spans="1:28" s="2" customFormat="1" x14ac:dyDescent="0.2">
      <c r="A425" s="19" t="s">
        <v>422</v>
      </c>
      <c r="B425" s="23" t="s">
        <v>21</v>
      </c>
      <c r="C425" s="17">
        <v>5229.5</v>
      </c>
      <c r="D425" s="17">
        <v>5486.583333333333</v>
      </c>
      <c r="E425" s="18">
        <v>5077</v>
      </c>
      <c r="F425" s="18">
        <v>5088</v>
      </c>
      <c r="G425" s="18">
        <v>5084</v>
      </c>
      <c r="H425" s="18">
        <v>5079</v>
      </c>
      <c r="I425" s="18">
        <v>5139</v>
      </c>
      <c r="J425" s="18">
        <v>5215</v>
      </c>
      <c r="K425" s="18">
        <v>5331</v>
      </c>
      <c r="L425" s="18">
        <v>5438</v>
      </c>
      <c r="M425" s="18">
        <v>5332</v>
      </c>
      <c r="N425" s="18">
        <v>5301</v>
      </c>
      <c r="O425" s="18">
        <v>5288</v>
      </c>
      <c r="P425" s="21">
        <v>5382</v>
      </c>
      <c r="Q425" s="22">
        <v>5535</v>
      </c>
      <c r="R425" s="18">
        <v>5524</v>
      </c>
      <c r="S425" s="18">
        <v>5538</v>
      </c>
      <c r="T425" s="18">
        <v>5568</v>
      </c>
      <c r="U425" s="18">
        <v>5647</v>
      </c>
      <c r="V425" s="18">
        <v>5675</v>
      </c>
      <c r="W425" s="18">
        <v>5611</v>
      </c>
      <c r="X425" s="18"/>
      <c r="Y425" s="18"/>
      <c r="Z425" s="18"/>
      <c r="AA425" s="18"/>
      <c r="AB425" s="20"/>
    </row>
    <row r="426" spans="1:28" s="2" customFormat="1" x14ac:dyDescent="0.2">
      <c r="A426" s="19" t="s">
        <v>423</v>
      </c>
      <c r="B426" s="23" t="s">
        <v>21</v>
      </c>
      <c r="C426" s="17">
        <v>4339.833333333333</v>
      </c>
      <c r="D426" s="17">
        <v>4363.333333333333</v>
      </c>
      <c r="E426" s="18">
        <v>4494</v>
      </c>
      <c r="F426" s="18">
        <v>4378</v>
      </c>
      <c r="G426" s="18">
        <v>4363</v>
      </c>
      <c r="H426" s="18">
        <v>4369</v>
      </c>
      <c r="I426" s="18">
        <v>4273</v>
      </c>
      <c r="J426" s="18">
        <v>4196</v>
      </c>
      <c r="K426" s="18">
        <v>4326</v>
      </c>
      <c r="L426" s="18">
        <v>4470</v>
      </c>
      <c r="M426" s="18">
        <v>4409</v>
      </c>
      <c r="N426" s="18">
        <v>4393</v>
      </c>
      <c r="O426" s="18">
        <v>4205</v>
      </c>
      <c r="P426" s="21">
        <v>4202</v>
      </c>
      <c r="Q426" s="22">
        <v>4346</v>
      </c>
      <c r="R426" s="18">
        <v>4365</v>
      </c>
      <c r="S426" s="18">
        <v>4306</v>
      </c>
      <c r="T426" s="18">
        <v>4288</v>
      </c>
      <c r="U426" s="18">
        <v>4370</v>
      </c>
      <c r="V426" s="18">
        <v>4453</v>
      </c>
      <c r="W426" s="18">
        <v>4553</v>
      </c>
      <c r="X426" s="18"/>
      <c r="Y426" s="18"/>
      <c r="Z426" s="18"/>
      <c r="AA426" s="18"/>
      <c r="AB426" s="20"/>
    </row>
    <row r="427" spans="1:28" s="2" customFormat="1" x14ac:dyDescent="0.2">
      <c r="A427" s="19" t="s">
        <v>424</v>
      </c>
      <c r="B427" s="23" t="s">
        <v>21</v>
      </c>
      <c r="C427" s="17">
        <v>5259</v>
      </c>
      <c r="D427" s="17">
        <v>5473</v>
      </c>
      <c r="E427" s="18">
        <v>5179</v>
      </c>
      <c r="F427" s="18">
        <v>5116</v>
      </c>
      <c r="G427" s="18">
        <v>5154</v>
      </c>
      <c r="H427" s="18">
        <v>5231</v>
      </c>
      <c r="I427" s="18">
        <v>5251</v>
      </c>
      <c r="J427" s="18">
        <v>5207</v>
      </c>
      <c r="K427" s="18">
        <v>5213</v>
      </c>
      <c r="L427" s="18">
        <v>5435</v>
      </c>
      <c r="M427" s="18">
        <v>5298</v>
      </c>
      <c r="N427" s="18">
        <v>5334</v>
      </c>
      <c r="O427" s="18">
        <v>5312</v>
      </c>
      <c r="P427" s="21">
        <v>5378</v>
      </c>
      <c r="Q427" s="22">
        <v>5598</v>
      </c>
      <c r="R427" s="18">
        <v>5447</v>
      </c>
      <c r="S427" s="18">
        <v>5527</v>
      </c>
      <c r="T427" s="18">
        <v>5616</v>
      </c>
      <c r="U427" s="18">
        <v>5609</v>
      </c>
      <c r="V427" s="18">
        <v>5550</v>
      </c>
      <c r="W427" s="18">
        <v>5572</v>
      </c>
      <c r="X427" s="18"/>
      <c r="Y427" s="18"/>
      <c r="Z427" s="18"/>
      <c r="AA427" s="18"/>
      <c r="AB427" s="20"/>
    </row>
    <row r="428" spans="1:28" s="2" customFormat="1" x14ac:dyDescent="0.2">
      <c r="A428" s="19" t="s">
        <v>425</v>
      </c>
      <c r="B428" s="23" t="s">
        <v>21</v>
      </c>
      <c r="C428" s="17">
        <v>4870.25</v>
      </c>
      <c r="D428" s="17">
        <v>4924.583333333333</v>
      </c>
      <c r="E428" s="18">
        <v>4913</v>
      </c>
      <c r="F428" s="18">
        <v>4777</v>
      </c>
      <c r="G428" s="18">
        <v>4818</v>
      </c>
      <c r="H428" s="18">
        <v>4859</v>
      </c>
      <c r="I428" s="18">
        <v>4827</v>
      </c>
      <c r="J428" s="18">
        <v>4840</v>
      </c>
      <c r="K428" s="18">
        <v>4871</v>
      </c>
      <c r="L428" s="18">
        <v>4966</v>
      </c>
      <c r="M428" s="18">
        <v>4953</v>
      </c>
      <c r="N428" s="18">
        <v>4913</v>
      </c>
      <c r="O428" s="18">
        <v>4831</v>
      </c>
      <c r="P428" s="21">
        <v>4875</v>
      </c>
      <c r="Q428" s="22">
        <v>5085</v>
      </c>
      <c r="R428" s="18">
        <v>4970</v>
      </c>
      <c r="S428" s="18">
        <v>4896</v>
      </c>
      <c r="T428" s="18">
        <v>4943</v>
      </c>
      <c r="U428" s="18">
        <v>4912</v>
      </c>
      <c r="V428" s="18">
        <v>4864</v>
      </c>
      <c r="W428" s="18">
        <v>4887</v>
      </c>
      <c r="X428" s="18"/>
      <c r="Y428" s="18"/>
      <c r="Z428" s="18"/>
      <c r="AA428" s="18"/>
      <c r="AB428" s="20"/>
    </row>
    <row r="429" spans="1:28" s="2" customFormat="1" x14ac:dyDescent="0.2">
      <c r="A429" s="19" t="s">
        <v>426</v>
      </c>
      <c r="B429" s="23" t="s">
        <v>21</v>
      </c>
      <c r="C429" s="17">
        <v>8483</v>
      </c>
      <c r="D429" s="17">
        <v>8725.0833333333339</v>
      </c>
      <c r="E429" s="18">
        <v>8787</v>
      </c>
      <c r="F429" s="18">
        <v>8448</v>
      </c>
      <c r="G429" s="18">
        <v>8230</v>
      </c>
      <c r="H429" s="18">
        <v>8186</v>
      </c>
      <c r="I429" s="18">
        <v>8252</v>
      </c>
      <c r="J429" s="18">
        <v>8439</v>
      </c>
      <c r="K429" s="18">
        <v>8590</v>
      </c>
      <c r="L429" s="18">
        <v>8770</v>
      </c>
      <c r="M429" s="18">
        <v>8594</v>
      </c>
      <c r="N429" s="18">
        <v>8547</v>
      </c>
      <c r="O429" s="18">
        <v>8494</v>
      </c>
      <c r="P429" s="21">
        <v>8459</v>
      </c>
      <c r="Q429" s="22">
        <v>8839</v>
      </c>
      <c r="R429" s="18">
        <v>8772</v>
      </c>
      <c r="S429" s="18">
        <v>8789</v>
      </c>
      <c r="T429" s="18">
        <v>8831</v>
      </c>
      <c r="U429" s="18">
        <v>8894</v>
      </c>
      <c r="V429" s="18">
        <v>8801</v>
      </c>
      <c r="W429" s="18">
        <v>8911</v>
      </c>
      <c r="X429" s="18"/>
      <c r="Y429" s="18"/>
      <c r="Z429" s="18"/>
      <c r="AA429" s="18"/>
      <c r="AB429" s="20"/>
    </row>
    <row r="430" spans="1:28" s="2" customFormat="1" x14ac:dyDescent="0.2">
      <c r="A430" s="19" t="s">
        <v>427</v>
      </c>
      <c r="B430" s="23" t="s">
        <v>21</v>
      </c>
      <c r="C430" s="17">
        <v>4553</v>
      </c>
      <c r="D430" s="17">
        <v>4718.166666666667</v>
      </c>
      <c r="E430" s="18">
        <v>4587</v>
      </c>
      <c r="F430" s="18">
        <v>4554</v>
      </c>
      <c r="G430" s="18">
        <v>4468</v>
      </c>
      <c r="H430" s="18">
        <v>4449</v>
      </c>
      <c r="I430" s="18">
        <v>4450</v>
      </c>
      <c r="J430" s="18">
        <v>4487</v>
      </c>
      <c r="K430" s="18">
        <v>4628</v>
      </c>
      <c r="L430" s="18">
        <v>4863</v>
      </c>
      <c r="M430" s="18">
        <v>4623</v>
      </c>
      <c r="N430" s="18">
        <v>4617</v>
      </c>
      <c r="O430" s="18">
        <v>4482</v>
      </c>
      <c r="P430" s="21">
        <v>4428</v>
      </c>
      <c r="Q430" s="22">
        <v>4607</v>
      </c>
      <c r="R430" s="18">
        <v>4625</v>
      </c>
      <c r="S430" s="18">
        <v>4733</v>
      </c>
      <c r="T430" s="18">
        <v>4810</v>
      </c>
      <c r="U430" s="18">
        <v>4906</v>
      </c>
      <c r="V430" s="18">
        <v>4921</v>
      </c>
      <c r="W430" s="18">
        <v>5003</v>
      </c>
      <c r="X430" s="18"/>
      <c r="Y430" s="18"/>
      <c r="Z430" s="18"/>
      <c r="AA430" s="18"/>
      <c r="AB430" s="20"/>
    </row>
    <row r="431" spans="1:28" s="2" customFormat="1" x14ac:dyDescent="0.2">
      <c r="A431" s="19" t="s">
        <v>428</v>
      </c>
      <c r="B431" s="23" t="s">
        <v>21</v>
      </c>
      <c r="C431" s="17">
        <v>5255.25</v>
      </c>
      <c r="D431" s="17">
        <v>5641.583333333333</v>
      </c>
      <c r="E431" s="18">
        <v>5104</v>
      </c>
      <c r="F431" s="18">
        <v>5010</v>
      </c>
      <c r="G431" s="18">
        <v>4945</v>
      </c>
      <c r="H431" s="18">
        <v>5097</v>
      </c>
      <c r="I431" s="18">
        <v>5083</v>
      </c>
      <c r="J431" s="18">
        <v>5133</v>
      </c>
      <c r="K431" s="18">
        <v>5257</v>
      </c>
      <c r="L431" s="18">
        <v>5501</v>
      </c>
      <c r="M431" s="18">
        <v>5530</v>
      </c>
      <c r="N431" s="18">
        <v>5526</v>
      </c>
      <c r="O431" s="18">
        <v>5481</v>
      </c>
      <c r="P431" s="21">
        <v>5396</v>
      </c>
      <c r="Q431" s="22">
        <v>5626</v>
      </c>
      <c r="R431" s="18">
        <v>5649</v>
      </c>
      <c r="S431" s="18">
        <v>5690</v>
      </c>
      <c r="T431" s="18">
        <v>5767</v>
      </c>
      <c r="U431" s="18">
        <v>5803</v>
      </c>
      <c r="V431" s="18">
        <v>5846</v>
      </c>
      <c r="W431" s="20">
        <v>5884</v>
      </c>
      <c r="X431" s="18"/>
      <c r="Y431" s="18"/>
      <c r="Z431" s="18"/>
      <c r="AA431" s="18"/>
      <c r="AB431" s="20"/>
    </row>
    <row r="432" spans="1:28" x14ac:dyDescent="0.2">
      <c r="A432" s="37" t="s">
        <v>432</v>
      </c>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row>
  </sheetData>
  <autoFilter ref="A11:B431" xr:uid="{00000000-0009-0000-0000-000000000000}"/>
  <mergeCells count="4">
    <mergeCell ref="B9:B10"/>
    <mergeCell ref="A9:A10"/>
    <mergeCell ref="D9:D10"/>
    <mergeCell ref="C9:C10"/>
  </mergeCells>
  <conditionalFormatting sqref="C9:D9">
    <cfRule type="cellIs" dxfId="17" priority="1" operator="equal">
      <formula>"Jahresdurch-schnitt"</formula>
    </cfRule>
    <cfRule type="cellIs" dxfId="16" priority="2" operator="equal">
      <formula>"Jahresdurchschnitt"</formula>
    </cfRule>
  </conditionalFormatting>
  <printOptions horizontalCentered="1"/>
  <pageMargins left="0.31496062992125984" right="0.19685039370078741" top="0.39370078740157483" bottom="0.59055118110236227" header="0.51181102362204722" footer="0.51181102362204722"/>
  <pageSetup paperSize="9" scale="56" fitToWidth="2" fitToHeight="0" orientation="landscape" verticalDpi="0" r:id="rId1"/>
  <colBreaks count="1" manualBreakCount="1">
    <brk id="16"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EA6CD-DF0C-4E8B-9C7A-828C5A6589DE}">
  <sheetPr>
    <outlinePr summaryBelow="0" summaryRight="0"/>
    <pageSetUpPr autoPageBreaks="0"/>
  </sheetPr>
  <dimension ref="A1:AB432"/>
  <sheetViews>
    <sheetView showGridLines="0" zoomScaleNormal="100" zoomScaleSheetLayoutView="100" workbookViewId="0">
      <pane xSplit="2" ySplit="11" topLeftCell="C12" activePane="bottomRight" state="frozen"/>
      <selection pane="topRight" activeCell="C1" sqref="C1"/>
      <selection pane="bottomLeft" activeCell="A12" sqref="A12"/>
      <selection pane="bottomRight"/>
    </sheetView>
  </sheetViews>
  <sheetFormatPr baseColWidth="10" defaultColWidth="8" defaultRowHeight="11.25" x14ac:dyDescent="0.2"/>
  <cols>
    <col min="1" max="1" width="32.625" style="1" customWidth="1"/>
    <col min="2" max="2" width="4.75" style="1" customWidth="1"/>
    <col min="3" max="4" width="11" style="1" customWidth="1"/>
    <col min="5" max="28" width="10.625" style="1" customWidth="1"/>
    <col min="29" max="16384" width="8" style="1"/>
  </cols>
  <sheetData>
    <row r="1" spans="1:28" ht="33.75" customHeight="1" x14ac:dyDescent="0.2">
      <c r="A1" s="10"/>
      <c r="B1" s="10"/>
      <c r="C1" s="11"/>
      <c r="D1" s="10"/>
      <c r="E1" s="10"/>
      <c r="F1" s="10"/>
      <c r="G1" s="10"/>
      <c r="H1" s="10"/>
      <c r="I1" s="10"/>
      <c r="J1" s="10"/>
      <c r="K1" s="10"/>
      <c r="L1" s="10"/>
      <c r="M1" s="10"/>
      <c r="N1" s="10"/>
      <c r="O1" s="10"/>
      <c r="P1" s="10"/>
      <c r="Q1" s="10"/>
      <c r="R1" s="10"/>
      <c r="S1" s="10"/>
      <c r="T1" s="10"/>
      <c r="U1" s="10"/>
      <c r="V1" s="10"/>
      <c r="W1" s="11"/>
      <c r="X1" s="11"/>
      <c r="Y1" s="11"/>
      <c r="Z1" s="11"/>
      <c r="AA1" s="11"/>
      <c r="AB1" s="11" t="s">
        <v>2</v>
      </c>
    </row>
    <row r="2" spans="1:28" ht="11.25" customHeight="1" x14ac:dyDescent="0.2">
      <c r="D2" s="2"/>
      <c r="E2" s="2"/>
      <c r="F2" s="2"/>
      <c r="G2" s="2"/>
      <c r="H2" s="2"/>
      <c r="I2" s="2"/>
      <c r="J2" s="2"/>
      <c r="K2" s="2"/>
      <c r="L2" s="2"/>
      <c r="M2" s="2"/>
      <c r="N2" s="9"/>
    </row>
    <row r="3" spans="1:28" ht="15" customHeight="1" x14ac:dyDescent="0.2">
      <c r="A3" s="8" t="s">
        <v>437</v>
      </c>
      <c r="C3" s="15"/>
      <c r="D3" s="7"/>
      <c r="E3" s="7"/>
      <c r="F3" s="7"/>
      <c r="G3" s="7"/>
      <c r="H3" s="7"/>
      <c r="I3" s="7"/>
      <c r="J3" s="7"/>
      <c r="L3" s="7"/>
      <c r="M3" s="7"/>
      <c r="N3" s="7"/>
      <c r="O3" s="7"/>
    </row>
    <row r="4" spans="1:28" ht="11.25" customHeight="1" x14ac:dyDescent="0.2">
      <c r="A4" s="6" t="s">
        <v>3</v>
      </c>
    </row>
    <row r="5" spans="1:28" ht="11.25" customHeight="1" x14ac:dyDescent="0.2">
      <c r="A5" s="6" t="s">
        <v>433</v>
      </c>
      <c r="B5" s="14"/>
      <c r="D5" s="14"/>
    </row>
    <row r="6" spans="1:28" ht="11.25" customHeight="1" x14ac:dyDescent="0.2">
      <c r="D6" s="14"/>
    </row>
    <row r="7" spans="1:28" ht="11.25" customHeight="1" x14ac:dyDescent="0.2">
      <c r="B7" s="5"/>
      <c r="C7" s="5"/>
      <c r="D7" s="14"/>
      <c r="E7" s="5"/>
      <c r="F7" s="5"/>
      <c r="G7" s="5"/>
      <c r="H7" s="5"/>
      <c r="I7" s="5"/>
      <c r="J7" s="5"/>
      <c r="K7" s="5"/>
      <c r="L7" s="5"/>
      <c r="M7" s="5"/>
      <c r="N7" s="5"/>
      <c r="O7" s="5"/>
      <c r="P7" s="5"/>
    </row>
    <row r="8" spans="1:28" ht="11.25" customHeight="1" x14ac:dyDescent="0.2">
      <c r="A8" s="4" t="s">
        <v>1</v>
      </c>
    </row>
    <row r="9" spans="1:28" ht="12.75" customHeight="1" x14ac:dyDescent="0.2">
      <c r="A9" s="183" t="s">
        <v>7</v>
      </c>
      <c r="B9" s="181" t="s">
        <v>6</v>
      </c>
      <c r="C9" s="187" t="s">
        <v>0</v>
      </c>
      <c r="D9" s="185" t="s">
        <v>430</v>
      </c>
      <c r="E9" s="29" t="s">
        <v>437</v>
      </c>
      <c r="F9" s="27"/>
      <c r="G9" s="27"/>
      <c r="H9" s="27"/>
      <c r="I9" s="27"/>
      <c r="J9" s="27"/>
      <c r="K9" s="27"/>
      <c r="L9" s="27"/>
      <c r="M9" s="27"/>
      <c r="N9" s="27"/>
      <c r="O9" s="27"/>
      <c r="P9" s="34"/>
      <c r="Q9" s="35" t="s">
        <v>437</v>
      </c>
      <c r="R9" s="27"/>
      <c r="S9" s="27"/>
      <c r="T9" s="27"/>
      <c r="U9" s="27"/>
      <c r="V9" s="27"/>
      <c r="W9" s="27"/>
      <c r="X9" s="27"/>
      <c r="Y9" s="27"/>
      <c r="Z9" s="27"/>
      <c r="AA9" s="27"/>
      <c r="AB9" s="28"/>
    </row>
    <row r="10" spans="1:28" ht="28.5" customHeight="1" x14ac:dyDescent="0.2">
      <c r="A10" s="184"/>
      <c r="B10" s="182"/>
      <c r="C10" s="188"/>
      <c r="D10" s="186"/>
      <c r="E10" s="30">
        <v>45292</v>
      </c>
      <c r="F10" s="12">
        <v>45323</v>
      </c>
      <c r="G10" s="12">
        <v>45352</v>
      </c>
      <c r="H10" s="12">
        <v>45383</v>
      </c>
      <c r="I10" s="12">
        <v>45413</v>
      </c>
      <c r="J10" s="12">
        <v>45444</v>
      </c>
      <c r="K10" s="12">
        <v>45474</v>
      </c>
      <c r="L10" s="12">
        <v>45505</v>
      </c>
      <c r="M10" s="12">
        <v>45536</v>
      </c>
      <c r="N10" s="12">
        <v>45566</v>
      </c>
      <c r="O10" s="12">
        <v>45597</v>
      </c>
      <c r="P10" s="36">
        <v>45627</v>
      </c>
      <c r="Q10" s="13">
        <v>45658</v>
      </c>
      <c r="R10" s="12">
        <v>45689</v>
      </c>
      <c r="S10" s="12">
        <v>45717</v>
      </c>
      <c r="T10" s="12">
        <v>45748</v>
      </c>
      <c r="U10" s="12">
        <v>45778</v>
      </c>
      <c r="V10" s="12">
        <v>45809</v>
      </c>
      <c r="W10" s="12">
        <v>45839</v>
      </c>
      <c r="X10" s="12">
        <v>45870</v>
      </c>
      <c r="Y10" s="12">
        <v>45901</v>
      </c>
      <c r="Z10" s="12">
        <v>45931</v>
      </c>
      <c r="AA10" s="12">
        <v>45962</v>
      </c>
      <c r="AB10" s="12">
        <v>45992</v>
      </c>
    </row>
    <row r="11" spans="1:28" s="3" customFormat="1" ht="11.25" customHeight="1" x14ac:dyDescent="0.2">
      <c r="A11" s="16" t="s">
        <v>5</v>
      </c>
      <c r="B11" s="16" t="s">
        <v>4</v>
      </c>
      <c r="C11" s="33">
        <v>2024</v>
      </c>
      <c r="D11" s="32">
        <v>2025</v>
      </c>
      <c r="E11" s="31">
        <v>1</v>
      </c>
      <c r="F11" s="24">
        <v>2</v>
      </c>
      <c r="G11" s="24">
        <v>3</v>
      </c>
      <c r="H11" s="24">
        <v>4</v>
      </c>
      <c r="I11" s="24">
        <v>5</v>
      </c>
      <c r="J11" s="24">
        <v>6</v>
      </c>
      <c r="K11" s="24">
        <v>7</v>
      </c>
      <c r="L11" s="24">
        <v>8</v>
      </c>
      <c r="M11" s="24">
        <v>9</v>
      </c>
      <c r="N11" s="24">
        <v>10</v>
      </c>
      <c r="O11" s="24">
        <v>11</v>
      </c>
      <c r="P11" s="25">
        <v>12</v>
      </c>
      <c r="Q11" s="26">
        <v>13</v>
      </c>
      <c r="R11" s="24">
        <v>14</v>
      </c>
      <c r="S11" s="24">
        <v>15</v>
      </c>
      <c r="T11" s="24">
        <v>16</v>
      </c>
      <c r="U11" s="24">
        <v>17</v>
      </c>
      <c r="V11" s="24">
        <v>18</v>
      </c>
      <c r="W11" s="24">
        <v>19</v>
      </c>
      <c r="X11" s="24">
        <v>20</v>
      </c>
      <c r="Y11" s="24">
        <v>21</v>
      </c>
      <c r="Z11" s="24">
        <v>22</v>
      </c>
      <c r="AA11" s="24">
        <v>23</v>
      </c>
      <c r="AB11" s="24">
        <v>24</v>
      </c>
    </row>
    <row r="12" spans="1:28" s="2" customFormat="1" x14ac:dyDescent="0.2">
      <c r="A12" s="19" t="s">
        <v>8</v>
      </c>
      <c r="B12" s="23" t="s">
        <v>9</v>
      </c>
      <c r="C12" s="17">
        <v>1007436.0833333334</v>
      </c>
      <c r="D12" s="17">
        <v>1032259.4166666666</v>
      </c>
      <c r="E12" s="18">
        <v>1001508</v>
      </c>
      <c r="F12" s="18">
        <v>1000777</v>
      </c>
      <c r="G12" s="18">
        <v>999392</v>
      </c>
      <c r="H12" s="18">
        <v>1005391</v>
      </c>
      <c r="I12" s="18">
        <v>1001986</v>
      </c>
      <c r="J12" s="18">
        <v>999659</v>
      </c>
      <c r="K12" s="18">
        <v>1012248</v>
      </c>
      <c r="L12" s="18">
        <v>1019274</v>
      </c>
      <c r="M12" s="18">
        <v>1010127</v>
      </c>
      <c r="N12" s="18">
        <v>1014814</v>
      </c>
      <c r="O12" s="18">
        <v>1010054</v>
      </c>
      <c r="P12" s="21">
        <v>1014003</v>
      </c>
      <c r="Q12" s="22">
        <v>1045956</v>
      </c>
      <c r="R12" s="18">
        <v>1043196</v>
      </c>
      <c r="S12" s="18">
        <v>1045846</v>
      </c>
      <c r="T12" s="18">
        <v>1041733</v>
      </c>
      <c r="U12" s="18">
        <v>1047387</v>
      </c>
      <c r="V12" s="18">
        <v>1044704</v>
      </c>
      <c r="W12" s="18">
        <v>1050019</v>
      </c>
      <c r="X12" s="18"/>
      <c r="Y12" s="18"/>
      <c r="Z12" s="18"/>
      <c r="AA12" s="18"/>
      <c r="AB12" s="20"/>
    </row>
    <row r="13" spans="1:28" s="2" customFormat="1" x14ac:dyDescent="0.2">
      <c r="A13" s="19" t="s">
        <v>8</v>
      </c>
      <c r="B13" s="23" t="s">
        <v>10</v>
      </c>
      <c r="C13" s="17">
        <v>10064.5</v>
      </c>
      <c r="D13" s="17">
        <v>10549.333333333334</v>
      </c>
      <c r="E13" s="18">
        <v>9761</v>
      </c>
      <c r="F13" s="18">
        <v>9815</v>
      </c>
      <c r="G13" s="18">
        <v>9785</v>
      </c>
      <c r="H13" s="18">
        <v>9856</v>
      </c>
      <c r="I13" s="18">
        <v>9872</v>
      </c>
      <c r="J13" s="18">
        <v>9973</v>
      </c>
      <c r="K13" s="18">
        <v>9986</v>
      </c>
      <c r="L13" s="18">
        <v>10345</v>
      </c>
      <c r="M13" s="18">
        <v>10441</v>
      </c>
      <c r="N13" s="18">
        <v>10353</v>
      </c>
      <c r="O13" s="18">
        <v>10287</v>
      </c>
      <c r="P13" s="21">
        <v>10300</v>
      </c>
      <c r="Q13" s="22">
        <v>10664</v>
      </c>
      <c r="R13" s="18">
        <v>10630</v>
      </c>
      <c r="S13" s="18">
        <v>10655</v>
      </c>
      <c r="T13" s="18">
        <v>10699</v>
      </c>
      <c r="U13" s="18">
        <v>10758</v>
      </c>
      <c r="V13" s="18">
        <v>10727</v>
      </c>
      <c r="W13" s="18">
        <v>10733</v>
      </c>
      <c r="X13" s="18"/>
      <c r="Y13" s="18"/>
      <c r="Z13" s="18"/>
      <c r="AA13" s="18"/>
      <c r="AB13" s="20"/>
    </row>
    <row r="14" spans="1:28" s="2" customFormat="1" x14ac:dyDescent="0.2">
      <c r="A14" s="19" t="s">
        <v>8</v>
      </c>
      <c r="B14" s="23" t="s">
        <v>11</v>
      </c>
      <c r="C14" s="17">
        <v>15378.833333333334</v>
      </c>
      <c r="D14" s="17">
        <v>16119.083333333334</v>
      </c>
      <c r="E14" s="18">
        <v>15099</v>
      </c>
      <c r="F14" s="18">
        <v>14930</v>
      </c>
      <c r="G14" s="18">
        <v>14977</v>
      </c>
      <c r="H14" s="18">
        <v>15224</v>
      </c>
      <c r="I14" s="18">
        <v>15284</v>
      </c>
      <c r="J14" s="18">
        <v>15233</v>
      </c>
      <c r="K14" s="18">
        <v>15459</v>
      </c>
      <c r="L14" s="18">
        <v>15667</v>
      </c>
      <c r="M14" s="18">
        <v>15776</v>
      </c>
      <c r="N14" s="18">
        <v>15701</v>
      </c>
      <c r="O14" s="18">
        <v>15655</v>
      </c>
      <c r="P14" s="21">
        <v>15541</v>
      </c>
      <c r="Q14" s="22">
        <v>16379</v>
      </c>
      <c r="R14" s="18">
        <v>16238</v>
      </c>
      <c r="S14" s="18">
        <v>16324</v>
      </c>
      <c r="T14" s="18">
        <v>16313</v>
      </c>
      <c r="U14" s="18">
        <v>16689</v>
      </c>
      <c r="V14" s="18">
        <v>16568</v>
      </c>
      <c r="W14" s="18">
        <v>16578</v>
      </c>
      <c r="X14" s="18"/>
      <c r="Y14" s="18"/>
      <c r="Z14" s="18"/>
      <c r="AA14" s="18"/>
      <c r="AB14" s="20"/>
    </row>
    <row r="15" spans="1:28" s="2" customFormat="1" x14ac:dyDescent="0.2">
      <c r="A15" s="19" t="s">
        <v>8</v>
      </c>
      <c r="B15" s="23" t="s">
        <v>12</v>
      </c>
      <c r="C15" s="17">
        <v>20952.583333333332</v>
      </c>
      <c r="D15" s="17">
        <v>21706.166666666668</v>
      </c>
      <c r="E15" s="18">
        <v>20843</v>
      </c>
      <c r="F15" s="18">
        <v>20801</v>
      </c>
      <c r="G15" s="18">
        <v>20487</v>
      </c>
      <c r="H15" s="18">
        <v>20898</v>
      </c>
      <c r="I15" s="18">
        <v>20690</v>
      </c>
      <c r="J15" s="18">
        <v>20644</v>
      </c>
      <c r="K15" s="18">
        <v>20816</v>
      </c>
      <c r="L15" s="18">
        <v>21221</v>
      </c>
      <c r="M15" s="18">
        <v>21262</v>
      </c>
      <c r="N15" s="18">
        <v>21390</v>
      </c>
      <c r="O15" s="18">
        <v>21155</v>
      </c>
      <c r="P15" s="21">
        <v>21224</v>
      </c>
      <c r="Q15" s="22">
        <v>22044</v>
      </c>
      <c r="R15" s="18">
        <v>22010</v>
      </c>
      <c r="S15" s="18">
        <v>22029</v>
      </c>
      <c r="T15" s="18">
        <v>21780</v>
      </c>
      <c r="U15" s="18">
        <v>22225</v>
      </c>
      <c r="V15" s="18">
        <v>22038</v>
      </c>
      <c r="W15" s="18">
        <v>22096</v>
      </c>
      <c r="X15" s="18"/>
      <c r="Y15" s="18"/>
      <c r="Z15" s="18"/>
      <c r="AA15" s="18"/>
      <c r="AB15" s="20"/>
    </row>
    <row r="16" spans="1:28" s="2" customFormat="1" x14ac:dyDescent="0.2">
      <c r="A16" s="19" t="s">
        <v>8</v>
      </c>
      <c r="B16" s="23" t="s">
        <v>13</v>
      </c>
      <c r="C16" s="17">
        <v>49133.833333333336</v>
      </c>
      <c r="D16" s="17">
        <v>51374.416666666664</v>
      </c>
      <c r="E16" s="18">
        <v>47708</v>
      </c>
      <c r="F16" s="18">
        <v>47790</v>
      </c>
      <c r="G16" s="18">
        <v>48005</v>
      </c>
      <c r="H16" s="18">
        <v>48639</v>
      </c>
      <c r="I16" s="18">
        <v>48843</v>
      </c>
      <c r="J16" s="18">
        <v>48741</v>
      </c>
      <c r="K16" s="18">
        <v>49588</v>
      </c>
      <c r="L16" s="18">
        <v>50480</v>
      </c>
      <c r="M16" s="18">
        <v>49974</v>
      </c>
      <c r="N16" s="18">
        <v>50227</v>
      </c>
      <c r="O16" s="18">
        <v>49829</v>
      </c>
      <c r="P16" s="21">
        <v>49782</v>
      </c>
      <c r="Q16" s="22">
        <v>51947</v>
      </c>
      <c r="R16" s="18">
        <v>51734</v>
      </c>
      <c r="S16" s="18">
        <v>52018</v>
      </c>
      <c r="T16" s="18">
        <v>52167</v>
      </c>
      <c r="U16" s="18">
        <v>52670</v>
      </c>
      <c r="V16" s="18">
        <v>52693</v>
      </c>
      <c r="W16" s="18">
        <v>52972</v>
      </c>
      <c r="X16" s="18"/>
      <c r="Y16" s="18"/>
      <c r="Z16" s="18"/>
      <c r="AA16" s="18"/>
      <c r="AB16" s="20"/>
    </row>
    <row r="17" spans="1:28" s="2" customFormat="1" x14ac:dyDescent="0.2">
      <c r="A17" s="19" t="s">
        <v>8</v>
      </c>
      <c r="B17" s="23" t="s">
        <v>14</v>
      </c>
      <c r="C17" s="17">
        <v>13307.583333333334</v>
      </c>
      <c r="D17" s="17">
        <v>13617.75</v>
      </c>
      <c r="E17" s="18">
        <v>13376</v>
      </c>
      <c r="F17" s="18">
        <v>13215</v>
      </c>
      <c r="G17" s="18">
        <v>13250</v>
      </c>
      <c r="H17" s="18">
        <v>13381</v>
      </c>
      <c r="I17" s="18">
        <v>13285</v>
      </c>
      <c r="J17" s="18">
        <v>13109</v>
      </c>
      <c r="K17" s="18">
        <v>13372</v>
      </c>
      <c r="L17" s="18">
        <v>13425</v>
      </c>
      <c r="M17" s="18">
        <v>13306</v>
      </c>
      <c r="N17" s="18">
        <v>13349</v>
      </c>
      <c r="O17" s="18">
        <v>13221</v>
      </c>
      <c r="P17" s="21">
        <v>13402</v>
      </c>
      <c r="Q17" s="22">
        <v>13872</v>
      </c>
      <c r="R17" s="18">
        <v>13761</v>
      </c>
      <c r="S17" s="18">
        <v>13820</v>
      </c>
      <c r="T17" s="18">
        <v>13830</v>
      </c>
      <c r="U17" s="18">
        <v>13844</v>
      </c>
      <c r="V17" s="18">
        <v>13802</v>
      </c>
      <c r="W17" s="18">
        <v>13781</v>
      </c>
      <c r="X17" s="18"/>
      <c r="Y17" s="18"/>
      <c r="Z17" s="18"/>
      <c r="AA17" s="18"/>
      <c r="AB17" s="20"/>
    </row>
    <row r="18" spans="1:28" s="2" customFormat="1" x14ac:dyDescent="0.2">
      <c r="A18" s="19" t="s">
        <v>8</v>
      </c>
      <c r="B18" s="23" t="s">
        <v>15</v>
      </c>
      <c r="C18" s="17">
        <v>33203</v>
      </c>
      <c r="D18" s="17">
        <v>33844.666666666664</v>
      </c>
      <c r="E18" s="18">
        <v>32984</v>
      </c>
      <c r="F18" s="18">
        <v>33002</v>
      </c>
      <c r="G18" s="18">
        <v>33066</v>
      </c>
      <c r="H18" s="18">
        <v>33285</v>
      </c>
      <c r="I18" s="18">
        <v>33182</v>
      </c>
      <c r="J18" s="18">
        <v>33065</v>
      </c>
      <c r="K18" s="18">
        <v>33537</v>
      </c>
      <c r="L18" s="18">
        <v>33668</v>
      </c>
      <c r="M18" s="18">
        <v>33075</v>
      </c>
      <c r="N18" s="18">
        <v>33306</v>
      </c>
      <c r="O18" s="18">
        <v>33072</v>
      </c>
      <c r="P18" s="21">
        <v>33194</v>
      </c>
      <c r="Q18" s="22">
        <v>34351</v>
      </c>
      <c r="R18" s="18">
        <v>34148</v>
      </c>
      <c r="S18" s="18">
        <v>34191</v>
      </c>
      <c r="T18" s="18">
        <v>34075</v>
      </c>
      <c r="U18" s="18">
        <v>34374</v>
      </c>
      <c r="V18" s="18">
        <v>34233</v>
      </c>
      <c r="W18" s="18">
        <v>34449</v>
      </c>
      <c r="X18" s="18"/>
      <c r="Y18" s="18"/>
      <c r="Z18" s="18"/>
      <c r="AA18" s="18"/>
      <c r="AB18" s="20"/>
    </row>
    <row r="19" spans="1:28" s="2" customFormat="1" x14ac:dyDescent="0.2">
      <c r="A19" s="19" t="s">
        <v>8</v>
      </c>
      <c r="B19" s="23" t="s">
        <v>16</v>
      </c>
      <c r="C19" s="17">
        <v>44556.583333333336</v>
      </c>
      <c r="D19" s="17">
        <v>46598.083333333336</v>
      </c>
      <c r="E19" s="18">
        <v>44015</v>
      </c>
      <c r="F19" s="18">
        <v>43661</v>
      </c>
      <c r="G19" s="18">
        <v>43695</v>
      </c>
      <c r="H19" s="18">
        <v>44206</v>
      </c>
      <c r="I19" s="18">
        <v>44243</v>
      </c>
      <c r="J19" s="18">
        <v>44315</v>
      </c>
      <c r="K19" s="18">
        <v>44691</v>
      </c>
      <c r="L19" s="18">
        <v>45696</v>
      </c>
      <c r="M19" s="18">
        <v>45276</v>
      </c>
      <c r="N19" s="18">
        <v>45243</v>
      </c>
      <c r="O19" s="18">
        <v>44637</v>
      </c>
      <c r="P19" s="21">
        <v>45001</v>
      </c>
      <c r="Q19" s="22">
        <v>47040</v>
      </c>
      <c r="R19" s="18">
        <v>46726</v>
      </c>
      <c r="S19" s="18">
        <v>47115</v>
      </c>
      <c r="T19" s="18">
        <v>47414</v>
      </c>
      <c r="U19" s="18">
        <v>48285</v>
      </c>
      <c r="V19" s="18">
        <v>48358</v>
      </c>
      <c r="W19" s="18">
        <v>48386</v>
      </c>
      <c r="X19" s="18"/>
      <c r="Y19" s="18"/>
      <c r="Z19" s="18"/>
      <c r="AA19" s="18"/>
      <c r="AB19" s="20"/>
    </row>
    <row r="20" spans="1:28" s="2" customFormat="1" x14ac:dyDescent="0.2">
      <c r="A20" s="19" t="s">
        <v>8</v>
      </c>
      <c r="B20" s="23" t="s">
        <v>17</v>
      </c>
      <c r="C20" s="17">
        <v>69523.166666666672</v>
      </c>
      <c r="D20" s="17">
        <v>70560.333333333328</v>
      </c>
      <c r="E20" s="18">
        <v>69636</v>
      </c>
      <c r="F20" s="18">
        <v>69564</v>
      </c>
      <c r="G20" s="18">
        <v>69299</v>
      </c>
      <c r="H20" s="18">
        <v>69729</v>
      </c>
      <c r="I20" s="18">
        <v>69166</v>
      </c>
      <c r="J20" s="18">
        <v>68893</v>
      </c>
      <c r="K20" s="18">
        <v>70029</v>
      </c>
      <c r="L20" s="18">
        <v>70601</v>
      </c>
      <c r="M20" s="18">
        <v>69612</v>
      </c>
      <c r="N20" s="18">
        <v>69554</v>
      </c>
      <c r="O20" s="18">
        <v>69046</v>
      </c>
      <c r="P20" s="21">
        <v>69149</v>
      </c>
      <c r="Q20" s="22">
        <v>71675</v>
      </c>
      <c r="R20" s="18">
        <v>71896</v>
      </c>
      <c r="S20" s="18">
        <v>71816</v>
      </c>
      <c r="T20" s="18">
        <v>70911</v>
      </c>
      <c r="U20" s="18">
        <v>71228</v>
      </c>
      <c r="V20" s="18">
        <v>70669</v>
      </c>
      <c r="W20" s="18">
        <v>70567</v>
      </c>
      <c r="X20" s="18"/>
      <c r="Y20" s="18"/>
      <c r="Z20" s="18"/>
      <c r="AA20" s="18"/>
      <c r="AB20" s="20"/>
    </row>
    <row r="21" spans="1:28" s="2" customFormat="1" x14ac:dyDescent="0.2">
      <c r="A21" s="19" t="s">
        <v>8</v>
      </c>
      <c r="B21" s="23" t="s">
        <v>18</v>
      </c>
      <c r="C21" s="17">
        <v>149862.91666666666</v>
      </c>
      <c r="D21" s="17">
        <v>153479</v>
      </c>
      <c r="E21" s="18">
        <v>147517</v>
      </c>
      <c r="F21" s="18">
        <v>147869</v>
      </c>
      <c r="G21" s="18">
        <v>148018</v>
      </c>
      <c r="H21" s="18">
        <v>149508</v>
      </c>
      <c r="I21" s="18">
        <v>149399</v>
      </c>
      <c r="J21" s="18">
        <v>149579</v>
      </c>
      <c r="K21" s="18">
        <v>151265</v>
      </c>
      <c r="L21" s="18">
        <v>151991</v>
      </c>
      <c r="M21" s="18">
        <v>150721</v>
      </c>
      <c r="N21" s="18">
        <v>151266</v>
      </c>
      <c r="O21" s="18">
        <v>150193</v>
      </c>
      <c r="P21" s="21">
        <v>151029</v>
      </c>
      <c r="Q21" s="22">
        <v>154705</v>
      </c>
      <c r="R21" s="18">
        <v>154640</v>
      </c>
      <c r="S21" s="18">
        <v>155235</v>
      </c>
      <c r="T21" s="18">
        <v>154880</v>
      </c>
      <c r="U21" s="18">
        <v>155550</v>
      </c>
      <c r="V21" s="18">
        <v>155221</v>
      </c>
      <c r="W21" s="18">
        <v>156317</v>
      </c>
      <c r="X21" s="18"/>
      <c r="Y21" s="18"/>
      <c r="Z21" s="18"/>
      <c r="AA21" s="18"/>
      <c r="AB21" s="20"/>
    </row>
    <row r="22" spans="1:28" s="2" customFormat="1" x14ac:dyDescent="0.2">
      <c r="A22" s="19" t="s">
        <v>8</v>
      </c>
      <c r="B22" s="23" t="s">
        <v>19</v>
      </c>
      <c r="C22" s="17">
        <v>36093.583333333336</v>
      </c>
      <c r="D22" s="17">
        <v>36818.583333333336</v>
      </c>
      <c r="E22" s="18">
        <v>35968</v>
      </c>
      <c r="F22" s="18">
        <v>35895</v>
      </c>
      <c r="G22" s="18">
        <v>35819</v>
      </c>
      <c r="H22" s="18">
        <v>35918</v>
      </c>
      <c r="I22" s="18">
        <v>36005</v>
      </c>
      <c r="J22" s="18">
        <v>35897</v>
      </c>
      <c r="K22" s="18">
        <v>36181</v>
      </c>
      <c r="L22" s="18">
        <v>36644</v>
      </c>
      <c r="M22" s="18">
        <v>36300</v>
      </c>
      <c r="N22" s="18">
        <v>36353</v>
      </c>
      <c r="O22" s="18">
        <v>36060</v>
      </c>
      <c r="P22" s="21">
        <v>36083</v>
      </c>
      <c r="Q22" s="22">
        <v>37107</v>
      </c>
      <c r="R22" s="18">
        <v>37179</v>
      </c>
      <c r="S22" s="18">
        <v>37101</v>
      </c>
      <c r="T22" s="18">
        <v>37021</v>
      </c>
      <c r="U22" s="18">
        <v>37209</v>
      </c>
      <c r="V22" s="18">
        <v>37254</v>
      </c>
      <c r="W22" s="18">
        <v>37512</v>
      </c>
      <c r="X22" s="18"/>
      <c r="Y22" s="18"/>
      <c r="Z22" s="18"/>
      <c r="AA22" s="18"/>
      <c r="AB22" s="20"/>
    </row>
    <row r="23" spans="1:28" s="2" customFormat="1" x14ac:dyDescent="0.2">
      <c r="A23" s="19" t="s">
        <v>8</v>
      </c>
      <c r="B23" s="23" t="s">
        <v>20</v>
      </c>
      <c r="C23" s="17">
        <v>62243.25</v>
      </c>
      <c r="D23" s="17">
        <v>62876.5</v>
      </c>
      <c r="E23" s="18">
        <v>63237</v>
      </c>
      <c r="F23" s="18">
        <v>63031</v>
      </c>
      <c r="G23" s="18">
        <v>62991</v>
      </c>
      <c r="H23" s="18">
        <v>62822</v>
      </c>
      <c r="I23" s="18">
        <v>61860</v>
      </c>
      <c r="J23" s="18">
        <v>61316</v>
      </c>
      <c r="K23" s="18">
        <v>62078</v>
      </c>
      <c r="L23" s="18">
        <v>61806</v>
      </c>
      <c r="M23" s="18">
        <v>61818</v>
      </c>
      <c r="N23" s="18">
        <v>62001</v>
      </c>
      <c r="O23" s="18">
        <v>61614</v>
      </c>
      <c r="P23" s="21">
        <v>62345</v>
      </c>
      <c r="Q23" s="22">
        <v>64159</v>
      </c>
      <c r="R23" s="18">
        <v>64148</v>
      </c>
      <c r="S23" s="18">
        <v>64069</v>
      </c>
      <c r="T23" s="18">
        <v>63328</v>
      </c>
      <c r="U23" s="18">
        <v>63159</v>
      </c>
      <c r="V23" s="18">
        <v>62919</v>
      </c>
      <c r="W23" s="18">
        <v>63152</v>
      </c>
      <c r="X23" s="18"/>
      <c r="Y23" s="18"/>
      <c r="Z23" s="18"/>
      <c r="AA23" s="18"/>
      <c r="AB23" s="20"/>
    </row>
    <row r="24" spans="1:28" s="2" customFormat="1" x14ac:dyDescent="0.2">
      <c r="A24" s="19" t="s">
        <v>8</v>
      </c>
      <c r="B24" s="23" t="s">
        <v>21</v>
      </c>
      <c r="C24" s="17">
        <v>235624.25</v>
      </c>
      <c r="D24" s="17">
        <v>242012</v>
      </c>
      <c r="E24" s="18">
        <v>232434</v>
      </c>
      <c r="F24" s="18">
        <v>232907</v>
      </c>
      <c r="G24" s="18">
        <v>232399</v>
      </c>
      <c r="H24" s="18">
        <v>234339</v>
      </c>
      <c r="I24" s="18">
        <v>234343</v>
      </c>
      <c r="J24" s="18">
        <v>234398</v>
      </c>
      <c r="K24" s="18">
        <v>237016</v>
      </c>
      <c r="L24" s="18">
        <v>239143</v>
      </c>
      <c r="M24" s="18">
        <v>236355</v>
      </c>
      <c r="N24" s="18">
        <v>238733</v>
      </c>
      <c r="O24" s="18">
        <v>237771</v>
      </c>
      <c r="P24" s="21">
        <v>237653</v>
      </c>
      <c r="Q24" s="22">
        <v>244458</v>
      </c>
      <c r="R24" s="18">
        <v>243490</v>
      </c>
      <c r="S24" s="18">
        <v>244598</v>
      </c>
      <c r="T24" s="18">
        <v>244377</v>
      </c>
      <c r="U24" s="18">
        <v>245586</v>
      </c>
      <c r="V24" s="18">
        <v>245407</v>
      </c>
      <c r="W24" s="18">
        <v>246573</v>
      </c>
      <c r="X24" s="18"/>
      <c r="Y24" s="18"/>
      <c r="Z24" s="18"/>
      <c r="AA24" s="18"/>
      <c r="AB24" s="20"/>
    </row>
    <row r="25" spans="1:28" s="2" customFormat="1" x14ac:dyDescent="0.2">
      <c r="A25" s="19" t="s">
        <v>8</v>
      </c>
      <c r="B25" s="23" t="s">
        <v>22</v>
      </c>
      <c r="C25" s="17">
        <v>122717.83333333333</v>
      </c>
      <c r="D25" s="17">
        <v>126039</v>
      </c>
      <c r="E25" s="18">
        <v>122278</v>
      </c>
      <c r="F25" s="18">
        <v>122364</v>
      </c>
      <c r="G25" s="18">
        <v>122283</v>
      </c>
      <c r="H25" s="18">
        <v>122505</v>
      </c>
      <c r="I25" s="18">
        <v>121951</v>
      </c>
      <c r="J25" s="18">
        <v>121438</v>
      </c>
      <c r="K25" s="18">
        <v>122993</v>
      </c>
      <c r="L25" s="18">
        <v>124032</v>
      </c>
      <c r="M25" s="18">
        <v>122884</v>
      </c>
      <c r="N25" s="18">
        <v>123226</v>
      </c>
      <c r="O25" s="18">
        <v>123187</v>
      </c>
      <c r="P25" s="21">
        <v>123473</v>
      </c>
      <c r="Q25" s="22">
        <v>127341</v>
      </c>
      <c r="R25" s="18">
        <v>127249</v>
      </c>
      <c r="S25" s="18">
        <v>127963</v>
      </c>
      <c r="T25" s="18">
        <v>127547</v>
      </c>
      <c r="U25" s="18">
        <v>128485</v>
      </c>
      <c r="V25" s="18">
        <v>128049</v>
      </c>
      <c r="W25" s="18">
        <v>129032</v>
      </c>
      <c r="X25" s="18"/>
      <c r="Y25" s="18"/>
      <c r="Z25" s="18"/>
      <c r="AA25" s="18"/>
      <c r="AB25" s="20"/>
    </row>
    <row r="26" spans="1:28" s="2" customFormat="1" x14ac:dyDescent="0.2">
      <c r="A26" s="19" t="s">
        <v>8</v>
      </c>
      <c r="B26" s="23" t="s">
        <v>23</v>
      </c>
      <c r="C26" s="17">
        <v>85934.083333333328</v>
      </c>
      <c r="D26" s="17">
        <v>86220.916666666672</v>
      </c>
      <c r="E26" s="18">
        <v>88537</v>
      </c>
      <c r="F26" s="18">
        <v>87745</v>
      </c>
      <c r="G26" s="18">
        <v>87078</v>
      </c>
      <c r="H26" s="18">
        <v>86360</v>
      </c>
      <c r="I26" s="18">
        <v>85150</v>
      </c>
      <c r="J26" s="18">
        <v>84486</v>
      </c>
      <c r="K26" s="18">
        <v>85807</v>
      </c>
      <c r="L26" s="18">
        <v>85417</v>
      </c>
      <c r="M26" s="18">
        <v>84640</v>
      </c>
      <c r="N26" s="18">
        <v>84774</v>
      </c>
      <c r="O26" s="18">
        <v>85015</v>
      </c>
      <c r="P26" s="21">
        <v>86200</v>
      </c>
      <c r="Q26" s="22">
        <v>88831</v>
      </c>
      <c r="R26" s="18">
        <v>88239</v>
      </c>
      <c r="S26" s="18">
        <v>87641</v>
      </c>
      <c r="T26" s="18">
        <v>86358</v>
      </c>
      <c r="U26" s="18">
        <v>85968</v>
      </c>
      <c r="V26" s="18">
        <v>85565</v>
      </c>
      <c r="W26" s="18">
        <v>86003</v>
      </c>
      <c r="X26" s="18"/>
      <c r="Y26" s="18"/>
      <c r="Z26" s="18"/>
      <c r="AA26" s="18"/>
      <c r="AB26" s="20"/>
    </row>
    <row r="27" spans="1:28" s="2" customFormat="1" x14ac:dyDescent="0.2">
      <c r="A27" s="19" t="s">
        <v>8</v>
      </c>
      <c r="B27" s="23" t="s">
        <v>24</v>
      </c>
      <c r="C27" s="17">
        <v>58840.083333333336</v>
      </c>
      <c r="D27" s="17">
        <v>60443.583333333336</v>
      </c>
      <c r="E27" s="18">
        <v>58115</v>
      </c>
      <c r="F27" s="18">
        <v>58188</v>
      </c>
      <c r="G27" s="18">
        <v>58240</v>
      </c>
      <c r="H27" s="18">
        <v>58721</v>
      </c>
      <c r="I27" s="18">
        <v>58713</v>
      </c>
      <c r="J27" s="18">
        <v>58572</v>
      </c>
      <c r="K27" s="18">
        <v>59430</v>
      </c>
      <c r="L27" s="18">
        <v>59138</v>
      </c>
      <c r="M27" s="18">
        <v>58687</v>
      </c>
      <c r="N27" s="18">
        <v>59338</v>
      </c>
      <c r="O27" s="18">
        <v>59312</v>
      </c>
      <c r="P27" s="21">
        <v>59627</v>
      </c>
      <c r="Q27" s="22">
        <v>61383</v>
      </c>
      <c r="R27" s="18">
        <v>61108</v>
      </c>
      <c r="S27" s="18">
        <v>61271</v>
      </c>
      <c r="T27" s="18">
        <v>61033</v>
      </c>
      <c r="U27" s="18">
        <v>61357</v>
      </c>
      <c r="V27" s="18">
        <v>61201</v>
      </c>
      <c r="W27" s="18">
        <v>61868</v>
      </c>
      <c r="X27" s="18"/>
      <c r="Y27" s="18"/>
      <c r="Z27" s="18"/>
      <c r="AA27" s="18"/>
      <c r="AB27" s="20"/>
    </row>
    <row r="28" spans="1:28" s="2" customFormat="1" x14ac:dyDescent="0.2">
      <c r="A28" s="19" t="s">
        <v>25</v>
      </c>
      <c r="B28" s="23" t="s">
        <v>23</v>
      </c>
      <c r="C28" s="17">
        <v>5654.833333333333</v>
      </c>
      <c r="D28" s="17">
        <v>5680.416666666667</v>
      </c>
      <c r="E28" s="18">
        <v>5849</v>
      </c>
      <c r="F28" s="18">
        <v>5791</v>
      </c>
      <c r="G28" s="18">
        <v>5766</v>
      </c>
      <c r="H28" s="18">
        <v>5827</v>
      </c>
      <c r="I28" s="18">
        <v>5713</v>
      </c>
      <c r="J28" s="18">
        <v>5635</v>
      </c>
      <c r="K28" s="18">
        <v>5645</v>
      </c>
      <c r="L28" s="18">
        <v>5558</v>
      </c>
      <c r="M28" s="18">
        <v>5539</v>
      </c>
      <c r="N28" s="18">
        <v>5503</v>
      </c>
      <c r="O28" s="18">
        <v>5497</v>
      </c>
      <c r="P28" s="21">
        <v>5535</v>
      </c>
      <c r="Q28" s="22">
        <v>5784</v>
      </c>
      <c r="R28" s="18">
        <v>5779</v>
      </c>
      <c r="S28" s="18">
        <v>5773</v>
      </c>
      <c r="T28" s="18">
        <v>5756</v>
      </c>
      <c r="U28" s="18">
        <v>5791</v>
      </c>
      <c r="V28" s="18">
        <v>5780</v>
      </c>
      <c r="W28" s="18">
        <v>5870</v>
      </c>
      <c r="X28" s="18"/>
      <c r="Y28" s="18"/>
      <c r="Z28" s="18"/>
      <c r="AA28" s="18"/>
      <c r="AB28" s="20"/>
    </row>
    <row r="29" spans="1:28" s="2" customFormat="1" x14ac:dyDescent="0.2">
      <c r="A29" s="19" t="s">
        <v>26</v>
      </c>
      <c r="B29" s="23" t="s">
        <v>23</v>
      </c>
      <c r="C29" s="17">
        <v>3711.5833333333335</v>
      </c>
      <c r="D29" s="17">
        <v>3761.6666666666665</v>
      </c>
      <c r="E29" s="18">
        <v>3750</v>
      </c>
      <c r="F29" s="18">
        <v>3776</v>
      </c>
      <c r="G29" s="18">
        <v>3751</v>
      </c>
      <c r="H29" s="18">
        <v>3711</v>
      </c>
      <c r="I29" s="18">
        <v>3651</v>
      </c>
      <c r="J29" s="18">
        <v>3640</v>
      </c>
      <c r="K29" s="18">
        <v>3711</v>
      </c>
      <c r="L29" s="18">
        <v>3656</v>
      </c>
      <c r="M29" s="18">
        <v>3680</v>
      </c>
      <c r="N29" s="18">
        <v>3700</v>
      </c>
      <c r="O29" s="18">
        <v>3708</v>
      </c>
      <c r="P29" s="21">
        <v>3805</v>
      </c>
      <c r="Q29" s="22">
        <v>3900</v>
      </c>
      <c r="R29" s="18">
        <v>3860</v>
      </c>
      <c r="S29" s="18">
        <v>3865</v>
      </c>
      <c r="T29" s="18">
        <v>3779</v>
      </c>
      <c r="U29" s="18">
        <v>3732</v>
      </c>
      <c r="V29" s="18">
        <v>3721</v>
      </c>
      <c r="W29" s="18">
        <v>3734</v>
      </c>
      <c r="X29" s="18"/>
      <c r="Y29" s="18"/>
      <c r="Z29" s="18"/>
      <c r="AA29" s="18"/>
      <c r="AB29" s="20"/>
    </row>
    <row r="30" spans="1:28" s="2" customFormat="1" x14ac:dyDescent="0.2">
      <c r="A30" s="19" t="s">
        <v>27</v>
      </c>
      <c r="B30" s="23" t="s">
        <v>23</v>
      </c>
      <c r="C30" s="17">
        <v>2713.5833333333335</v>
      </c>
      <c r="D30" s="17">
        <v>2685.25</v>
      </c>
      <c r="E30" s="18">
        <v>2808</v>
      </c>
      <c r="F30" s="18">
        <v>2818</v>
      </c>
      <c r="G30" s="18">
        <v>2843</v>
      </c>
      <c r="H30" s="18">
        <v>2787</v>
      </c>
      <c r="I30" s="18">
        <v>2705</v>
      </c>
      <c r="J30" s="18">
        <v>2658</v>
      </c>
      <c r="K30" s="18">
        <v>2647</v>
      </c>
      <c r="L30" s="18">
        <v>2634</v>
      </c>
      <c r="M30" s="18">
        <v>2613</v>
      </c>
      <c r="N30" s="18">
        <v>2636</v>
      </c>
      <c r="O30" s="18">
        <v>2704</v>
      </c>
      <c r="P30" s="21">
        <v>2710</v>
      </c>
      <c r="Q30" s="22">
        <v>2788</v>
      </c>
      <c r="R30" s="18">
        <v>2716</v>
      </c>
      <c r="S30" s="18">
        <v>2759</v>
      </c>
      <c r="T30" s="18">
        <v>2691</v>
      </c>
      <c r="U30" s="18">
        <v>2636</v>
      </c>
      <c r="V30" s="18">
        <v>2641</v>
      </c>
      <c r="W30" s="18">
        <v>2695</v>
      </c>
      <c r="X30" s="18"/>
      <c r="Y30" s="18"/>
      <c r="Z30" s="18"/>
      <c r="AA30" s="18"/>
      <c r="AB30" s="20"/>
    </row>
    <row r="31" spans="1:28" s="2" customFormat="1" x14ac:dyDescent="0.2">
      <c r="A31" s="19" t="s">
        <v>28</v>
      </c>
      <c r="B31" s="23" t="s">
        <v>24</v>
      </c>
      <c r="C31" s="17">
        <v>4320.833333333333</v>
      </c>
      <c r="D31" s="17">
        <v>4350.583333333333</v>
      </c>
      <c r="E31" s="18">
        <v>4378</v>
      </c>
      <c r="F31" s="18">
        <v>4353</v>
      </c>
      <c r="G31" s="18">
        <v>4415</v>
      </c>
      <c r="H31" s="18">
        <v>4370</v>
      </c>
      <c r="I31" s="18">
        <v>4368</v>
      </c>
      <c r="J31" s="18">
        <v>4281</v>
      </c>
      <c r="K31" s="18">
        <v>4359</v>
      </c>
      <c r="L31" s="18">
        <v>4326</v>
      </c>
      <c r="M31" s="18">
        <v>4244</v>
      </c>
      <c r="N31" s="18">
        <v>4286</v>
      </c>
      <c r="O31" s="18">
        <v>4239</v>
      </c>
      <c r="P31" s="21">
        <v>4231</v>
      </c>
      <c r="Q31" s="22">
        <v>4388</v>
      </c>
      <c r="R31" s="18">
        <v>4445</v>
      </c>
      <c r="S31" s="18">
        <v>4452</v>
      </c>
      <c r="T31" s="18">
        <v>4430</v>
      </c>
      <c r="U31" s="18">
        <v>4370</v>
      </c>
      <c r="V31" s="18">
        <v>4378</v>
      </c>
      <c r="W31" s="18">
        <v>4418</v>
      </c>
      <c r="X31" s="18"/>
      <c r="Y31" s="18"/>
      <c r="Z31" s="18"/>
      <c r="AA31" s="18"/>
      <c r="AB31" s="20"/>
    </row>
    <row r="32" spans="1:28" s="2" customFormat="1" x14ac:dyDescent="0.2">
      <c r="A32" s="19" t="s">
        <v>29</v>
      </c>
      <c r="B32" s="23" t="s">
        <v>20</v>
      </c>
      <c r="C32" s="17">
        <v>3147.0833333333335</v>
      </c>
      <c r="D32" s="17">
        <v>3169.0833333333335</v>
      </c>
      <c r="E32" s="18">
        <v>3242</v>
      </c>
      <c r="F32" s="18">
        <v>3218</v>
      </c>
      <c r="G32" s="18">
        <v>3193</v>
      </c>
      <c r="H32" s="18">
        <v>3160</v>
      </c>
      <c r="I32" s="18">
        <v>3148</v>
      </c>
      <c r="J32" s="18">
        <v>3130</v>
      </c>
      <c r="K32" s="18">
        <v>3185</v>
      </c>
      <c r="L32" s="18">
        <v>3160</v>
      </c>
      <c r="M32" s="18">
        <v>3110</v>
      </c>
      <c r="N32" s="18">
        <v>3101</v>
      </c>
      <c r="O32" s="18">
        <v>3053</v>
      </c>
      <c r="P32" s="21">
        <v>3065</v>
      </c>
      <c r="Q32" s="22">
        <v>3172</v>
      </c>
      <c r="R32" s="18">
        <v>3203</v>
      </c>
      <c r="S32" s="18">
        <v>3275</v>
      </c>
      <c r="T32" s="18">
        <v>3226</v>
      </c>
      <c r="U32" s="18">
        <v>3282</v>
      </c>
      <c r="V32" s="18">
        <v>3232</v>
      </c>
      <c r="W32" s="18">
        <v>3150</v>
      </c>
      <c r="X32" s="18"/>
      <c r="Y32" s="18"/>
      <c r="Z32" s="18"/>
      <c r="AA32" s="18"/>
      <c r="AB32" s="20"/>
    </row>
    <row r="33" spans="1:28" s="2" customFormat="1" x14ac:dyDescent="0.2">
      <c r="A33" s="19" t="s">
        <v>30</v>
      </c>
      <c r="B33" s="23" t="s">
        <v>24</v>
      </c>
      <c r="C33" s="17">
        <v>2430.6666666666665</v>
      </c>
      <c r="D33" s="17">
        <v>2529.6666666666665</v>
      </c>
      <c r="E33" s="18">
        <v>2376</v>
      </c>
      <c r="F33" s="18">
        <v>2363</v>
      </c>
      <c r="G33" s="18">
        <v>2393</v>
      </c>
      <c r="H33" s="18">
        <v>2367</v>
      </c>
      <c r="I33" s="18">
        <v>2374</v>
      </c>
      <c r="J33" s="18">
        <v>2402</v>
      </c>
      <c r="K33" s="18">
        <v>2465</v>
      </c>
      <c r="L33" s="18">
        <v>2530</v>
      </c>
      <c r="M33" s="18">
        <v>2453</v>
      </c>
      <c r="N33" s="18">
        <v>2436</v>
      </c>
      <c r="O33" s="18">
        <v>2494</v>
      </c>
      <c r="P33" s="21">
        <v>2515</v>
      </c>
      <c r="Q33" s="22">
        <v>2544</v>
      </c>
      <c r="R33" s="18">
        <v>2555</v>
      </c>
      <c r="S33" s="18">
        <v>2562</v>
      </c>
      <c r="T33" s="18">
        <v>2577</v>
      </c>
      <c r="U33" s="18">
        <v>2552</v>
      </c>
      <c r="V33" s="18">
        <v>2588</v>
      </c>
      <c r="W33" s="18">
        <v>2550</v>
      </c>
      <c r="X33" s="18"/>
      <c r="Y33" s="18"/>
      <c r="Z33" s="18"/>
      <c r="AA33" s="18"/>
      <c r="AB33" s="20"/>
    </row>
    <row r="34" spans="1:28" s="2" customFormat="1" x14ac:dyDescent="0.2">
      <c r="A34" s="19" t="s">
        <v>31</v>
      </c>
      <c r="B34" s="23" t="s">
        <v>20</v>
      </c>
      <c r="C34" s="17">
        <v>2702.1666666666665</v>
      </c>
      <c r="D34" s="17">
        <v>2709.5</v>
      </c>
      <c r="E34" s="18">
        <v>2736</v>
      </c>
      <c r="F34" s="18">
        <v>2749</v>
      </c>
      <c r="G34" s="18">
        <v>2757</v>
      </c>
      <c r="H34" s="18">
        <v>2742</v>
      </c>
      <c r="I34" s="18">
        <v>2704</v>
      </c>
      <c r="J34" s="18">
        <v>2684</v>
      </c>
      <c r="K34" s="18">
        <v>2639</v>
      </c>
      <c r="L34" s="18">
        <v>2684</v>
      </c>
      <c r="M34" s="18">
        <v>2650</v>
      </c>
      <c r="N34" s="18">
        <v>2645</v>
      </c>
      <c r="O34" s="18">
        <v>2675</v>
      </c>
      <c r="P34" s="21">
        <v>2761</v>
      </c>
      <c r="Q34" s="22">
        <v>2837</v>
      </c>
      <c r="R34" s="18">
        <v>2840</v>
      </c>
      <c r="S34" s="18">
        <v>2780</v>
      </c>
      <c r="T34" s="18">
        <v>2718</v>
      </c>
      <c r="U34" s="18">
        <v>2650</v>
      </c>
      <c r="V34" s="18">
        <v>2617</v>
      </c>
      <c r="W34" s="18">
        <v>2657</v>
      </c>
      <c r="X34" s="18"/>
      <c r="Y34" s="18"/>
      <c r="Z34" s="18"/>
      <c r="AA34" s="18"/>
      <c r="AB34" s="20"/>
    </row>
    <row r="35" spans="1:28" s="2" customFormat="1" x14ac:dyDescent="0.2">
      <c r="A35" s="19" t="s">
        <v>32</v>
      </c>
      <c r="B35" s="23" t="s">
        <v>23</v>
      </c>
      <c r="C35" s="17">
        <v>3408.1666666666665</v>
      </c>
      <c r="D35" s="17">
        <v>3425.9166666666665</v>
      </c>
      <c r="E35" s="18">
        <v>3456</v>
      </c>
      <c r="F35" s="18">
        <v>3436</v>
      </c>
      <c r="G35" s="18">
        <v>3417</v>
      </c>
      <c r="H35" s="18">
        <v>3429</v>
      </c>
      <c r="I35" s="18">
        <v>3345</v>
      </c>
      <c r="J35" s="18">
        <v>3321</v>
      </c>
      <c r="K35" s="18">
        <v>3399</v>
      </c>
      <c r="L35" s="18">
        <v>3430</v>
      </c>
      <c r="M35" s="18">
        <v>3380</v>
      </c>
      <c r="N35" s="18">
        <v>3425</v>
      </c>
      <c r="O35" s="18">
        <v>3465</v>
      </c>
      <c r="P35" s="21">
        <v>3395</v>
      </c>
      <c r="Q35" s="22">
        <v>3499</v>
      </c>
      <c r="R35" s="18">
        <v>3500</v>
      </c>
      <c r="S35" s="18">
        <v>3478</v>
      </c>
      <c r="T35" s="18">
        <v>3445</v>
      </c>
      <c r="U35" s="18">
        <v>3408</v>
      </c>
      <c r="V35" s="18">
        <v>3377</v>
      </c>
      <c r="W35" s="18">
        <v>3309</v>
      </c>
      <c r="X35" s="18"/>
      <c r="Y35" s="18"/>
      <c r="Z35" s="18"/>
      <c r="AA35" s="18"/>
      <c r="AB35" s="20"/>
    </row>
    <row r="36" spans="1:28" s="2" customFormat="1" x14ac:dyDescent="0.2">
      <c r="A36" s="19" t="s">
        <v>33</v>
      </c>
      <c r="B36" s="23" t="s">
        <v>23</v>
      </c>
      <c r="C36" s="17">
        <v>5672.583333333333</v>
      </c>
      <c r="D36" s="17">
        <v>5663.166666666667</v>
      </c>
      <c r="E36" s="18">
        <v>5823</v>
      </c>
      <c r="F36" s="18">
        <v>5858</v>
      </c>
      <c r="G36" s="18">
        <v>5778</v>
      </c>
      <c r="H36" s="18">
        <v>5705</v>
      </c>
      <c r="I36" s="18">
        <v>5633</v>
      </c>
      <c r="J36" s="18">
        <v>5571</v>
      </c>
      <c r="K36" s="18">
        <v>5616</v>
      </c>
      <c r="L36" s="18">
        <v>5597</v>
      </c>
      <c r="M36" s="18">
        <v>5618</v>
      </c>
      <c r="N36" s="18">
        <v>5569</v>
      </c>
      <c r="O36" s="18">
        <v>5589</v>
      </c>
      <c r="P36" s="21">
        <v>5714</v>
      </c>
      <c r="Q36" s="22">
        <v>5866</v>
      </c>
      <c r="R36" s="18">
        <v>5906</v>
      </c>
      <c r="S36" s="18">
        <v>5766</v>
      </c>
      <c r="T36" s="18">
        <v>5635</v>
      </c>
      <c r="U36" s="18">
        <v>5581</v>
      </c>
      <c r="V36" s="18">
        <v>5562</v>
      </c>
      <c r="W36" s="18">
        <v>5555</v>
      </c>
      <c r="X36" s="18"/>
      <c r="Y36" s="18"/>
      <c r="Z36" s="18"/>
      <c r="AA36" s="18"/>
      <c r="AB36" s="20"/>
    </row>
    <row r="37" spans="1:28" s="2" customFormat="1" x14ac:dyDescent="0.2">
      <c r="A37" s="19" t="s">
        <v>34</v>
      </c>
      <c r="B37" s="23" t="s">
        <v>24</v>
      </c>
      <c r="C37" s="17">
        <v>2173.3333333333335</v>
      </c>
      <c r="D37" s="17">
        <v>2131.25</v>
      </c>
      <c r="E37" s="18">
        <v>2172</v>
      </c>
      <c r="F37" s="18">
        <v>2178</v>
      </c>
      <c r="G37" s="18">
        <v>2181</v>
      </c>
      <c r="H37" s="18">
        <v>2218</v>
      </c>
      <c r="I37" s="18">
        <v>2275</v>
      </c>
      <c r="J37" s="18">
        <v>2241</v>
      </c>
      <c r="K37" s="18">
        <v>2236</v>
      </c>
      <c r="L37" s="18">
        <v>2201</v>
      </c>
      <c r="M37" s="18">
        <v>2095</v>
      </c>
      <c r="N37" s="18">
        <v>2114</v>
      </c>
      <c r="O37" s="18">
        <v>2072</v>
      </c>
      <c r="P37" s="21">
        <v>2097</v>
      </c>
      <c r="Q37" s="22">
        <v>2183</v>
      </c>
      <c r="R37" s="18">
        <v>2154</v>
      </c>
      <c r="S37" s="18">
        <v>2097</v>
      </c>
      <c r="T37" s="18">
        <v>2115</v>
      </c>
      <c r="U37" s="18">
        <v>2143</v>
      </c>
      <c r="V37" s="18">
        <v>2171</v>
      </c>
      <c r="W37" s="18">
        <v>2133</v>
      </c>
      <c r="X37" s="18"/>
      <c r="Y37" s="18"/>
      <c r="Z37" s="18"/>
      <c r="AA37" s="18"/>
      <c r="AB37" s="20"/>
    </row>
    <row r="38" spans="1:28" s="2" customFormat="1" x14ac:dyDescent="0.2">
      <c r="A38" s="19" t="s">
        <v>35</v>
      </c>
      <c r="B38" s="23" t="s">
        <v>23</v>
      </c>
      <c r="C38" s="17">
        <v>1860.8333333333333</v>
      </c>
      <c r="D38" s="17">
        <v>1827.8333333333333</v>
      </c>
      <c r="E38" s="18">
        <v>1928</v>
      </c>
      <c r="F38" s="18">
        <v>1906</v>
      </c>
      <c r="G38" s="18">
        <v>1894</v>
      </c>
      <c r="H38" s="18">
        <v>1868</v>
      </c>
      <c r="I38" s="18">
        <v>1839</v>
      </c>
      <c r="J38" s="18">
        <v>1857</v>
      </c>
      <c r="K38" s="18">
        <v>1856</v>
      </c>
      <c r="L38" s="18">
        <v>1840</v>
      </c>
      <c r="M38" s="18">
        <v>1811</v>
      </c>
      <c r="N38" s="18">
        <v>1876</v>
      </c>
      <c r="O38" s="18">
        <v>1831</v>
      </c>
      <c r="P38" s="21">
        <v>1824</v>
      </c>
      <c r="Q38" s="22">
        <v>1824</v>
      </c>
      <c r="R38" s="18">
        <v>1837</v>
      </c>
      <c r="S38" s="18">
        <v>1853</v>
      </c>
      <c r="T38" s="18">
        <v>1846</v>
      </c>
      <c r="U38" s="18">
        <v>1800</v>
      </c>
      <c r="V38" s="18">
        <v>1792</v>
      </c>
      <c r="W38" s="18">
        <v>1800</v>
      </c>
      <c r="X38" s="18"/>
      <c r="Y38" s="18"/>
      <c r="Z38" s="18"/>
      <c r="AA38" s="18"/>
      <c r="AB38" s="20"/>
    </row>
    <row r="39" spans="1:28" s="2" customFormat="1" x14ac:dyDescent="0.2">
      <c r="A39" s="19" t="s">
        <v>36</v>
      </c>
      <c r="B39" s="23" t="s">
        <v>23</v>
      </c>
      <c r="C39" s="17">
        <v>2349.25</v>
      </c>
      <c r="D39" s="17">
        <v>2292</v>
      </c>
      <c r="E39" s="18">
        <v>2470</v>
      </c>
      <c r="F39" s="18">
        <v>2451</v>
      </c>
      <c r="G39" s="18">
        <v>2438</v>
      </c>
      <c r="H39" s="18">
        <v>2408</v>
      </c>
      <c r="I39" s="18">
        <v>2346</v>
      </c>
      <c r="J39" s="18">
        <v>2321</v>
      </c>
      <c r="K39" s="18">
        <v>2339</v>
      </c>
      <c r="L39" s="18">
        <v>2330</v>
      </c>
      <c r="M39" s="18">
        <v>2265</v>
      </c>
      <c r="N39" s="18">
        <v>2258</v>
      </c>
      <c r="O39" s="18">
        <v>2267</v>
      </c>
      <c r="P39" s="21">
        <v>2298</v>
      </c>
      <c r="Q39" s="22">
        <v>2383</v>
      </c>
      <c r="R39" s="18">
        <v>2390</v>
      </c>
      <c r="S39" s="18">
        <v>2361</v>
      </c>
      <c r="T39" s="18">
        <v>2236</v>
      </c>
      <c r="U39" s="18">
        <v>2249</v>
      </c>
      <c r="V39" s="18">
        <v>2232</v>
      </c>
      <c r="W39" s="18">
        <v>2235</v>
      </c>
      <c r="X39" s="18"/>
      <c r="Y39" s="18"/>
      <c r="Z39" s="18"/>
      <c r="AA39" s="18"/>
      <c r="AB39" s="20"/>
    </row>
    <row r="40" spans="1:28" s="2" customFormat="1" x14ac:dyDescent="0.2">
      <c r="A40" s="19" t="s">
        <v>37</v>
      </c>
      <c r="B40" s="23" t="s">
        <v>24</v>
      </c>
      <c r="C40" s="17">
        <v>1660.3333333333333</v>
      </c>
      <c r="D40" s="17">
        <v>1656.25</v>
      </c>
      <c r="E40" s="18">
        <v>1692</v>
      </c>
      <c r="F40" s="18">
        <v>1667</v>
      </c>
      <c r="G40" s="18">
        <v>1709</v>
      </c>
      <c r="H40" s="18">
        <v>1672</v>
      </c>
      <c r="I40" s="18">
        <v>1674</v>
      </c>
      <c r="J40" s="18">
        <v>1661</v>
      </c>
      <c r="K40" s="18">
        <v>1654</v>
      </c>
      <c r="L40" s="18">
        <v>1678</v>
      </c>
      <c r="M40" s="18">
        <v>1677</v>
      </c>
      <c r="N40" s="18">
        <v>1639</v>
      </c>
      <c r="O40" s="18">
        <v>1613</v>
      </c>
      <c r="P40" s="21">
        <v>1588</v>
      </c>
      <c r="Q40" s="22">
        <v>1645</v>
      </c>
      <c r="R40" s="18">
        <v>1659</v>
      </c>
      <c r="S40" s="18">
        <v>1688</v>
      </c>
      <c r="T40" s="18">
        <v>1661</v>
      </c>
      <c r="U40" s="18">
        <v>1685</v>
      </c>
      <c r="V40" s="18">
        <v>1671</v>
      </c>
      <c r="W40" s="18">
        <v>1671</v>
      </c>
      <c r="X40" s="18"/>
      <c r="Y40" s="18"/>
      <c r="Z40" s="18"/>
      <c r="AA40" s="18"/>
      <c r="AB40" s="20"/>
    </row>
    <row r="41" spans="1:28" s="2" customFormat="1" x14ac:dyDescent="0.2">
      <c r="A41" s="19" t="s">
        <v>38</v>
      </c>
      <c r="B41" s="23" t="s">
        <v>20</v>
      </c>
      <c r="C41" s="17">
        <v>1934.5833333333333</v>
      </c>
      <c r="D41" s="17">
        <v>1946.4166666666667</v>
      </c>
      <c r="E41" s="18">
        <v>2015</v>
      </c>
      <c r="F41" s="18">
        <v>2003</v>
      </c>
      <c r="G41" s="18">
        <v>1963</v>
      </c>
      <c r="H41" s="18">
        <v>1923</v>
      </c>
      <c r="I41" s="18">
        <v>1899</v>
      </c>
      <c r="J41" s="18">
        <v>1901</v>
      </c>
      <c r="K41" s="18">
        <v>1919</v>
      </c>
      <c r="L41" s="18">
        <v>1908</v>
      </c>
      <c r="M41" s="18">
        <v>1906</v>
      </c>
      <c r="N41" s="18">
        <v>1927</v>
      </c>
      <c r="O41" s="18">
        <v>1910</v>
      </c>
      <c r="P41" s="21">
        <v>1941</v>
      </c>
      <c r="Q41" s="22">
        <v>1998</v>
      </c>
      <c r="R41" s="18">
        <v>1971</v>
      </c>
      <c r="S41" s="18">
        <v>1982</v>
      </c>
      <c r="T41" s="18">
        <v>1943</v>
      </c>
      <c r="U41" s="18">
        <v>1956</v>
      </c>
      <c r="V41" s="18">
        <v>1958</v>
      </c>
      <c r="W41" s="18">
        <v>1957</v>
      </c>
      <c r="X41" s="18"/>
      <c r="Y41" s="18"/>
      <c r="Z41" s="18"/>
      <c r="AA41" s="18"/>
      <c r="AB41" s="20"/>
    </row>
    <row r="42" spans="1:28" s="2" customFormat="1" x14ac:dyDescent="0.2">
      <c r="A42" s="19" t="s">
        <v>39</v>
      </c>
      <c r="B42" s="23" t="s">
        <v>20</v>
      </c>
      <c r="C42" s="17">
        <v>2655.0833333333335</v>
      </c>
      <c r="D42" s="17">
        <v>2605.6666666666665</v>
      </c>
      <c r="E42" s="18">
        <v>2691</v>
      </c>
      <c r="F42" s="18">
        <v>2710</v>
      </c>
      <c r="G42" s="18">
        <v>2689</v>
      </c>
      <c r="H42" s="18">
        <v>2708</v>
      </c>
      <c r="I42" s="18">
        <v>2673</v>
      </c>
      <c r="J42" s="18">
        <v>2652</v>
      </c>
      <c r="K42" s="18">
        <v>2647</v>
      </c>
      <c r="L42" s="18">
        <v>2650</v>
      </c>
      <c r="M42" s="18">
        <v>2614</v>
      </c>
      <c r="N42" s="18">
        <v>2633</v>
      </c>
      <c r="O42" s="18">
        <v>2597</v>
      </c>
      <c r="P42" s="21">
        <v>2597</v>
      </c>
      <c r="Q42" s="22">
        <v>2627</v>
      </c>
      <c r="R42" s="18">
        <v>2587</v>
      </c>
      <c r="S42" s="18">
        <v>2608</v>
      </c>
      <c r="T42" s="18">
        <v>2596</v>
      </c>
      <c r="U42" s="18">
        <v>2625</v>
      </c>
      <c r="V42" s="18">
        <v>2601</v>
      </c>
      <c r="W42" s="18">
        <v>2533</v>
      </c>
      <c r="X42" s="18"/>
      <c r="Y42" s="18"/>
      <c r="Z42" s="18"/>
      <c r="AA42" s="18"/>
      <c r="AB42" s="20"/>
    </row>
    <row r="43" spans="1:28" s="2" customFormat="1" x14ac:dyDescent="0.2">
      <c r="A43" s="19" t="s">
        <v>40</v>
      </c>
      <c r="B43" s="23" t="s">
        <v>23</v>
      </c>
      <c r="C43" s="17">
        <v>3865.4166666666665</v>
      </c>
      <c r="D43" s="17">
        <v>3912.8333333333335</v>
      </c>
      <c r="E43" s="18">
        <v>3820</v>
      </c>
      <c r="F43" s="18">
        <v>3830</v>
      </c>
      <c r="G43" s="18">
        <v>3819</v>
      </c>
      <c r="H43" s="18">
        <v>3867</v>
      </c>
      <c r="I43" s="18">
        <v>3841</v>
      </c>
      <c r="J43" s="18">
        <v>3823</v>
      </c>
      <c r="K43" s="18">
        <v>3837</v>
      </c>
      <c r="L43" s="18">
        <v>3949</v>
      </c>
      <c r="M43" s="18">
        <v>3886</v>
      </c>
      <c r="N43" s="18">
        <v>3886</v>
      </c>
      <c r="O43" s="18">
        <v>3921</v>
      </c>
      <c r="P43" s="21">
        <v>3906</v>
      </c>
      <c r="Q43" s="22">
        <v>3965</v>
      </c>
      <c r="R43" s="18">
        <v>3978</v>
      </c>
      <c r="S43" s="18">
        <v>3909</v>
      </c>
      <c r="T43" s="18">
        <v>3925</v>
      </c>
      <c r="U43" s="18">
        <v>3885</v>
      </c>
      <c r="V43" s="18">
        <v>3850</v>
      </c>
      <c r="W43" s="18">
        <v>3894</v>
      </c>
      <c r="X43" s="18"/>
      <c r="Y43" s="18"/>
      <c r="Z43" s="18"/>
      <c r="AA43" s="18"/>
      <c r="AB43" s="20"/>
    </row>
    <row r="44" spans="1:28" s="2" customFormat="1" x14ac:dyDescent="0.2">
      <c r="A44" s="19" t="s">
        <v>41</v>
      </c>
      <c r="B44" s="23" t="s">
        <v>24</v>
      </c>
      <c r="C44" s="17">
        <v>1239.25</v>
      </c>
      <c r="D44" s="17">
        <v>1264.6666666666667</v>
      </c>
      <c r="E44" s="18">
        <v>1226</v>
      </c>
      <c r="F44" s="18">
        <v>1237</v>
      </c>
      <c r="G44" s="18">
        <v>1255</v>
      </c>
      <c r="H44" s="18">
        <v>1237</v>
      </c>
      <c r="I44" s="18">
        <v>1245</v>
      </c>
      <c r="J44" s="18">
        <v>1236</v>
      </c>
      <c r="K44" s="18">
        <v>1251</v>
      </c>
      <c r="L44" s="18">
        <v>1253</v>
      </c>
      <c r="M44" s="18">
        <v>1212</v>
      </c>
      <c r="N44" s="18">
        <v>1231</v>
      </c>
      <c r="O44" s="18">
        <v>1224</v>
      </c>
      <c r="P44" s="21">
        <v>1264</v>
      </c>
      <c r="Q44" s="22">
        <v>1305</v>
      </c>
      <c r="R44" s="18">
        <v>1316</v>
      </c>
      <c r="S44" s="18">
        <v>1285</v>
      </c>
      <c r="T44" s="18">
        <v>1278</v>
      </c>
      <c r="U44" s="18">
        <v>1275</v>
      </c>
      <c r="V44" s="18">
        <v>1252</v>
      </c>
      <c r="W44" s="18">
        <v>1281</v>
      </c>
      <c r="X44" s="18"/>
      <c r="Y44" s="18"/>
      <c r="Z44" s="18"/>
      <c r="AA44" s="18"/>
      <c r="AB44" s="20"/>
    </row>
    <row r="45" spans="1:28" s="2" customFormat="1" x14ac:dyDescent="0.2">
      <c r="A45" s="19" t="s">
        <v>42</v>
      </c>
      <c r="B45" s="23" t="s">
        <v>20</v>
      </c>
      <c r="C45" s="17">
        <v>2940.75</v>
      </c>
      <c r="D45" s="17">
        <v>2940.5833333333335</v>
      </c>
      <c r="E45" s="18">
        <v>3030</v>
      </c>
      <c r="F45" s="18">
        <v>3002</v>
      </c>
      <c r="G45" s="18">
        <v>2945</v>
      </c>
      <c r="H45" s="18">
        <v>2940</v>
      </c>
      <c r="I45" s="18">
        <v>2931</v>
      </c>
      <c r="J45" s="18">
        <v>2955</v>
      </c>
      <c r="K45" s="18">
        <v>2920</v>
      </c>
      <c r="L45" s="18">
        <v>2950</v>
      </c>
      <c r="M45" s="18">
        <v>2921</v>
      </c>
      <c r="N45" s="18">
        <v>2912</v>
      </c>
      <c r="O45" s="18">
        <v>2900</v>
      </c>
      <c r="P45" s="21">
        <v>2883</v>
      </c>
      <c r="Q45" s="22">
        <v>2998</v>
      </c>
      <c r="R45" s="18">
        <v>3006</v>
      </c>
      <c r="S45" s="18">
        <v>2960</v>
      </c>
      <c r="T45" s="18">
        <v>2928</v>
      </c>
      <c r="U45" s="18">
        <v>2938</v>
      </c>
      <c r="V45" s="18">
        <v>2937</v>
      </c>
      <c r="W45" s="18">
        <v>2954</v>
      </c>
      <c r="X45" s="18"/>
      <c r="Y45" s="18"/>
      <c r="Z45" s="18"/>
      <c r="AA45" s="18"/>
      <c r="AB45" s="20"/>
    </row>
    <row r="46" spans="1:28" s="2" customFormat="1" x14ac:dyDescent="0.2">
      <c r="A46" s="19" t="s">
        <v>43</v>
      </c>
      <c r="B46" s="23" t="s">
        <v>20</v>
      </c>
      <c r="C46" s="17">
        <v>2871.1666666666665</v>
      </c>
      <c r="D46" s="17">
        <v>2940.25</v>
      </c>
      <c r="E46" s="18">
        <v>2843</v>
      </c>
      <c r="F46" s="18">
        <v>2841</v>
      </c>
      <c r="G46" s="18">
        <v>2830</v>
      </c>
      <c r="H46" s="18">
        <v>2819</v>
      </c>
      <c r="I46" s="18">
        <v>2824</v>
      </c>
      <c r="J46" s="18">
        <v>2885</v>
      </c>
      <c r="K46" s="18">
        <v>2863</v>
      </c>
      <c r="L46" s="18">
        <v>2883</v>
      </c>
      <c r="M46" s="18">
        <v>2906</v>
      </c>
      <c r="N46" s="18">
        <v>2886</v>
      </c>
      <c r="O46" s="18">
        <v>2914</v>
      </c>
      <c r="P46" s="21">
        <v>2960</v>
      </c>
      <c r="Q46" s="22">
        <v>3032</v>
      </c>
      <c r="R46" s="18">
        <v>3009</v>
      </c>
      <c r="S46" s="18">
        <v>2968</v>
      </c>
      <c r="T46" s="18">
        <v>2925</v>
      </c>
      <c r="U46" s="18">
        <v>2925</v>
      </c>
      <c r="V46" s="18">
        <v>2933</v>
      </c>
      <c r="W46" s="18">
        <v>2942</v>
      </c>
      <c r="X46" s="18"/>
      <c r="Y46" s="18"/>
      <c r="Z46" s="18"/>
      <c r="AA46" s="18"/>
      <c r="AB46" s="20"/>
    </row>
    <row r="47" spans="1:28" s="2" customFormat="1" x14ac:dyDescent="0.2">
      <c r="A47" s="19" t="s">
        <v>44</v>
      </c>
      <c r="B47" s="23" t="s">
        <v>23</v>
      </c>
      <c r="C47" s="17">
        <v>1847.3333333333333</v>
      </c>
      <c r="D47" s="17">
        <v>1809.0833333333333</v>
      </c>
      <c r="E47" s="18">
        <v>1959</v>
      </c>
      <c r="F47" s="18">
        <v>1895</v>
      </c>
      <c r="G47" s="18">
        <v>1848</v>
      </c>
      <c r="H47" s="18">
        <v>1844</v>
      </c>
      <c r="I47" s="18">
        <v>1847</v>
      </c>
      <c r="J47" s="18">
        <v>1818</v>
      </c>
      <c r="K47" s="18">
        <v>1852</v>
      </c>
      <c r="L47" s="18">
        <v>1858</v>
      </c>
      <c r="M47" s="18">
        <v>1800</v>
      </c>
      <c r="N47" s="18">
        <v>1794</v>
      </c>
      <c r="O47" s="18">
        <v>1805</v>
      </c>
      <c r="P47" s="21">
        <v>1848</v>
      </c>
      <c r="Q47" s="22">
        <v>1888</v>
      </c>
      <c r="R47" s="18">
        <v>1828</v>
      </c>
      <c r="S47" s="18">
        <v>1810</v>
      </c>
      <c r="T47" s="18">
        <v>1784</v>
      </c>
      <c r="U47" s="18">
        <v>1783</v>
      </c>
      <c r="V47" s="18">
        <v>1733</v>
      </c>
      <c r="W47" s="18">
        <v>1778</v>
      </c>
      <c r="X47" s="18"/>
      <c r="Y47" s="18"/>
      <c r="Z47" s="18"/>
      <c r="AA47" s="18"/>
      <c r="AB47" s="20"/>
    </row>
    <row r="48" spans="1:28" s="2" customFormat="1" x14ac:dyDescent="0.2">
      <c r="A48" s="19" t="s">
        <v>45</v>
      </c>
      <c r="B48" s="23" t="s">
        <v>23</v>
      </c>
      <c r="C48" s="17">
        <v>1711.3333333333333</v>
      </c>
      <c r="D48" s="17">
        <v>1744.5833333333333</v>
      </c>
      <c r="E48" s="18">
        <v>1689</v>
      </c>
      <c r="F48" s="18">
        <v>1673</v>
      </c>
      <c r="G48" s="18">
        <v>1675</v>
      </c>
      <c r="H48" s="18">
        <v>1674</v>
      </c>
      <c r="I48" s="18">
        <v>1669</v>
      </c>
      <c r="J48" s="18">
        <v>1681</v>
      </c>
      <c r="K48" s="18">
        <v>1712</v>
      </c>
      <c r="L48" s="18">
        <v>1719</v>
      </c>
      <c r="M48" s="18">
        <v>1756</v>
      </c>
      <c r="N48" s="18">
        <v>1771</v>
      </c>
      <c r="O48" s="18">
        <v>1754</v>
      </c>
      <c r="P48" s="21">
        <v>1763</v>
      </c>
      <c r="Q48" s="22">
        <v>1765</v>
      </c>
      <c r="R48" s="18">
        <v>1738</v>
      </c>
      <c r="S48" s="18">
        <v>1730</v>
      </c>
      <c r="T48" s="18">
        <v>1759</v>
      </c>
      <c r="U48" s="18">
        <v>1786</v>
      </c>
      <c r="V48" s="18">
        <v>1697</v>
      </c>
      <c r="W48" s="18">
        <v>1697</v>
      </c>
      <c r="X48" s="18"/>
      <c r="Y48" s="18"/>
      <c r="Z48" s="18"/>
      <c r="AA48" s="18"/>
      <c r="AB48" s="20"/>
    </row>
    <row r="49" spans="1:28" s="2" customFormat="1" x14ac:dyDescent="0.2">
      <c r="A49" s="19" t="s">
        <v>46</v>
      </c>
      <c r="B49" s="23" t="s">
        <v>20</v>
      </c>
      <c r="C49" s="17">
        <v>2608.8333333333335</v>
      </c>
      <c r="D49" s="17">
        <v>2608.3333333333335</v>
      </c>
      <c r="E49" s="18">
        <v>2605</v>
      </c>
      <c r="F49" s="18">
        <v>2622</v>
      </c>
      <c r="G49" s="18">
        <v>2559</v>
      </c>
      <c r="H49" s="18">
        <v>2597</v>
      </c>
      <c r="I49" s="18">
        <v>2608</v>
      </c>
      <c r="J49" s="18">
        <v>2588</v>
      </c>
      <c r="K49" s="18">
        <v>2584</v>
      </c>
      <c r="L49" s="18">
        <v>2645</v>
      </c>
      <c r="M49" s="18">
        <v>2653</v>
      </c>
      <c r="N49" s="18">
        <v>2656</v>
      </c>
      <c r="O49" s="18">
        <v>2592</v>
      </c>
      <c r="P49" s="21">
        <v>2597</v>
      </c>
      <c r="Q49" s="22">
        <v>2651</v>
      </c>
      <c r="R49" s="18">
        <v>2624</v>
      </c>
      <c r="S49" s="18">
        <v>2604</v>
      </c>
      <c r="T49" s="18">
        <v>2586</v>
      </c>
      <c r="U49" s="18">
        <v>2596</v>
      </c>
      <c r="V49" s="18">
        <v>2554</v>
      </c>
      <c r="W49" s="18">
        <v>2542</v>
      </c>
      <c r="X49" s="18"/>
      <c r="Y49" s="18"/>
      <c r="Z49" s="18"/>
      <c r="AA49" s="18"/>
      <c r="AB49" s="20"/>
    </row>
    <row r="50" spans="1:28" s="2" customFormat="1" x14ac:dyDescent="0.2">
      <c r="A50" s="19" t="s">
        <v>47</v>
      </c>
      <c r="B50" s="23" t="s">
        <v>20</v>
      </c>
      <c r="C50" s="17">
        <v>2426.1666666666665</v>
      </c>
      <c r="D50" s="17">
        <v>2594.4166666666665</v>
      </c>
      <c r="E50" s="18">
        <v>2300</v>
      </c>
      <c r="F50" s="18">
        <v>2299</v>
      </c>
      <c r="G50" s="18">
        <v>2321</v>
      </c>
      <c r="H50" s="18">
        <v>2350</v>
      </c>
      <c r="I50" s="18">
        <v>2329</v>
      </c>
      <c r="J50" s="18">
        <v>2349</v>
      </c>
      <c r="K50" s="18">
        <v>2466</v>
      </c>
      <c r="L50" s="18">
        <v>2496</v>
      </c>
      <c r="M50" s="18">
        <v>2506</v>
      </c>
      <c r="N50" s="18">
        <v>2540</v>
      </c>
      <c r="O50" s="18">
        <v>2580</v>
      </c>
      <c r="P50" s="21">
        <v>2578</v>
      </c>
      <c r="Q50" s="22">
        <v>2588</v>
      </c>
      <c r="R50" s="18">
        <v>2596</v>
      </c>
      <c r="S50" s="18">
        <v>2629</v>
      </c>
      <c r="T50" s="18">
        <v>2616</v>
      </c>
      <c r="U50" s="18">
        <v>2645</v>
      </c>
      <c r="V50" s="18">
        <v>2659</v>
      </c>
      <c r="W50" s="18">
        <v>2700</v>
      </c>
      <c r="X50" s="18"/>
      <c r="Y50" s="18"/>
      <c r="Z50" s="18"/>
      <c r="AA50" s="18"/>
      <c r="AB50" s="20"/>
    </row>
    <row r="51" spans="1:28" s="2" customFormat="1" x14ac:dyDescent="0.2">
      <c r="A51" s="19" t="s">
        <v>48</v>
      </c>
      <c r="B51" s="23" t="s">
        <v>24</v>
      </c>
      <c r="C51" s="17">
        <v>1795.75</v>
      </c>
      <c r="D51" s="17">
        <v>1800.3333333333333</v>
      </c>
      <c r="E51" s="18">
        <v>1753</v>
      </c>
      <c r="F51" s="18">
        <v>1753</v>
      </c>
      <c r="G51" s="18">
        <v>1764</v>
      </c>
      <c r="H51" s="18">
        <v>1762</v>
      </c>
      <c r="I51" s="18">
        <v>1758</v>
      </c>
      <c r="J51" s="18">
        <v>1771</v>
      </c>
      <c r="K51" s="18">
        <v>1828</v>
      </c>
      <c r="L51" s="18">
        <v>1885</v>
      </c>
      <c r="M51" s="18">
        <v>1859</v>
      </c>
      <c r="N51" s="18">
        <v>1807</v>
      </c>
      <c r="O51" s="18">
        <v>1801</v>
      </c>
      <c r="P51" s="21">
        <v>1808</v>
      </c>
      <c r="Q51" s="22">
        <v>1831</v>
      </c>
      <c r="R51" s="18">
        <v>1856</v>
      </c>
      <c r="S51" s="18">
        <v>1823</v>
      </c>
      <c r="T51" s="18">
        <v>1752</v>
      </c>
      <c r="U51" s="18">
        <v>1750</v>
      </c>
      <c r="V51" s="18">
        <v>1719</v>
      </c>
      <c r="W51" s="18">
        <v>1713</v>
      </c>
      <c r="X51" s="18"/>
      <c r="Y51" s="18"/>
      <c r="Z51" s="18"/>
      <c r="AA51" s="18"/>
      <c r="AB51" s="20"/>
    </row>
    <row r="52" spans="1:28" s="2" customFormat="1" x14ac:dyDescent="0.2">
      <c r="A52" s="19" t="s">
        <v>49</v>
      </c>
      <c r="B52" s="23" t="s">
        <v>24</v>
      </c>
      <c r="C52" s="17">
        <v>2257.25</v>
      </c>
      <c r="D52" s="17">
        <v>2300.5</v>
      </c>
      <c r="E52" s="18">
        <v>2292</v>
      </c>
      <c r="F52" s="18">
        <v>2322</v>
      </c>
      <c r="G52" s="18">
        <v>2254</v>
      </c>
      <c r="H52" s="18">
        <v>2269</v>
      </c>
      <c r="I52" s="18">
        <v>2247</v>
      </c>
      <c r="J52" s="18">
        <v>2288</v>
      </c>
      <c r="K52" s="18">
        <v>2231</v>
      </c>
      <c r="L52" s="18">
        <v>2214</v>
      </c>
      <c r="M52" s="18">
        <v>2176</v>
      </c>
      <c r="N52" s="18">
        <v>2279</v>
      </c>
      <c r="O52" s="18">
        <v>2254</v>
      </c>
      <c r="P52" s="21">
        <v>2261</v>
      </c>
      <c r="Q52" s="22">
        <v>2364</v>
      </c>
      <c r="R52" s="18">
        <v>2333</v>
      </c>
      <c r="S52" s="18">
        <v>2340</v>
      </c>
      <c r="T52" s="18">
        <v>2387</v>
      </c>
      <c r="U52" s="18">
        <v>2367</v>
      </c>
      <c r="V52" s="18">
        <v>2314</v>
      </c>
      <c r="W52" s="18">
        <v>2317</v>
      </c>
      <c r="X52" s="18"/>
      <c r="Y52" s="18"/>
      <c r="Z52" s="18"/>
      <c r="AA52" s="18"/>
      <c r="AB52" s="20"/>
    </row>
    <row r="53" spans="1:28" s="2" customFormat="1" x14ac:dyDescent="0.2">
      <c r="A53" s="19" t="s">
        <v>50</v>
      </c>
      <c r="B53" s="23" t="s">
        <v>20</v>
      </c>
      <c r="C53" s="17">
        <v>2148.0833333333335</v>
      </c>
      <c r="D53" s="17">
        <v>2180.5</v>
      </c>
      <c r="E53" s="18">
        <v>2121</v>
      </c>
      <c r="F53" s="18">
        <v>2127</v>
      </c>
      <c r="G53" s="18">
        <v>2179</v>
      </c>
      <c r="H53" s="18">
        <v>2181</v>
      </c>
      <c r="I53" s="18">
        <v>2161</v>
      </c>
      <c r="J53" s="18">
        <v>2144</v>
      </c>
      <c r="K53" s="18">
        <v>2165</v>
      </c>
      <c r="L53" s="18">
        <v>2159</v>
      </c>
      <c r="M53" s="18">
        <v>2128</v>
      </c>
      <c r="N53" s="18">
        <v>2126</v>
      </c>
      <c r="O53" s="18">
        <v>2129</v>
      </c>
      <c r="P53" s="21">
        <v>2157</v>
      </c>
      <c r="Q53" s="22">
        <v>2221</v>
      </c>
      <c r="R53" s="18">
        <v>2230</v>
      </c>
      <c r="S53" s="18">
        <v>2208</v>
      </c>
      <c r="T53" s="18">
        <v>2215</v>
      </c>
      <c r="U53" s="18">
        <v>2188</v>
      </c>
      <c r="V53" s="18">
        <v>2196</v>
      </c>
      <c r="W53" s="18">
        <v>2209</v>
      </c>
      <c r="X53" s="18"/>
      <c r="Y53" s="18"/>
      <c r="Z53" s="18"/>
      <c r="AA53" s="18"/>
      <c r="AB53" s="20"/>
    </row>
    <row r="54" spans="1:28" s="2" customFormat="1" x14ac:dyDescent="0.2">
      <c r="A54" s="19" t="s">
        <v>51</v>
      </c>
      <c r="B54" s="23" t="s">
        <v>20</v>
      </c>
      <c r="C54" s="17">
        <v>2278.9166666666665</v>
      </c>
      <c r="D54" s="17">
        <v>2310.0833333333335</v>
      </c>
      <c r="E54" s="18">
        <v>2353</v>
      </c>
      <c r="F54" s="18">
        <v>2320</v>
      </c>
      <c r="G54" s="18">
        <v>2315</v>
      </c>
      <c r="H54" s="18">
        <v>2311</v>
      </c>
      <c r="I54" s="18">
        <v>2271</v>
      </c>
      <c r="J54" s="18">
        <v>2237</v>
      </c>
      <c r="K54" s="18">
        <v>2202</v>
      </c>
      <c r="L54" s="18">
        <v>2245</v>
      </c>
      <c r="M54" s="18">
        <v>2255</v>
      </c>
      <c r="N54" s="18">
        <v>2254</v>
      </c>
      <c r="O54" s="18">
        <v>2258</v>
      </c>
      <c r="P54" s="21">
        <v>2326</v>
      </c>
      <c r="Q54" s="22">
        <v>2357</v>
      </c>
      <c r="R54" s="18">
        <v>2359</v>
      </c>
      <c r="S54" s="18">
        <v>2339</v>
      </c>
      <c r="T54" s="18">
        <v>2364</v>
      </c>
      <c r="U54" s="18">
        <v>2320</v>
      </c>
      <c r="V54" s="18">
        <v>2319</v>
      </c>
      <c r="W54" s="18">
        <v>2325</v>
      </c>
      <c r="X54" s="18"/>
      <c r="Y54" s="18"/>
      <c r="Z54" s="18"/>
      <c r="AA54" s="18"/>
      <c r="AB54" s="20"/>
    </row>
    <row r="55" spans="1:28" s="2" customFormat="1" x14ac:dyDescent="0.2">
      <c r="A55" s="19" t="s">
        <v>52</v>
      </c>
      <c r="B55" s="23" t="s">
        <v>23</v>
      </c>
      <c r="C55" s="17">
        <v>1698.25</v>
      </c>
      <c r="D55" s="17">
        <v>1731.25</v>
      </c>
      <c r="E55" s="18">
        <v>1719</v>
      </c>
      <c r="F55" s="18">
        <v>1699</v>
      </c>
      <c r="G55" s="18">
        <v>1691</v>
      </c>
      <c r="H55" s="18">
        <v>1705</v>
      </c>
      <c r="I55" s="18">
        <v>1707</v>
      </c>
      <c r="J55" s="18">
        <v>1697</v>
      </c>
      <c r="K55" s="18">
        <v>1732</v>
      </c>
      <c r="L55" s="18">
        <v>1708</v>
      </c>
      <c r="M55" s="18">
        <v>1660</v>
      </c>
      <c r="N55" s="18">
        <v>1686</v>
      </c>
      <c r="O55" s="18">
        <v>1692</v>
      </c>
      <c r="P55" s="21">
        <v>1683</v>
      </c>
      <c r="Q55" s="22">
        <v>1735</v>
      </c>
      <c r="R55" s="18">
        <v>1741</v>
      </c>
      <c r="S55" s="18">
        <v>1755</v>
      </c>
      <c r="T55" s="18">
        <v>1754</v>
      </c>
      <c r="U55" s="18">
        <v>1767</v>
      </c>
      <c r="V55" s="18">
        <v>1785</v>
      </c>
      <c r="W55" s="18">
        <v>1809</v>
      </c>
      <c r="X55" s="18"/>
      <c r="Y55" s="18"/>
      <c r="Z55" s="18"/>
      <c r="AA55" s="18"/>
      <c r="AB55" s="20"/>
    </row>
    <row r="56" spans="1:28" s="2" customFormat="1" x14ac:dyDescent="0.2">
      <c r="A56" s="19" t="s">
        <v>53</v>
      </c>
      <c r="B56" s="23" t="s">
        <v>23</v>
      </c>
      <c r="C56" s="17">
        <v>3117.3333333333335</v>
      </c>
      <c r="D56" s="17">
        <v>3094.4166666666665</v>
      </c>
      <c r="E56" s="18">
        <v>3306</v>
      </c>
      <c r="F56" s="18">
        <v>3244</v>
      </c>
      <c r="G56" s="18">
        <v>3127</v>
      </c>
      <c r="H56" s="18">
        <v>3123</v>
      </c>
      <c r="I56" s="18">
        <v>3114</v>
      </c>
      <c r="J56" s="18">
        <v>3029</v>
      </c>
      <c r="K56" s="18">
        <v>3053</v>
      </c>
      <c r="L56" s="18">
        <v>3103</v>
      </c>
      <c r="M56" s="18">
        <v>3089</v>
      </c>
      <c r="N56" s="18">
        <v>3022</v>
      </c>
      <c r="O56" s="18">
        <v>3071</v>
      </c>
      <c r="P56" s="21">
        <v>3127</v>
      </c>
      <c r="Q56" s="22">
        <v>3337</v>
      </c>
      <c r="R56" s="18">
        <v>3222</v>
      </c>
      <c r="S56" s="18">
        <v>3132</v>
      </c>
      <c r="T56" s="18">
        <v>3041</v>
      </c>
      <c r="U56" s="18">
        <v>3022</v>
      </c>
      <c r="V56" s="18">
        <v>2973</v>
      </c>
      <c r="W56" s="18">
        <v>2994</v>
      </c>
      <c r="X56" s="18"/>
      <c r="Y56" s="18"/>
      <c r="Z56" s="18"/>
      <c r="AA56" s="18"/>
      <c r="AB56" s="20"/>
    </row>
    <row r="57" spans="1:28" s="2" customFormat="1" x14ac:dyDescent="0.2">
      <c r="A57" s="19" t="s">
        <v>54</v>
      </c>
      <c r="B57" s="23" t="s">
        <v>23</v>
      </c>
      <c r="C57" s="17">
        <v>2297.4166666666665</v>
      </c>
      <c r="D57" s="17">
        <v>2297.4166666666665</v>
      </c>
      <c r="E57" s="18">
        <v>2377</v>
      </c>
      <c r="F57" s="18">
        <v>2320</v>
      </c>
      <c r="G57" s="18">
        <v>2275</v>
      </c>
      <c r="H57" s="18">
        <v>2278</v>
      </c>
      <c r="I57" s="18">
        <v>2302</v>
      </c>
      <c r="J57" s="18">
        <v>2263</v>
      </c>
      <c r="K57" s="18">
        <v>2315</v>
      </c>
      <c r="L57" s="18">
        <v>2313</v>
      </c>
      <c r="M57" s="18">
        <v>2272</v>
      </c>
      <c r="N57" s="18">
        <v>2307</v>
      </c>
      <c r="O57" s="18">
        <v>2272</v>
      </c>
      <c r="P57" s="21">
        <v>2275</v>
      </c>
      <c r="Q57" s="22">
        <v>2394</v>
      </c>
      <c r="R57" s="18">
        <v>2369</v>
      </c>
      <c r="S57" s="18">
        <v>2317</v>
      </c>
      <c r="T57" s="18">
        <v>2247</v>
      </c>
      <c r="U57" s="18">
        <v>2255</v>
      </c>
      <c r="V57" s="18">
        <v>2263</v>
      </c>
      <c r="W57" s="18">
        <v>2285</v>
      </c>
      <c r="X57" s="18"/>
      <c r="Y57" s="18"/>
      <c r="Z57" s="18"/>
      <c r="AA57" s="18"/>
      <c r="AB57" s="20"/>
    </row>
    <row r="58" spans="1:28" s="2" customFormat="1" x14ac:dyDescent="0.2">
      <c r="A58" s="19" t="s">
        <v>55</v>
      </c>
      <c r="B58" s="23" t="s">
        <v>23</v>
      </c>
      <c r="C58" s="17">
        <v>2847.1666666666665</v>
      </c>
      <c r="D58" s="17">
        <v>2893.25</v>
      </c>
      <c r="E58" s="18">
        <v>2864</v>
      </c>
      <c r="F58" s="18">
        <v>2901</v>
      </c>
      <c r="G58" s="18">
        <v>2919</v>
      </c>
      <c r="H58" s="18">
        <v>2865</v>
      </c>
      <c r="I58" s="18">
        <v>2784</v>
      </c>
      <c r="J58" s="18">
        <v>2815</v>
      </c>
      <c r="K58" s="18">
        <v>2889</v>
      </c>
      <c r="L58" s="18">
        <v>2853</v>
      </c>
      <c r="M58" s="18">
        <v>2837</v>
      </c>
      <c r="N58" s="18">
        <v>2803</v>
      </c>
      <c r="O58" s="18">
        <v>2785</v>
      </c>
      <c r="P58" s="21">
        <v>2851</v>
      </c>
      <c r="Q58" s="22">
        <v>2972</v>
      </c>
      <c r="R58" s="18">
        <v>2903</v>
      </c>
      <c r="S58" s="18">
        <v>2921</v>
      </c>
      <c r="T58" s="18">
        <v>2954</v>
      </c>
      <c r="U58" s="18">
        <v>2948</v>
      </c>
      <c r="V58" s="18">
        <v>2938</v>
      </c>
      <c r="W58" s="18">
        <v>2954</v>
      </c>
      <c r="X58" s="18"/>
      <c r="Y58" s="18"/>
      <c r="Z58" s="18"/>
      <c r="AA58" s="18"/>
      <c r="AB58" s="20"/>
    </row>
    <row r="59" spans="1:28" s="2" customFormat="1" x14ac:dyDescent="0.2">
      <c r="A59" s="19" t="s">
        <v>56</v>
      </c>
      <c r="B59" s="23" t="s">
        <v>23</v>
      </c>
      <c r="C59" s="17">
        <v>4094.4166666666665</v>
      </c>
      <c r="D59" s="17">
        <v>4282.416666666667</v>
      </c>
      <c r="E59" s="18">
        <v>4277</v>
      </c>
      <c r="F59" s="18">
        <v>4227</v>
      </c>
      <c r="G59" s="18">
        <v>4195</v>
      </c>
      <c r="H59" s="18">
        <v>3940</v>
      </c>
      <c r="I59" s="18">
        <v>3869</v>
      </c>
      <c r="J59" s="18">
        <v>3883</v>
      </c>
      <c r="K59" s="18">
        <v>4045</v>
      </c>
      <c r="L59" s="18">
        <v>4131</v>
      </c>
      <c r="M59" s="18">
        <v>4086</v>
      </c>
      <c r="N59" s="18">
        <v>4077</v>
      </c>
      <c r="O59" s="18">
        <v>4070</v>
      </c>
      <c r="P59" s="21">
        <v>4333</v>
      </c>
      <c r="Q59" s="22">
        <v>4583</v>
      </c>
      <c r="R59" s="18">
        <v>4512</v>
      </c>
      <c r="S59" s="18">
        <v>4453</v>
      </c>
      <c r="T59" s="18">
        <v>4237</v>
      </c>
      <c r="U59" s="18">
        <v>4271</v>
      </c>
      <c r="V59" s="18">
        <v>4278</v>
      </c>
      <c r="W59" s="18">
        <v>4358</v>
      </c>
      <c r="X59" s="18"/>
      <c r="Y59" s="18"/>
      <c r="Z59" s="18"/>
      <c r="AA59" s="18"/>
      <c r="AB59" s="20"/>
    </row>
    <row r="60" spans="1:28" s="2" customFormat="1" x14ac:dyDescent="0.2">
      <c r="A60" s="19" t="s">
        <v>57</v>
      </c>
      <c r="B60" s="23" t="s">
        <v>24</v>
      </c>
      <c r="C60" s="17">
        <v>5544.5</v>
      </c>
      <c r="D60" s="17">
        <v>5675.333333333333</v>
      </c>
      <c r="E60" s="18">
        <v>5489</v>
      </c>
      <c r="F60" s="18">
        <v>5436</v>
      </c>
      <c r="G60" s="18">
        <v>5413</v>
      </c>
      <c r="H60" s="18">
        <v>5492</v>
      </c>
      <c r="I60" s="18">
        <v>5512</v>
      </c>
      <c r="J60" s="18">
        <v>5533</v>
      </c>
      <c r="K60" s="18">
        <v>5712</v>
      </c>
      <c r="L60" s="18">
        <v>5626</v>
      </c>
      <c r="M60" s="18">
        <v>5594</v>
      </c>
      <c r="N60" s="18">
        <v>5575</v>
      </c>
      <c r="O60" s="18">
        <v>5503</v>
      </c>
      <c r="P60" s="21">
        <v>5649</v>
      </c>
      <c r="Q60" s="22">
        <v>5807</v>
      </c>
      <c r="R60" s="18">
        <v>5760</v>
      </c>
      <c r="S60" s="18">
        <v>5768</v>
      </c>
      <c r="T60" s="18">
        <v>5635</v>
      </c>
      <c r="U60" s="18">
        <v>5659</v>
      </c>
      <c r="V60" s="18">
        <v>5725</v>
      </c>
      <c r="W60" s="18">
        <v>5803</v>
      </c>
      <c r="X60" s="18"/>
      <c r="Y60" s="18"/>
      <c r="Z60" s="18"/>
      <c r="AA60" s="18"/>
      <c r="AB60" s="20"/>
    </row>
    <row r="61" spans="1:28" s="2" customFormat="1" x14ac:dyDescent="0.2">
      <c r="A61" s="19" t="s">
        <v>58</v>
      </c>
      <c r="B61" s="23" t="s">
        <v>23</v>
      </c>
      <c r="C61" s="17">
        <v>3095.8333333333335</v>
      </c>
      <c r="D61" s="17">
        <v>3205.25</v>
      </c>
      <c r="E61" s="18">
        <v>3210</v>
      </c>
      <c r="F61" s="18">
        <v>3183</v>
      </c>
      <c r="G61" s="18">
        <v>3112</v>
      </c>
      <c r="H61" s="18">
        <v>3063</v>
      </c>
      <c r="I61" s="18">
        <v>3001</v>
      </c>
      <c r="J61" s="18">
        <v>3024</v>
      </c>
      <c r="K61" s="18">
        <v>3060</v>
      </c>
      <c r="L61" s="18">
        <v>3042</v>
      </c>
      <c r="M61" s="18">
        <v>3082</v>
      </c>
      <c r="N61" s="18">
        <v>3060</v>
      </c>
      <c r="O61" s="18">
        <v>3120</v>
      </c>
      <c r="P61" s="21">
        <v>3193</v>
      </c>
      <c r="Q61" s="22">
        <v>3287</v>
      </c>
      <c r="R61" s="18">
        <v>3299</v>
      </c>
      <c r="S61" s="18">
        <v>3306</v>
      </c>
      <c r="T61" s="18">
        <v>3282</v>
      </c>
      <c r="U61" s="18">
        <v>3284</v>
      </c>
      <c r="V61" s="18">
        <v>3264</v>
      </c>
      <c r="W61" s="18">
        <v>3244</v>
      </c>
      <c r="X61" s="18"/>
      <c r="Y61" s="18"/>
      <c r="Z61" s="18"/>
      <c r="AA61" s="18"/>
      <c r="AB61" s="20"/>
    </row>
    <row r="62" spans="1:28" s="2" customFormat="1" x14ac:dyDescent="0.2">
      <c r="A62" s="19" t="s">
        <v>59</v>
      </c>
      <c r="B62" s="23" t="s">
        <v>23</v>
      </c>
      <c r="C62" s="17">
        <v>3121.5</v>
      </c>
      <c r="D62" s="17">
        <v>3189.9166666666665</v>
      </c>
      <c r="E62" s="18">
        <v>3118</v>
      </c>
      <c r="F62" s="18">
        <v>3079</v>
      </c>
      <c r="G62" s="18">
        <v>3102</v>
      </c>
      <c r="H62" s="18">
        <v>3105</v>
      </c>
      <c r="I62" s="18">
        <v>3104</v>
      </c>
      <c r="J62" s="18">
        <v>3090</v>
      </c>
      <c r="K62" s="18">
        <v>3130</v>
      </c>
      <c r="L62" s="18">
        <v>3162</v>
      </c>
      <c r="M62" s="18">
        <v>3139</v>
      </c>
      <c r="N62" s="18">
        <v>3120</v>
      </c>
      <c r="O62" s="18">
        <v>3118</v>
      </c>
      <c r="P62" s="21">
        <v>3191</v>
      </c>
      <c r="Q62" s="22">
        <v>3252</v>
      </c>
      <c r="R62" s="18">
        <v>3225</v>
      </c>
      <c r="S62" s="18">
        <v>3213</v>
      </c>
      <c r="T62" s="18">
        <v>3192</v>
      </c>
      <c r="U62" s="18">
        <v>3192</v>
      </c>
      <c r="V62" s="18">
        <v>3233</v>
      </c>
      <c r="W62" s="18">
        <v>3242</v>
      </c>
      <c r="X62" s="18"/>
      <c r="Y62" s="18"/>
      <c r="Z62" s="18"/>
      <c r="AA62" s="18"/>
      <c r="AB62" s="20"/>
    </row>
    <row r="63" spans="1:28" s="2" customFormat="1" x14ac:dyDescent="0.2">
      <c r="A63" s="19" t="s">
        <v>60</v>
      </c>
      <c r="B63" s="23" t="s">
        <v>23</v>
      </c>
      <c r="C63" s="17">
        <v>3967.5</v>
      </c>
      <c r="D63" s="17">
        <v>3974.0833333333335</v>
      </c>
      <c r="E63" s="18">
        <v>4077</v>
      </c>
      <c r="F63" s="18">
        <v>4012</v>
      </c>
      <c r="G63" s="18">
        <v>3979</v>
      </c>
      <c r="H63" s="18">
        <v>3891</v>
      </c>
      <c r="I63" s="18">
        <v>3819</v>
      </c>
      <c r="J63" s="18">
        <v>3839</v>
      </c>
      <c r="K63" s="18">
        <v>3960</v>
      </c>
      <c r="L63" s="18">
        <v>3954</v>
      </c>
      <c r="M63" s="18">
        <v>3946</v>
      </c>
      <c r="N63" s="18">
        <v>4006</v>
      </c>
      <c r="O63" s="18">
        <v>4016</v>
      </c>
      <c r="P63" s="21">
        <v>4111</v>
      </c>
      <c r="Q63" s="22">
        <v>4134</v>
      </c>
      <c r="R63" s="18">
        <v>4044</v>
      </c>
      <c r="S63" s="18">
        <v>4051</v>
      </c>
      <c r="T63" s="18">
        <v>3923</v>
      </c>
      <c r="U63" s="18">
        <v>3847</v>
      </c>
      <c r="V63" s="18">
        <v>3819</v>
      </c>
      <c r="W63" s="18">
        <v>3838</v>
      </c>
      <c r="X63" s="18"/>
      <c r="Y63" s="18"/>
      <c r="Z63" s="18"/>
      <c r="AA63" s="18"/>
      <c r="AB63" s="20"/>
    </row>
    <row r="64" spans="1:28" s="2" customFormat="1" x14ac:dyDescent="0.2">
      <c r="A64" s="19" t="s">
        <v>61</v>
      </c>
      <c r="B64" s="23" t="s">
        <v>24</v>
      </c>
      <c r="C64" s="17">
        <v>5418.833333333333</v>
      </c>
      <c r="D64" s="17">
        <v>5586.75</v>
      </c>
      <c r="E64" s="18">
        <v>5555</v>
      </c>
      <c r="F64" s="18">
        <v>5457</v>
      </c>
      <c r="G64" s="18">
        <v>5409</v>
      </c>
      <c r="H64" s="18">
        <v>5524</v>
      </c>
      <c r="I64" s="18">
        <v>5398</v>
      </c>
      <c r="J64" s="18">
        <v>5282</v>
      </c>
      <c r="K64" s="18">
        <v>5431</v>
      </c>
      <c r="L64" s="18">
        <v>5352</v>
      </c>
      <c r="M64" s="18">
        <v>5329</v>
      </c>
      <c r="N64" s="18">
        <v>5388</v>
      </c>
      <c r="O64" s="18">
        <v>5447</v>
      </c>
      <c r="P64" s="21">
        <v>5454</v>
      </c>
      <c r="Q64" s="22">
        <v>5688</v>
      </c>
      <c r="R64" s="18">
        <v>5655</v>
      </c>
      <c r="S64" s="18">
        <v>5656</v>
      </c>
      <c r="T64" s="18">
        <v>5675</v>
      </c>
      <c r="U64" s="18">
        <v>5792</v>
      </c>
      <c r="V64" s="18">
        <v>5760</v>
      </c>
      <c r="W64" s="18">
        <v>5845</v>
      </c>
      <c r="X64" s="18"/>
      <c r="Y64" s="18"/>
      <c r="Z64" s="18"/>
      <c r="AA64" s="18"/>
      <c r="AB64" s="20"/>
    </row>
    <row r="65" spans="1:28" s="2" customFormat="1" x14ac:dyDescent="0.2">
      <c r="A65" s="19" t="s">
        <v>62</v>
      </c>
      <c r="B65" s="23" t="s">
        <v>23</v>
      </c>
      <c r="C65" s="17">
        <v>1678</v>
      </c>
      <c r="D65" s="17">
        <v>1672.0833333333333</v>
      </c>
      <c r="E65" s="18">
        <v>1799</v>
      </c>
      <c r="F65" s="18">
        <v>1787</v>
      </c>
      <c r="G65" s="18">
        <v>1738</v>
      </c>
      <c r="H65" s="18">
        <v>1748</v>
      </c>
      <c r="I65" s="18">
        <v>1686</v>
      </c>
      <c r="J65" s="18">
        <v>1598</v>
      </c>
      <c r="K65" s="18">
        <v>1655</v>
      </c>
      <c r="L65" s="18">
        <v>1673</v>
      </c>
      <c r="M65" s="18">
        <v>1589</v>
      </c>
      <c r="N65" s="18">
        <v>1567</v>
      </c>
      <c r="O65" s="18">
        <v>1606</v>
      </c>
      <c r="P65" s="21">
        <v>1690</v>
      </c>
      <c r="Q65" s="22">
        <v>1706</v>
      </c>
      <c r="R65" s="18">
        <v>1762</v>
      </c>
      <c r="S65" s="18">
        <v>1737</v>
      </c>
      <c r="T65" s="18">
        <v>1739</v>
      </c>
      <c r="U65" s="18">
        <v>1668</v>
      </c>
      <c r="V65" s="18">
        <v>1649</v>
      </c>
      <c r="W65" s="18">
        <v>1679</v>
      </c>
      <c r="X65" s="18"/>
      <c r="Y65" s="18"/>
      <c r="Z65" s="18"/>
      <c r="AA65" s="18"/>
      <c r="AB65" s="20"/>
    </row>
    <row r="66" spans="1:28" s="2" customFormat="1" x14ac:dyDescent="0.2">
      <c r="A66" s="19" t="s">
        <v>63</v>
      </c>
      <c r="B66" s="23" t="s">
        <v>23</v>
      </c>
      <c r="C66" s="17">
        <v>2270.0833333333335</v>
      </c>
      <c r="D66" s="17">
        <v>2309.75</v>
      </c>
      <c r="E66" s="18">
        <v>2382</v>
      </c>
      <c r="F66" s="18">
        <v>2339</v>
      </c>
      <c r="G66" s="18">
        <v>2264</v>
      </c>
      <c r="H66" s="18">
        <v>2282</v>
      </c>
      <c r="I66" s="18">
        <v>2239</v>
      </c>
      <c r="J66" s="18">
        <v>2256</v>
      </c>
      <c r="K66" s="18">
        <v>2280</v>
      </c>
      <c r="L66" s="18">
        <v>2213</v>
      </c>
      <c r="M66" s="18">
        <v>2241</v>
      </c>
      <c r="N66" s="18">
        <v>2236</v>
      </c>
      <c r="O66" s="18">
        <v>2250</v>
      </c>
      <c r="P66" s="21">
        <v>2259</v>
      </c>
      <c r="Q66" s="22">
        <v>2375</v>
      </c>
      <c r="R66" s="18">
        <v>2363</v>
      </c>
      <c r="S66" s="18">
        <v>2363</v>
      </c>
      <c r="T66" s="18">
        <v>2356</v>
      </c>
      <c r="U66" s="18">
        <v>2376</v>
      </c>
      <c r="V66" s="18">
        <v>2356</v>
      </c>
      <c r="W66" s="18">
        <v>2329</v>
      </c>
      <c r="X66" s="18"/>
      <c r="Y66" s="18"/>
      <c r="Z66" s="18"/>
      <c r="AA66" s="18"/>
      <c r="AB66" s="20"/>
    </row>
    <row r="67" spans="1:28" s="2" customFormat="1" x14ac:dyDescent="0.2">
      <c r="A67" s="19" t="s">
        <v>64</v>
      </c>
      <c r="B67" s="23" t="s">
        <v>23</v>
      </c>
      <c r="C67" s="17">
        <v>3069.5833333333335</v>
      </c>
      <c r="D67" s="17">
        <v>3112.1666666666665</v>
      </c>
      <c r="E67" s="18">
        <v>3218</v>
      </c>
      <c r="F67" s="18">
        <v>3112</v>
      </c>
      <c r="G67" s="18">
        <v>3115</v>
      </c>
      <c r="H67" s="18">
        <v>3016</v>
      </c>
      <c r="I67" s="18">
        <v>3037</v>
      </c>
      <c r="J67" s="18">
        <v>3001</v>
      </c>
      <c r="K67" s="18">
        <v>3092</v>
      </c>
      <c r="L67" s="18">
        <v>3008</v>
      </c>
      <c r="M67" s="18">
        <v>2972</v>
      </c>
      <c r="N67" s="18">
        <v>3007</v>
      </c>
      <c r="O67" s="18">
        <v>3086</v>
      </c>
      <c r="P67" s="21">
        <v>3171</v>
      </c>
      <c r="Q67" s="22">
        <v>3305</v>
      </c>
      <c r="R67" s="18">
        <v>3249</v>
      </c>
      <c r="S67" s="18">
        <v>3169</v>
      </c>
      <c r="T67" s="18">
        <v>3117</v>
      </c>
      <c r="U67" s="18">
        <v>3073</v>
      </c>
      <c r="V67" s="18">
        <v>3055</v>
      </c>
      <c r="W67" s="18">
        <v>3134</v>
      </c>
      <c r="X67" s="18"/>
      <c r="Y67" s="18"/>
      <c r="Z67" s="18"/>
      <c r="AA67" s="18"/>
      <c r="AB67" s="20"/>
    </row>
    <row r="68" spans="1:28" s="2" customFormat="1" x14ac:dyDescent="0.2">
      <c r="A68" s="19" t="s">
        <v>65</v>
      </c>
      <c r="B68" s="23" t="s">
        <v>20</v>
      </c>
      <c r="C68" s="17">
        <v>1537.9166666666667</v>
      </c>
      <c r="D68" s="17">
        <v>1586.1666666666667</v>
      </c>
      <c r="E68" s="18">
        <v>1538</v>
      </c>
      <c r="F68" s="18">
        <v>1555</v>
      </c>
      <c r="G68" s="18">
        <v>1536</v>
      </c>
      <c r="H68" s="18">
        <v>1488</v>
      </c>
      <c r="I68" s="18">
        <v>1491</v>
      </c>
      <c r="J68" s="18">
        <v>1502</v>
      </c>
      <c r="K68" s="18">
        <v>1527</v>
      </c>
      <c r="L68" s="18">
        <v>1510</v>
      </c>
      <c r="M68" s="18">
        <v>1515</v>
      </c>
      <c r="N68" s="18">
        <v>1538</v>
      </c>
      <c r="O68" s="18">
        <v>1590</v>
      </c>
      <c r="P68" s="21">
        <v>1665</v>
      </c>
      <c r="Q68" s="22">
        <v>1692</v>
      </c>
      <c r="R68" s="18">
        <v>1635</v>
      </c>
      <c r="S68" s="18">
        <v>1613</v>
      </c>
      <c r="T68" s="18">
        <v>1572</v>
      </c>
      <c r="U68" s="18">
        <v>1563</v>
      </c>
      <c r="V68" s="18">
        <v>1554</v>
      </c>
      <c r="W68" s="18">
        <v>1587</v>
      </c>
      <c r="X68" s="18"/>
      <c r="Y68" s="18"/>
      <c r="Z68" s="18"/>
      <c r="AA68" s="18"/>
      <c r="AB68" s="20"/>
    </row>
    <row r="69" spans="1:28" s="2" customFormat="1" x14ac:dyDescent="0.2">
      <c r="A69" s="19" t="s">
        <v>66</v>
      </c>
      <c r="B69" s="23" t="s">
        <v>20</v>
      </c>
      <c r="C69" s="17">
        <v>4159.833333333333</v>
      </c>
      <c r="D69" s="17">
        <v>4202.916666666667</v>
      </c>
      <c r="E69" s="18">
        <v>4347</v>
      </c>
      <c r="F69" s="18">
        <v>4277</v>
      </c>
      <c r="G69" s="18">
        <v>4259</v>
      </c>
      <c r="H69" s="18">
        <v>4200</v>
      </c>
      <c r="I69" s="18">
        <v>4135</v>
      </c>
      <c r="J69" s="18">
        <v>4072</v>
      </c>
      <c r="K69" s="18">
        <v>4171</v>
      </c>
      <c r="L69" s="18">
        <v>4089</v>
      </c>
      <c r="M69" s="18">
        <v>4073</v>
      </c>
      <c r="N69" s="18">
        <v>3999</v>
      </c>
      <c r="O69" s="18">
        <v>4082</v>
      </c>
      <c r="P69" s="21">
        <v>4214</v>
      </c>
      <c r="Q69" s="22">
        <v>4345</v>
      </c>
      <c r="R69" s="18">
        <v>4354</v>
      </c>
      <c r="S69" s="18">
        <v>4368</v>
      </c>
      <c r="T69" s="18">
        <v>4291</v>
      </c>
      <c r="U69" s="18">
        <v>4154</v>
      </c>
      <c r="V69" s="18">
        <v>4159</v>
      </c>
      <c r="W69" s="18">
        <v>4307</v>
      </c>
      <c r="X69" s="18"/>
      <c r="Y69" s="18"/>
      <c r="Z69" s="18"/>
      <c r="AA69" s="18"/>
      <c r="AB69" s="20"/>
    </row>
    <row r="70" spans="1:28" s="2" customFormat="1" x14ac:dyDescent="0.2">
      <c r="A70" s="19" t="s">
        <v>67</v>
      </c>
      <c r="B70" s="23" t="s">
        <v>23</v>
      </c>
      <c r="C70" s="17">
        <v>4439.25</v>
      </c>
      <c r="D70" s="17">
        <v>4415.25</v>
      </c>
      <c r="E70" s="18">
        <v>4589</v>
      </c>
      <c r="F70" s="18">
        <v>4448</v>
      </c>
      <c r="G70" s="18">
        <v>4487</v>
      </c>
      <c r="H70" s="18">
        <v>4500</v>
      </c>
      <c r="I70" s="18">
        <v>4445</v>
      </c>
      <c r="J70" s="18">
        <v>4389</v>
      </c>
      <c r="K70" s="18">
        <v>4471</v>
      </c>
      <c r="L70" s="18">
        <v>4406</v>
      </c>
      <c r="M70" s="18">
        <v>4412</v>
      </c>
      <c r="N70" s="18">
        <v>4439</v>
      </c>
      <c r="O70" s="18">
        <v>4391</v>
      </c>
      <c r="P70" s="21">
        <v>4294</v>
      </c>
      <c r="Q70" s="22">
        <v>4434</v>
      </c>
      <c r="R70" s="18">
        <v>4459</v>
      </c>
      <c r="S70" s="18">
        <v>4436</v>
      </c>
      <c r="T70" s="18">
        <v>4400</v>
      </c>
      <c r="U70" s="18">
        <v>4416</v>
      </c>
      <c r="V70" s="18">
        <v>4486</v>
      </c>
      <c r="W70" s="18">
        <v>4410</v>
      </c>
      <c r="X70" s="18"/>
      <c r="Y70" s="18"/>
      <c r="Z70" s="18"/>
      <c r="AA70" s="18"/>
      <c r="AB70" s="20"/>
    </row>
    <row r="71" spans="1:28" s="2" customFormat="1" x14ac:dyDescent="0.2">
      <c r="A71" s="19" t="s">
        <v>68</v>
      </c>
      <c r="B71" s="23" t="s">
        <v>23</v>
      </c>
      <c r="C71" s="17">
        <v>5669.833333333333</v>
      </c>
      <c r="D71" s="17">
        <v>5578.75</v>
      </c>
      <c r="E71" s="18">
        <v>5862</v>
      </c>
      <c r="F71" s="18">
        <v>5839</v>
      </c>
      <c r="G71" s="18">
        <v>5832</v>
      </c>
      <c r="H71" s="18">
        <v>5771</v>
      </c>
      <c r="I71" s="18">
        <v>5690</v>
      </c>
      <c r="J71" s="18">
        <v>5637</v>
      </c>
      <c r="K71" s="18">
        <v>5662</v>
      </c>
      <c r="L71" s="18">
        <v>5612</v>
      </c>
      <c r="M71" s="18">
        <v>5559</v>
      </c>
      <c r="N71" s="18">
        <v>5517</v>
      </c>
      <c r="O71" s="18">
        <v>5467</v>
      </c>
      <c r="P71" s="21">
        <v>5590</v>
      </c>
      <c r="Q71" s="22">
        <v>5630</v>
      </c>
      <c r="R71" s="18">
        <v>5594</v>
      </c>
      <c r="S71" s="18">
        <v>5593</v>
      </c>
      <c r="T71" s="18">
        <v>5660</v>
      </c>
      <c r="U71" s="18">
        <v>5549</v>
      </c>
      <c r="V71" s="18">
        <v>5615</v>
      </c>
      <c r="W71" s="18">
        <v>5559</v>
      </c>
      <c r="X71" s="18"/>
      <c r="Y71" s="18"/>
      <c r="Z71" s="18"/>
      <c r="AA71" s="18"/>
      <c r="AB71" s="20"/>
    </row>
    <row r="72" spans="1:28" s="2" customFormat="1" x14ac:dyDescent="0.2">
      <c r="A72" s="19" t="s">
        <v>69</v>
      </c>
      <c r="B72" s="23" t="s">
        <v>24</v>
      </c>
      <c r="C72" s="17">
        <v>4943.333333333333</v>
      </c>
      <c r="D72" s="17">
        <v>5064.75</v>
      </c>
      <c r="E72" s="18">
        <v>4891</v>
      </c>
      <c r="F72" s="18">
        <v>4897</v>
      </c>
      <c r="G72" s="18">
        <v>4887</v>
      </c>
      <c r="H72" s="18">
        <v>4987</v>
      </c>
      <c r="I72" s="18">
        <v>4955</v>
      </c>
      <c r="J72" s="18">
        <v>4895</v>
      </c>
      <c r="K72" s="18">
        <v>4978</v>
      </c>
      <c r="L72" s="18">
        <v>4982</v>
      </c>
      <c r="M72" s="18">
        <v>4865</v>
      </c>
      <c r="N72" s="18">
        <v>4980</v>
      </c>
      <c r="O72" s="18">
        <v>5001</v>
      </c>
      <c r="P72" s="21">
        <v>5002</v>
      </c>
      <c r="Q72" s="22">
        <v>5105</v>
      </c>
      <c r="R72" s="18">
        <v>5109</v>
      </c>
      <c r="S72" s="18">
        <v>5083</v>
      </c>
      <c r="T72" s="18">
        <v>5134</v>
      </c>
      <c r="U72" s="18">
        <v>5160</v>
      </c>
      <c r="V72" s="18">
        <v>5133</v>
      </c>
      <c r="W72" s="18">
        <v>5223</v>
      </c>
      <c r="X72" s="18"/>
      <c r="Y72" s="18"/>
      <c r="Z72" s="18"/>
      <c r="AA72" s="18"/>
      <c r="AB72" s="20"/>
    </row>
    <row r="73" spans="1:28" s="2" customFormat="1" x14ac:dyDescent="0.2">
      <c r="A73" s="19" t="s">
        <v>70</v>
      </c>
      <c r="B73" s="23" t="s">
        <v>24</v>
      </c>
      <c r="C73" s="17">
        <v>8771.75</v>
      </c>
      <c r="D73" s="17">
        <v>9044.0833333333339</v>
      </c>
      <c r="E73" s="18">
        <v>8471</v>
      </c>
      <c r="F73" s="18">
        <v>8526</v>
      </c>
      <c r="G73" s="18">
        <v>8612</v>
      </c>
      <c r="H73" s="18">
        <v>8626</v>
      </c>
      <c r="I73" s="18">
        <v>8691</v>
      </c>
      <c r="J73" s="18">
        <v>8921</v>
      </c>
      <c r="K73" s="18">
        <v>9021</v>
      </c>
      <c r="L73" s="18">
        <v>8888</v>
      </c>
      <c r="M73" s="18">
        <v>8838</v>
      </c>
      <c r="N73" s="18">
        <v>8909</v>
      </c>
      <c r="O73" s="18">
        <v>8914</v>
      </c>
      <c r="P73" s="21">
        <v>8844</v>
      </c>
      <c r="Q73" s="22">
        <v>9116</v>
      </c>
      <c r="R73" s="18">
        <v>9047</v>
      </c>
      <c r="S73" s="18">
        <v>9100</v>
      </c>
      <c r="T73" s="18">
        <v>9097</v>
      </c>
      <c r="U73" s="18">
        <v>9227</v>
      </c>
      <c r="V73" s="18">
        <v>9225</v>
      </c>
      <c r="W73" s="18">
        <v>9324</v>
      </c>
      <c r="X73" s="18"/>
      <c r="Y73" s="18"/>
      <c r="Z73" s="18"/>
      <c r="AA73" s="18"/>
      <c r="AB73" s="20"/>
    </row>
    <row r="74" spans="1:28" s="2" customFormat="1" x14ac:dyDescent="0.2">
      <c r="A74" s="19" t="s">
        <v>71</v>
      </c>
      <c r="B74" s="23" t="s">
        <v>24</v>
      </c>
      <c r="C74" s="17">
        <v>10944.083333333334</v>
      </c>
      <c r="D74" s="17">
        <v>11601</v>
      </c>
      <c r="E74" s="18">
        <v>10410</v>
      </c>
      <c r="F74" s="18">
        <v>10560</v>
      </c>
      <c r="G74" s="18">
        <v>10589</v>
      </c>
      <c r="H74" s="18">
        <v>10771</v>
      </c>
      <c r="I74" s="18">
        <v>10895</v>
      </c>
      <c r="J74" s="18">
        <v>10817</v>
      </c>
      <c r="K74" s="18">
        <v>10938</v>
      </c>
      <c r="L74" s="18">
        <v>10864</v>
      </c>
      <c r="M74" s="18">
        <v>11067</v>
      </c>
      <c r="N74" s="18">
        <v>11403</v>
      </c>
      <c r="O74" s="18">
        <v>11449</v>
      </c>
      <c r="P74" s="21">
        <v>11566</v>
      </c>
      <c r="Q74" s="22">
        <v>11851</v>
      </c>
      <c r="R74" s="18">
        <v>11773</v>
      </c>
      <c r="S74" s="18">
        <v>11918</v>
      </c>
      <c r="T74" s="18">
        <v>11792</v>
      </c>
      <c r="U74" s="18">
        <v>11788</v>
      </c>
      <c r="V74" s="18">
        <v>11738</v>
      </c>
      <c r="W74" s="18">
        <v>12003</v>
      </c>
      <c r="X74" s="18"/>
      <c r="Y74" s="18"/>
      <c r="Z74" s="18"/>
      <c r="AA74" s="18"/>
      <c r="AB74" s="20"/>
    </row>
    <row r="75" spans="1:28" s="2" customFormat="1" x14ac:dyDescent="0.2">
      <c r="A75" s="19" t="s">
        <v>72</v>
      </c>
      <c r="B75" s="23" t="s">
        <v>23</v>
      </c>
      <c r="C75" s="17">
        <v>3676.4166666666665</v>
      </c>
      <c r="D75" s="17">
        <v>3595.75</v>
      </c>
      <c r="E75" s="18">
        <v>3789</v>
      </c>
      <c r="F75" s="18">
        <v>3770</v>
      </c>
      <c r="G75" s="18">
        <v>3764</v>
      </c>
      <c r="H75" s="18">
        <v>3768</v>
      </c>
      <c r="I75" s="18">
        <v>3711</v>
      </c>
      <c r="J75" s="18">
        <v>3662</v>
      </c>
      <c r="K75" s="18">
        <v>3689</v>
      </c>
      <c r="L75" s="18">
        <v>3611</v>
      </c>
      <c r="M75" s="18">
        <v>3539</v>
      </c>
      <c r="N75" s="18">
        <v>3561</v>
      </c>
      <c r="O75" s="18">
        <v>3627</v>
      </c>
      <c r="P75" s="21">
        <v>3626</v>
      </c>
      <c r="Q75" s="22">
        <v>3750</v>
      </c>
      <c r="R75" s="18">
        <v>3693</v>
      </c>
      <c r="S75" s="18">
        <v>3663</v>
      </c>
      <c r="T75" s="18">
        <v>3533</v>
      </c>
      <c r="U75" s="18">
        <v>3552</v>
      </c>
      <c r="V75" s="18">
        <v>3479</v>
      </c>
      <c r="W75" s="18">
        <v>3515</v>
      </c>
      <c r="X75" s="18"/>
      <c r="Y75" s="18"/>
      <c r="Z75" s="18"/>
      <c r="AA75" s="18"/>
      <c r="AB75" s="20"/>
    </row>
    <row r="76" spans="1:28" s="2" customFormat="1" x14ac:dyDescent="0.2">
      <c r="A76" s="19" t="s">
        <v>73</v>
      </c>
      <c r="B76" s="23" t="s">
        <v>20</v>
      </c>
      <c r="C76" s="17">
        <v>3754.4166666666665</v>
      </c>
      <c r="D76" s="17">
        <v>3750.0833333333335</v>
      </c>
      <c r="E76" s="18">
        <v>3960</v>
      </c>
      <c r="F76" s="18">
        <v>3879</v>
      </c>
      <c r="G76" s="18">
        <v>3901</v>
      </c>
      <c r="H76" s="18">
        <v>3892</v>
      </c>
      <c r="I76" s="18">
        <v>3789</v>
      </c>
      <c r="J76" s="18">
        <v>3722</v>
      </c>
      <c r="K76" s="18">
        <v>3723</v>
      </c>
      <c r="L76" s="18">
        <v>3672</v>
      </c>
      <c r="M76" s="18">
        <v>3722</v>
      </c>
      <c r="N76" s="18">
        <v>3651</v>
      </c>
      <c r="O76" s="18">
        <v>3597</v>
      </c>
      <c r="P76" s="21">
        <v>3545</v>
      </c>
      <c r="Q76" s="22">
        <v>3817</v>
      </c>
      <c r="R76" s="18">
        <v>3836</v>
      </c>
      <c r="S76" s="18">
        <v>3829</v>
      </c>
      <c r="T76" s="18">
        <v>3778</v>
      </c>
      <c r="U76" s="18">
        <v>3819</v>
      </c>
      <c r="V76" s="18">
        <v>3841</v>
      </c>
      <c r="W76" s="18">
        <v>3894</v>
      </c>
      <c r="X76" s="18"/>
      <c r="Y76" s="18"/>
      <c r="Z76" s="18"/>
      <c r="AA76" s="18"/>
      <c r="AB76" s="20"/>
    </row>
    <row r="77" spans="1:28" s="2" customFormat="1" x14ac:dyDescent="0.2">
      <c r="A77" s="19" t="s">
        <v>74</v>
      </c>
      <c r="B77" s="23" t="s">
        <v>20</v>
      </c>
      <c r="C77" s="17">
        <v>3021.75</v>
      </c>
      <c r="D77" s="17">
        <v>3045.8333333333335</v>
      </c>
      <c r="E77" s="18">
        <v>3134</v>
      </c>
      <c r="F77" s="18">
        <v>3110</v>
      </c>
      <c r="G77" s="18">
        <v>3141</v>
      </c>
      <c r="H77" s="18">
        <v>3105</v>
      </c>
      <c r="I77" s="18">
        <v>3035</v>
      </c>
      <c r="J77" s="18">
        <v>2944</v>
      </c>
      <c r="K77" s="18">
        <v>3020</v>
      </c>
      <c r="L77" s="18">
        <v>2967</v>
      </c>
      <c r="M77" s="18">
        <v>2962</v>
      </c>
      <c r="N77" s="18">
        <v>2941</v>
      </c>
      <c r="O77" s="18">
        <v>2948</v>
      </c>
      <c r="P77" s="21">
        <v>2954</v>
      </c>
      <c r="Q77" s="22">
        <v>3155</v>
      </c>
      <c r="R77" s="18">
        <v>3143</v>
      </c>
      <c r="S77" s="18">
        <v>3161</v>
      </c>
      <c r="T77" s="18">
        <v>3086</v>
      </c>
      <c r="U77" s="18">
        <v>3121</v>
      </c>
      <c r="V77" s="18">
        <v>3037</v>
      </c>
      <c r="W77" s="18">
        <v>3075</v>
      </c>
      <c r="X77" s="18"/>
      <c r="Y77" s="18"/>
      <c r="Z77" s="18"/>
      <c r="AA77" s="18"/>
      <c r="AB77" s="20"/>
    </row>
    <row r="78" spans="1:28" s="2" customFormat="1" x14ac:dyDescent="0.2">
      <c r="A78" s="19" t="s">
        <v>75</v>
      </c>
      <c r="B78" s="23" t="s">
        <v>20</v>
      </c>
      <c r="C78" s="17">
        <v>2954.75</v>
      </c>
      <c r="D78" s="17">
        <v>2989</v>
      </c>
      <c r="E78" s="18">
        <v>3063</v>
      </c>
      <c r="F78" s="18">
        <v>3057</v>
      </c>
      <c r="G78" s="18">
        <v>3007</v>
      </c>
      <c r="H78" s="18">
        <v>2963</v>
      </c>
      <c r="I78" s="18">
        <v>2859</v>
      </c>
      <c r="J78" s="18">
        <v>2809</v>
      </c>
      <c r="K78" s="18">
        <v>2915</v>
      </c>
      <c r="L78" s="18">
        <v>2862</v>
      </c>
      <c r="M78" s="18">
        <v>2922</v>
      </c>
      <c r="N78" s="18">
        <v>2955</v>
      </c>
      <c r="O78" s="18">
        <v>2992</v>
      </c>
      <c r="P78" s="21">
        <v>3053</v>
      </c>
      <c r="Q78" s="22">
        <v>3057</v>
      </c>
      <c r="R78" s="18">
        <v>3059</v>
      </c>
      <c r="S78" s="18">
        <v>3091</v>
      </c>
      <c r="T78" s="18">
        <v>3011</v>
      </c>
      <c r="U78" s="18">
        <v>2955</v>
      </c>
      <c r="V78" s="18">
        <v>2939</v>
      </c>
      <c r="W78" s="18">
        <v>2972</v>
      </c>
      <c r="X78" s="18"/>
      <c r="Y78" s="18"/>
      <c r="Z78" s="18"/>
      <c r="AA78" s="18"/>
      <c r="AB78" s="20"/>
    </row>
    <row r="79" spans="1:28" s="2" customFormat="1" x14ac:dyDescent="0.2">
      <c r="A79" s="19" t="s">
        <v>76</v>
      </c>
      <c r="B79" s="23" t="s">
        <v>20</v>
      </c>
      <c r="C79" s="17">
        <v>3652</v>
      </c>
      <c r="D79" s="17">
        <v>3514.5</v>
      </c>
      <c r="E79" s="18">
        <v>3779</v>
      </c>
      <c r="F79" s="18">
        <v>3760</v>
      </c>
      <c r="G79" s="18">
        <v>3737</v>
      </c>
      <c r="H79" s="18">
        <v>3770</v>
      </c>
      <c r="I79" s="18">
        <v>3731</v>
      </c>
      <c r="J79" s="18">
        <v>3666</v>
      </c>
      <c r="K79" s="18">
        <v>3655</v>
      </c>
      <c r="L79" s="18">
        <v>3607</v>
      </c>
      <c r="M79" s="18">
        <v>3659</v>
      </c>
      <c r="N79" s="18">
        <v>3591</v>
      </c>
      <c r="O79" s="18">
        <v>3446</v>
      </c>
      <c r="P79" s="21">
        <v>3423</v>
      </c>
      <c r="Q79" s="22">
        <v>3500</v>
      </c>
      <c r="R79" s="18">
        <v>3524</v>
      </c>
      <c r="S79" s="18">
        <v>3529</v>
      </c>
      <c r="T79" s="18">
        <v>3545</v>
      </c>
      <c r="U79" s="18">
        <v>3487</v>
      </c>
      <c r="V79" s="18">
        <v>3430</v>
      </c>
      <c r="W79" s="18">
        <v>3433</v>
      </c>
      <c r="X79" s="18"/>
      <c r="Y79" s="18"/>
      <c r="Z79" s="18"/>
      <c r="AA79" s="18"/>
      <c r="AB79" s="20"/>
    </row>
    <row r="80" spans="1:28" s="2" customFormat="1" x14ac:dyDescent="0.2">
      <c r="A80" s="19" t="s">
        <v>77</v>
      </c>
      <c r="B80" s="23" t="s">
        <v>20</v>
      </c>
      <c r="C80" s="17">
        <v>4026.8333333333335</v>
      </c>
      <c r="D80" s="17">
        <v>4079.4166666666665</v>
      </c>
      <c r="E80" s="18">
        <v>4000</v>
      </c>
      <c r="F80" s="18">
        <v>4041</v>
      </c>
      <c r="G80" s="18">
        <v>4060</v>
      </c>
      <c r="H80" s="18">
        <v>4095</v>
      </c>
      <c r="I80" s="18">
        <v>4021</v>
      </c>
      <c r="J80" s="18">
        <v>3938</v>
      </c>
      <c r="K80" s="18">
        <v>4080</v>
      </c>
      <c r="L80" s="18">
        <v>4000</v>
      </c>
      <c r="M80" s="18">
        <v>4022</v>
      </c>
      <c r="N80" s="18">
        <v>4021</v>
      </c>
      <c r="O80" s="18">
        <v>3994</v>
      </c>
      <c r="P80" s="21">
        <v>4050</v>
      </c>
      <c r="Q80" s="22">
        <v>4177</v>
      </c>
      <c r="R80" s="18">
        <v>4196</v>
      </c>
      <c r="S80" s="18">
        <v>4166</v>
      </c>
      <c r="T80" s="18">
        <v>4104</v>
      </c>
      <c r="U80" s="18">
        <v>4085</v>
      </c>
      <c r="V80" s="18">
        <v>4056</v>
      </c>
      <c r="W80" s="18">
        <v>4082</v>
      </c>
      <c r="X80" s="18"/>
      <c r="Y80" s="18"/>
      <c r="Z80" s="18"/>
      <c r="AA80" s="18"/>
      <c r="AB80" s="20"/>
    </row>
    <row r="81" spans="1:28" s="2" customFormat="1" x14ac:dyDescent="0.2">
      <c r="A81" s="19" t="s">
        <v>78</v>
      </c>
      <c r="B81" s="23" t="s">
        <v>20</v>
      </c>
      <c r="C81" s="17">
        <v>4055.4166666666665</v>
      </c>
      <c r="D81" s="17">
        <v>4161.083333333333</v>
      </c>
      <c r="E81" s="18">
        <v>3972</v>
      </c>
      <c r="F81" s="18">
        <v>4060</v>
      </c>
      <c r="G81" s="18">
        <v>4172</v>
      </c>
      <c r="H81" s="18">
        <v>4146</v>
      </c>
      <c r="I81" s="18">
        <v>3932</v>
      </c>
      <c r="J81" s="18">
        <v>3873</v>
      </c>
      <c r="K81" s="18">
        <v>3996</v>
      </c>
      <c r="L81" s="18">
        <v>3961</v>
      </c>
      <c r="M81" s="18">
        <v>3960</v>
      </c>
      <c r="N81" s="18">
        <v>4232</v>
      </c>
      <c r="O81" s="18">
        <v>4160</v>
      </c>
      <c r="P81" s="21">
        <v>4201</v>
      </c>
      <c r="Q81" s="22">
        <v>4258</v>
      </c>
      <c r="R81" s="18">
        <v>4275</v>
      </c>
      <c r="S81" s="18">
        <v>4294</v>
      </c>
      <c r="T81" s="18">
        <v>4233</v>
      </c>
      <c r="U81" s="18">
        <v>4115</v>
      </c>
      <c r="V81" s="18">
        <v>4170</v>
      </c>
      <c r="W81" s="18">
        <v>4074</v>
      </c>
      <c r="X81" s="18"/>
      <c r="Y81" s="18"/>
      <c r="Z81" s="18"/>
      <c r="AA81" s="18"/>
      <c r="AB81" s="20"/>
    </row>
    <row r="82" spans="1:28" s="2" customFormat="1" x14ac:dyDescent="0.2">
      <c r="A82" s="19" t="s">
        <v>79</v>
      </c>
      <c r="B82" s="23" t="s">
        <v>24</v>
      </c>
      <c r="C82" s="17">
        <v>3042.4166666666665</v>
      </c>
      <c r="D82" s="17">
        <v>3051.25</v>
      </c>
      <c r="E82" s="18">
        <v>3085</v>
      </c>
      <c r="F82" s="18">
        <v>3116</v>
      </c>
      <c r="G82" s="18">
        <v>3066</v>
      </c>
      <c r="H82" s="18">
        <v>3104</v>
      </c>
      <c r="I82" s="18">
        <v>3012</v>
      </c>
      <c r="J82" s="18">
        <v>2970</v>
      </c>
      <c r="K82" s="18">
        <v>3023</v>
      </c>
      <c r="L82" s="18">
        <v>3041</v>
      </c>
      <c r="M82" s="18">
        <v>2989</v>
      </c>
      <c r="N82" s="18">
        <v>3007</v>
      </c>
      <c r="O82" s="18">
        <v>3035</v>
      </c>
      <c r="P82" s="21">
        <v>3061</v>
      </c>
      <c r="Q82" s="22">
        <v>3110</v>
      </c>
      <c r="R82" s="18">
        <v>3049</v>
      </c>
      <c r="S82" s="18">
        <v>3061</v>
      </c>
      <c r="T82" s="18">
        <v>3028</v>
      </c>
      <c r="U82" s="18">
        <v>3073</v>
      </c>
      <c r="V82" s="18">
        <v>3060</v>
      </c>
      <c r="W82" s="18">
        <v>3101</v>
      </c>
      <c r="X82" s="18"/>
      <c r="Y82" s="18"/>
      <c r="Z82" s="18"/>
      <c r="AA82" s="18"/>
      <c r="AB82" s="20"/>
    </row>
    <row r="83" spans="1:28" s="2" customFormat="1" x14ac:dyDescent="0.2">
      <c r="A83" s="19" t="s">
        <v>80</v>
      </c>
      <c r="B83" s="23" t="s">
        <v>20</v>
      </c>
      <c r="C83" s="17">
        <v>1452.25</v>
      </c>
      <c r="D83" s="17">
        <v>1515.4166666666667</v>
      </c>
      <c r="E83" s="18">
        <v>1477</v>
      </c>
      <c r="F83" s="18">
        <v>1467</v>
      </c>
      <c r="G83" s="18">
        <v>1471</v>
      </c>
      <c r="H83" s="18">
        <v>1464</v>
      </c>
      <c r="I83" s="18">
        <v>1412</v>
      </c>
      <c r="J83" s="18">
        <v>1428</v>
      </c>
      <c r="K83" s="18">
        <v>1425</v>
      </c>
      <c r="L83" s="18">
        <v>1423</v>
      </c>
      <c r="M83" s="18">
        <v>1459</v>
      </c>
      <c r="N83" s="18">
        <v>1481</v>
      </c>
      <c r="O83" s="18">
        <v>1437</v>
      </c>
      <c r="P83" s="21">
        <v>1483</v>
      </c>
      <c r="Q83" s="22">
        <v>1554</v>
      </c>
      <c r="R83" s="18">
        <v>1576</v>
      </c>
      <c r="S83" s="18">
        <v>1540</v>
      </c>
      <c r="T83" s="18">
        <v>1536</v>
      </c>
      <c r="U83" s="18">
        <v>1582</v>
      </c>
      <c r="V83" s="18">
        <v>1552</v>
      </c>
      <c r="W83" s="18">
        <v>1562</v>
      </c>
      <c r="X83" s="18"/>
      <c r="Y83" s="18"/>
      <c r="Z83" s="18"/>
      <c r="AA83" s="18"/>
      <c r="AB83" s="20"/>
    </row>
    <row r="84" spans="1:28" s="2" customFormat="1" x14ac:dyDescent="0.2">
      <c r="A84" s="19" t="s">
        <v>81</v>
      </c>
      <c r="B84" s="23" t="s">
        <v>23</v>
      </c>
      <c r="C84" s="17">
        <v>1151.8333333333333</v>
      </c>
      <c r="D84" s="17">
        <v>1100.8333333333333</v>
      </c>
      <c r="E84" s="18">
        <v>1215</v>
      </c>
      <c r="F84" s="18">
        <v>1199</v>
      </c>
      <c r="G84" s="18">
        <v>1176</v>
      </c>
      <c r="H84" s="18">
        <v>1200</v>
      </c>
      <c r="I84" s="18">
        <v>1176</v>
      </c>
      <c r="J84" s="18">
        <v>1159</v>
      </c>
      <c r="K84" s="18">
        <v>1163</v>
      </c>
      <c r="L84" s="18">
        <v>1139</v>
      </c>
      <c r="M84" s="18">
        <v>1104</v>
      </c>
      <c r="N84" s="18">
        <v>1132</v>
      </c>
      <c r="O84" s="18">
        <v>1082</v>
      </c>
      <c r="P84" s="21">
        <v>1077</v>
      </c>
      <c r="Q84" s="22">
        <v>1096</v>
      </c>
      <c r="R84" s="18">
        <v>1093</v>
      </c>
      <c r="S84" s="18">
        <v>1106</v>
      </c>
      <c r="T84" s="18">
        <v>1091</v>
      </c>
      <c r="U84" s="18">
        <v>1130</v>
      </c>
      <c r="V84" s="18">
        <v>1080</v>
      </c>
      <c r="W84" s="18">
        <v>1080</v>
      </c>
      <c r="X84" s="18"/>
      <c r="Y84" s="18"/>
      <c r="Z84" s="18"/>
      <c r="AA84" s="18"/>
      <c r="AB84" s="20"/>
    </row>
    <row r="85" spans="1:28" s="2" customFormat="1" x14ac:dyDescent="0.2">
      <c r="A85" s="19" t="s">
        <v>82</v>
      </c>
      <c r="B85" s="23" t="s">
        <v>24</v>
      </c>
      <c r="C85" s="17">
        <v>960.41666666666663</v>
      </c>
      <c r="D85" s="17">
        <v>989.08333333333337</v>
      </c>
      <c r="E85" s="18">
        <v>994</v>
      </c>
      <c r="F85" s="18">
        <v>975</v>
      </c>
      <c r="G85" s="18">
        <v>960</v>
      </c>
      <c r="H85" s="18">
        <v>955</v>
      </c>
      <c r="I85" s="18">
        <v>945</v>
      </c>
      <c r="J85" s="18">
        <v>930</v>
      </c>
      <c r="K85" s="18">
        <v>959</v>
      </c>
      <c r="L85" s="18">
        <v>932</v>
      </c>
      <c r="M85" s="18">
        <v>953</v>
      </c>
      <c r="N85" s="18">
        <v>957</v>
      </c>
      <c r="O85" s="18">
        <v>973</v>
      </c>
      <c r="P85" s="21">
        <v>992</v>
      </c>
      <c r="Q85" s="22">
        <v>1025</v>
      </c>
      <c r="R85" s="18">
        <v>1002</v>
      </c>
      <c r="S85" s="18">
        <v>998</v>
      </c>
      <c r="T85" s="18">
        <v>1003</v>
      </c>
      <c r="U85" s="18">
        <v>1019</v>
      </c>
      <c r="V85" s="18">
        <v>1016</v>
      </c>
      <c r="W85" s="18">
        <v>999</v>
      </c>
      <c r="X85" s="18"/>
      <c r="Y85" s="18"/>
      <c r="Z85" s="18"/>
      <c r="AA85" s="18"/>
      <c r="AB85" s="20"/>
    </row>
    <row r="86" spans="1:28" s="2" customFormat="1" x14ac:dyDescent="0.2">
      <c r="A86" s="19" t="s">
        <v>83</v>
      </c>
      <c r="B86" s="23" t="s">
        <v>20</v>
      </c>
      <c r="C86" s="17">
        <v>777.41666666666663</v>
      </c>
      <c r="D86" s="17">
        <v>786.5</v>
      </c>
      <c r="E86" s="18">
        <v>819</v>
      </c>
      <c r="F86" s="18">
        <v>822</v>
      </c>
      <c r="G86" s="18">
        <v>803</v>
      </c>
      <c r="H86" s="18">
        <v>813</v>
      </c>
      <c r="I86" s="18">
        <v>784</v>
      </c>
      <c r="J86" s="18">
        <v>748</v>
      </c>
      <c r="K86" s="18">
        <v>802</v>
      </c>
      <c r="L86" s="18">
        <v>770</v>
      </c>
      <c r="M86" s="18">
        <v>745</v>
      </c>
      <c r="N86" s="18">
        <v>750</v>
      </c>
      <c r="O86" s="18">
        <v>725</v>
      </c>
      <c r="P86" s="21">
        <v>748</v>
      </c>
      <c r="Q86" s="22">
        <v>797</v>
      </c>
      <c r="R86" s="18">
        <v>805</v>
      </c>
      <c r="S86" s="18">
        <v>828</v>
      </c>
      <c r="T86" s="18">
        <v>790</v>
      </c>
      <c r="U86" s="18">
        <v>807</v>
      </c>
      <c r="V86" s="18">
        <v>839</v>
      </c>
      <c r="W86" s="18">
        <v>834</v>
      </c>
      <c r="X86" s="18"/>
      <c r="Y86" s="18"/>
      <c r="Z86" s="18"/>
      <c r="AA86" s="18"/>
      <c r="AB86" s="20"/>
    </row>
    <row r="87" spans="1:28" s="2" customFormat="1" x14ac:dyDescent="0.2">
      <c r="A87" s="19" t="s">
        <v>84</v>
      </c>
      <c r="B87" s="23" t="s">
        <v>20</v>
      </c>
      <c r="C87" s="17">
        <v>1916.4166666666667</v>
      </c>
      <c r="D87" s="17">
        <v>1968.3333333333333</v>
      </c>
      <c r="E87" s="18">
        <v>1891</v>
      </c>
      <c r="F87" s="18">
        <v>1874</v>
      </c>
      <c r="G87" s="18">
        <v>1910</v>
      </c>
      <c r="H87" s="18">
        <v>1920</v>
      </c>
      <c r="I87" s="18">
        <v>1910</v>
      </c>
      <c r="J87" s="18">
        <v>1896</v>
      </c>
      <c r="K87" s="18">
        <v>1907</v>
      </c>
      <c r="L87" s="18">
        <v>1926</v>
      </c>
      <c r="M87" s="18">
        <v>1933</v>
      </c>
      <c r="N87" s="18">
        <v>1947</v>
      </c>
      <c r="O87" s="18">
        <v>1928</v>
      </c>
      <c r="P87" s="21">
        <v>1955</v>
      </c>
      <c r="Q87" s="22">
        <v>2002</v>
      </c>
      <c r="R87" s="18">
        <v>1959</v>
      </c>
      <c r="S87" s="18">
        <v>1960</v>
      </c>
      <c r="T87" s="18">
        <v>1965</v>
      </c>
      <c r="U87" s="18">
        <v>2014</v>
      </c>
      <c r="V87" s="18">
        <v>1996</v>
      </c>
      <c r="W87" s="18">
        <v>2035</v>
      </c>
      <c r="X87" s="18"/>
      <c r="Y87" s="18"/>
      <c r="Z87" s="18"/>
      <c r="AA87" s="18"/>
      <c r="AB87" s="20"/>
    </row>
    <row r="88" spans="1:28" s="2" customFormat="1" x14ac:dyDescent="0.2">
      <c r="A88" s="19" t="s">
        <v>85</v>
      </c>
      <c r="B88" s="23" t="s">
        <v>24</v>
      </c>
      <c r="C88" s="17">
        <v>1987.6666666666667</v>
      </c>
      <c r="D88" s="17">
        <v>2045.25</v>
      </c>
      <c r="E88" s="18">
        <v>1940</v>
      </c>
      <c r="F88" s="18">
        <v>1962</v>
      </c>
      <c r="G88" s="18">
        <v>1982</v>
      </c>
      <c r="H88" s="18">
        <v>1987</v>
      </c>
      <c r="I88" s="18">
        <v>2006</v>
      </c>
      <c r="J88" s="18">
        <v>1997</v>
      </c>
      <c r="K88" s="18">
        <v>1993</v>
      </c>
      <c r="L88" s="18">
        <v>2032</v>
      </c>
      <c r="M88" s="18">
        <v>1992</v>
      </c>
      <c r="N88" s="18">
        <v>2005</v>
      </c>
      <c r="O88" s="18">
        <v>1973</v>
      </c>
      <c r="P88" s="21">
        <v>1983</v>
      </c>
      <c r="Q88" s="22">
        <v>2062</v>
      </c>
      <c r="R88" s="18">
        <v>2039</v>
      </c>
      <c r="S88" s="18">
        <v>2082</v>
      </c>
      <c r="T88" s="18">
        <v>2090</v>
      </c>
      <c r="U88" s="18">
        <v>2110</v>
      </c>
      <c r="V88" s="18">
        <v>2069</v>
      </c>
      <c r="W88" s="18">
        <v>2106</v>
      </c>
      <c r="X88" s="18"/>
      <c r="Y88" s="18"/>
      <c r="Z88" s="18"/>
      <c r="AA88" s="18"/>
      <c r="AB88" s="20"/>
    </row>
    <row r="89" spans="1:28" s="2" customFormat="1" x14ac:dyDescent="0.2">
      <c r="A89" s="19" t="s">
        <v>86</v>
      </c>
      <c r="B89" s="23" t="s">
        <v>20</v>
      </c>
      <c r="C89" s="17">
        <v>963.91666666666663</v>
      </c>
      <c r="D89" s="17">
        <v>976.66666666666663</v>
      </c>
      <c r="E89" s="18">
        <v>994</v>
      </c>
      <c r="F89" s="18">
        <v>970</v>
      </c>
      <c r="G89" s="18">
        <v>967</v>
      </c>
      <c r="H89" s="18">
        <v>958</v>
      </c>
      <c r="I89" s="18">
        <v>959</v>
      </c>
      <c r="J89" s="18">
        <v>956</v>
      </c>
      <c r="K89" s="18">
        <v>976</v>
      </c>
      <c r="L89" s="18">
        <v>970</v>
      </c>
      <c r="M89" s="18">
        <v>958</v>
      </c>
      <c r="N89" s="18">
        <v>932</v>
      </c>
      <c r="O89" s="18">
        <v>942</v>
      </c>
      <c r="P89" s="21">
        <v>985</v>
      </c>
      <c r="Q89" s="22">
        <v>1012</v>
      </c>
      <c r="R89" s="18">
        <v>993</v>
      </c>
      <c r="S89" s="18">
        <v>992</v>
      </c>
      <c r="T89" s="18">
        <v>985</v>
      </c>
      <c r="U89" s="18">
        <v>987</v>
      </c>
      <c r="V89" s="18">
        <v>976</v>
      </c>
      <c r="W89" s="18">
        <v>988</v>
      </c>
      <c r="X89" s="18"/>
      <c r="Y89" s="18"/>
      <c r="Z89" s="18"/>
      <c r="AA89" s="18"/>
      <c r="AB89" s="20"/>
    </row>
    <row r="90" spans="1:28" s="2" customFormat="1" x14ac:dyDescent="0.2">
      <c r="A90" s="19" t="s">
        <v>87</v>
      </c>
      <c r="B90" s="23" t="s">
        <v>23</v>
      </c>
      <c r="C90" s="17">
        <v>1775.25</v>
      </c>
      <c r="D90" s="17">
        <v>1808.9166666666667</v>
      </c>
      <c r="E90" s="18">
        <v>1778</v>
      </c>
      <c r="F90" s="18">
        <v>1762</v>
      </c>
      <c r="G90" s="18">
        <v>1798</v>
      </c>
      <c r="H90" s="18">
        <v>1786</v>
      </c>
      <c r="I90" s="18">
        <v>1786</v>
      </c>
      <c r="J90" s="18">
        <v>1752</v>
      </c>
      <c r="K90" s="18">
        <v>1793</v>
      </c>
      <c r="L90" s="18">
        <v>1769</v>
      </c>
      <c r="M90" s="18">
        <v>1753</v>
      </c>
      <c r="N90" s="18">
        <v>1751</v>
      </c>
      <c r="O90" s="18">
        <v>1796</v>
      </c>
      <c r="P90" s="21">
        <v>1779</v>
      </c>
      <c r="Q90" s="22">
        <v>1840</v>
      </c>
      <c r="R90" s="18">
        <v>1845</v>
      </c>
      <c r="S90" s="18">
        <v>1875</v>
      </c>
      <c r="T90" s="18">
        <v>1823</v>
      </c>
      <c r="U90" s="18">
        <v>1800</v>
      </c>
      <c r="V90" s="18">
        <v>1832</v>
      </c>
      <c r="W90" s="18">
        <v>1844</v>
      </c>
      <c r="X90" s="18"/>
      <c r="Y90" s="18"/>
      <c r="Z90" s="18"/>
      <c r="AA90" s="18"/>
      <c r="AB90" s="20"/>
    </row>
    <row r="91" spans="1:28" s="2" customFormat="1" x14ac:dyDescent="0.2">
      <c r="A91" s="19" t="s">
        <v>88</v>
      </c>
      <c r="B91" s="23" t="s">
        <v>24</v>
      </c>
      <c r="C91" s="17">
        <v>1349.6666666666667</v>
      </c>
      <c r="D91" s="17">
        <v>1352.8333333333333</v>
      </c>
      <c r="E91" s="18">
        <v>1391</v>
      </c>
      <c r="F91" s="18">
        <v>1386</v>
      </c>
      <c r="G91" s="18">
        <v>1351</v>
      </c>
      <c r="H91" s="18">
        <v>1380</v>
      </c>
      <c r="I91" s="18">
        <v>1358</v>
      </c>
      <c r="J91" s="18">
        <v>1347</v>
      </c>
      <c r="K91" s="18">
        <v>1351</v>
      </c>
      <c r="L91" s="18">
        <v>1334</v>
      </c>
      <c r="M91" s="18">
        <v>1344</v>
      </c>
      <c r="N91" s="18">
        <v>1322</v>
      </c>
      <c r="O91" s="18">
        <v>1320</v>
      </c>
      <c r="P91" s="21">
        <v>1312</v>
      </c>
      <c r="Q91" s="22">
        <v>1359</v>
      </c>
      <c r="R91" s="18">
        <v>1356</v>
      </c>
      <c r="S91" s="18">
        <v>1358</v>
      </c>
      <c r="T91" s="18">
        <v>1379</v>
      </c>
      <c r="U91" s="18">
        <v>1387</v>
      </c>
      <c r="V91" s="18">
        <v>1382</v>
      </c>
      <c r="W91" s="18">
        <v>1381</v>
      </c>
      <c r="X91" s="18"/>
      <c r="Y91" s="18"/>
      <c r="Z91" s="18"/>
      <c r="AA91" s="18"/>
      <c r="AB91" s="20"/>
    </row>
    <row r="92" spans="1:28" s="2" customFormat="1" x14ac:dyDescent="0.2">
      <c r="A92" s="19" t="s">
        <v>89</v>
      </c>
      <c r="B92" s="23" t="s">
        <v>20</v>
      </c>
      <c r="C92" s="17">
        <v>985.75</v>
      </c>
      <c r="D92" s="17">
        <v>973.25</v>
      </c>
      <c r="E92" s="18">
        <v>1041</v>
      </c>
      <c r="F92" s="18">
        <v>1010</v>
      </c>
      <c r="G92" s="18">
        <v>1018</v>
      </c>
      <c r="H92" s="18">
        <v>1025</v>
      </c>
      <c r="I92" s="18">
        <v>1004</v>
      </c>
      <c r="J92" s="18">
        <v>972</v>
      </c>
      <c r="K92" s="18">
        <v>964</v>
      </c>
      <c r="L92" s="18">
        <v>951</v>
      </c>
      <c r="M92" s="18">
        <v>956</v>
      </c>
      <c r="N92" s="18">
        <v>950</v>
      </c>
      <c r="O92" s="18">
        <v>957</v>
      </c>
      <c r="P92" s="21">
        <v>981</v>
      </c>
      <c r="Q92" s="22">
        <v>996</v>
      </c>
      <c r="R92" s="18">
        <v>1004</v>
      </c>
      <c r="S92" s="18">
        <v>1002</v>
      </c>
      <c r="T92" s="18">
        <v>951</v>
      </c>
      <c r="U92" s="18">
        <v>965</v>
      </c>
      <c r="V92" s="18">
        <v>1001</v>
      </c>
      <c r="W92" s="18">
        <v>965</v>
      </c>
      <c r="X92" s="18"/>
      <c r="Y92" s="18"/>
      <c r="Z92" s="18"/>
      <c r="AA92" s="18"/>
      <c r="AB92" s="20"/>
    </row>
    <row r="93" spans="1:28" s="2" customFormat="1" x14ac:dyDescent="0.2">
      <c r="A93" s="19" t="s">
        <v>90</v>
      </c>
      <c r="B93" s="23" t="s">
        <v>20</v>
      </c>
      <c r="C93" s="17">
        <v>1486.6666666666667</v>
      </c>
      <c r="D93" s="17">
        <v>1508</v>
      </c>
      <c r="E93" s="18">
        <v>1475</v>
      </c>
      <c r="F93" s="18">
        <v>1458</v>
      </c>
      <c r="G93" s="18">
        <v>1478</v>
      </c>
      <c r="H93" s="18">
        <v>1488</v>
      </c>
      <c r="I93" s="18">
        <v>1456</v>
      </c>
      <c r="J93" s="18">
        <v>1484</v>
      </c>
      <c r="K93" s="18">
        <v>1506</v>
      </c>
      <c r="L93" s="18">
        <v>1503</v>
      </c>
      <c r="M93" s="18">
        <v>1509</v>
      </c>
      <c r="N93" s="18">
        <v>1520</v>
      </c>
      <c r="O93" s="18">
        <v>1487</v>
      </c>
      <c r="P93" s="21">
        <v>1476</v>
      </c>
      <c r="Q93" s="22">
        <v>1502</v>
      </c>
      <c r="R93" s="18">
        <v>1498</v>
      </c>
      <c r="S93" s="18">
        <v>1512</v>
      </c>
      <c r="T93" s="18">
        <v>1517</v>
      </c>
      <c r="U93" s="18">
        <v>1545</v>
      </c>
      <c r="V93" s="18">
        <v>1522</v>
      </c>
      <c r="W93" s="18">
        <v>1505</v>
      </c>
      <c r="X93" s="18"/>
      <c r="Y93" s="18"/>
      <c r="Z93" s="18"/>
      <c r="AA93" s="18"/>
      <c r="AB93" s="20"/>
    </row>
    <row r="94" spans="1:28" s="2" customFormat="1" x14ac:dyDescent="0.2">
      <c r="A94" s="19" t="s">
        <v>91</v>
      </c>
      <c r="B94" s="23" t="s">
        <v>20</v>
      </c>
      <c r="C94" s="17">
        <v>1146.4166666666667</v>
      </c>
      <c r="D94" s="17">
        <v>1168.4166666666667</v>
      </c>
      <c r="E94" s="18">
        <v>1186</v>
      </c>
      <c r="F94" s="18">
        <v>1164</v>
      </c>
      <c r="G94" s="18">
        <v>1153</v>
      </c>
      <c r="H94" s="18">
        <v>1148</v>
      </c>
      <c r="I94" s="18">
        <v>1157</v>
      </c>
      <c r="J94" s="18">
        <v>1129</v>
      </c>
      <c r="K94" s="18">
        <v>1140</v>
      </c>
      <c r="L94" s="18">
        <v>1162</v>
      </c>
      <c r="M94" s="18">
        <v>1138</v>
      </c>
      <c r="N94" s="18">
        <v>1179</v>
      </c>
      <c r="O94" s="18">
        <v>1095</v>
      </c>
      <c r="P94" s="21">
        <v>1106</v>
      </c>
      <c r="Q94" s="22">
        <v>1151</v>
      </c>
      <c r="R94" s="18">
        <v>1210</v>
      </c>
      <c r="S94" s="18">
        <v>1178</v>
      </c>
      <c r="T94" s="18">
        <v>1202</v>
      </c>
      <c r="U94" s="18">
        <v>1176</v>
      </c>
      <c r="V94" s="18">
        <v>1194</v>
      </c>
      <c r="W94" s="18">
        <v>1230</v>
      </c>
      <c r="X94" s="18"/>
      <c r="Y94" s="18"/>
      <c r="Z94" s="18"/>
      <c r="AA94" s="18"/>
      <c r="AB94" s="20"/>
    </row>
    <row r="95" spans="1:28" s="2" customFormat="1" x14ac:dyDescent="0.2">
      <c r="A95" s="19" t="s">
        <v>92</v>
      </c>
      <c r="B95" s="23" t="s">
        <v>23</v>
      </c>
      <c r="C95" s="17">
        <v>1716.6666666666667</v>
      </c>
      <c r="D95" s="17">
        <v>1683</v>
      </c>
      <c r="E95" s="18">
        <v>1765</v>
      </c>
      <c r="F95" s="18">
        <v>1848</v>
      </c>
      <c r="G95" s="18">
        <v>1783</v>
      </c>
      <c r="H95" s="18">
        <v>1741</v>
      </c>
      <c r="I95" s="18">
        <v>1692</v>
      </c>
      <c r="J95" s="18">
        <v>1710</v>
      </c>
      <c r="K95" s="18">
        <v>1738</v>
      </c>
      <c r="L95" s="18">
        <v>1696</v>
      </c>
      <c r="M95" s="18">
        <v>1658</v>
      </c>
      <c r="N95" s="18">
        <v>1680</v>
      </c>
      <c r="O95" s="18">
        <v>1643</v>
      </c>
      <c r="P95" s="21">
        <v>1646</v>
      </c>
      <c r="Q95" s="22">
        <v>1696</v>
      </c>
      <c r="R95" s="18">
        <v>1776</v>
      </c>
      <c r="S95" s="18">
        <v>1750</v>
      </c>
      <c r="T95" s="18">
        <v>1656</v>
      </c>
      <c r="U95" s="18">
        <v>1671</v>
      </c>
      <c r="V95" s="18">
        <v>1658</v>
      </c>
      <c r="W95" s="18">
        <v>1666</v>
      </c>
      <c r="X95" s="18"/>
      <c r="Y95" s="18"/>
      <c r="Z95" s="18"/>
      <c r="AA95" s="18"/>
      <c r="AB95" s="20"/>
    </row>
    <row r="96" spans="1:28" s="2" customFormat="1" x14ac:dyDescent="0.2">
      <c r="A96" s="19" t="s">
        <v>93</v>
      </c>
      <c r="B96" s="23" t="s">
        <v>14</v>
      </c>
      <c r="C96" s="17">
        <v>947.16666666666663</v>
      </c>
      <c r="D96" s="17">
        <v>958.5</v>
      </c>
      <c r="E96" s="18">
        <v>928</v>
      </c>
      <c r="F96" s="18">
        <v>902</v>
      </c>
      <c r="G96" s="18">
        <v>866</v>
      </c>
      <c r="H96" s="18">
        <v>889</v>
      </c>
      <c r="I96" s="18">
        <v>948</v>
      </c>
      <c r="J96" s="18">
        <v>957</v>
      </c>
      <c r="K96" s="18">
        <v>971</v>
      </c>
      <c r="L96" s="18">
        <v>1003</v>
      </c>
      <c r="M96" s="18">
        <v>1019</v>
      </c>
      <c r="N96" s="18">
        <v>973</v>
      </c>
      <c r="O96" s="18">
        <v>957</v>
      </c>
      <c r="P96" s="21">
        <v>953</v>
      </c>
      <c r="Q96" s="22">
        <v>1016</v>
      </c>
      <c r="R96" s="18">
        <v>987</v>
      </c>
      <c r="S96" s="18">
        <v>935</v>
      </c>
      <c r="T96" s="18">
        <v>916</v>
      </c>
      <c r="U96" s="18">
        <v>921</v>
      </c>
      <c r="V96" s="18">
        <v>912</v>
      </c>
      <c r="W96" s="18">
        <v>910</v>
      </c>
      <c r="X96" s="18"/>
      <c r="Y96" s="18"/>
      <c r="Z96" s="18"/>
      <c r="AA96" s="18"/>
      <c r="AB96" s="20"/>
    </row>
    <row r="97" spans="1:28" s="2" customFormat="1" x14ac:dyDescent="0.2">
      <c r="A97" s="19" t="s">
        <v>94</v>
      </c>
      <c r="B97" s="23" t="s">
        <v>23</v>
      </c>
      <c r="C97" s="17">
        <v>1647.4166666666667</v>
      </c>
      <c r="D97" s="17">
        <v>1650.5</v>
      </c>
      <c r="E97" s="18">
        <v>1749</v>
      </c>
      <c r="F97" s="18">
        <v>1710</v>
      </c>
      <c r="G97" s="18">
        <v>1686</v>
      </c>
      <c r="H97" s="18">
        <v>1658</v>
      </c>
      <c r="I97" s="18">
        <v>1606</v>
      </c>
      <c r="J97" s="18">
        <v>1577</v>
      </c>
      <c r="K97" s="18">
        <v>1633</v>
      </c>
      <c r="L97" s="18">
        <v>1637</v>
      </c>
      <c r="M97" s="18">
        <v>1579</v>
      </c>
      <c r="N97" s="18">
        <v>1611</v>
      </c>
      <c r="O97" s="18">
        <v>1625</v>
      </c>
      <c r="P97" s="21">
        <v>1698</v>
      </c>
      <c r="Q97" s="22">
        <v>1773</v>
      </c>
      <c r="R97" s="18">
        <v>1704</v>
      </c>
      <c r="S97" s="18">
        <v>1658</v>
      </c>
      <c r="T97" s="18">
        <v>1643</v>
      </c>
      <c r="U97" s="18">
        <v>1649</v>
      </c>
      <c r="V97" s="18">
        <v>1596</v>
      </c>
      <c r="W97" s="18">
        <v>1633</v>
      </c>
      <c r="X97" s="18"/>
      <c r="Y97" s="18"/>
      <c r="Z97" s="18"/>
      <c r="AA97" s="18"/>
      <c r="AB97" s="20"/>
    </row>
    <row r="98" spans="1:28" s="2" customFormat="1" x14ac:dyDescent="0.2">
      <c r="A98" s="19" t="s">
        <v>95</v>
      </c>
      <c r="B98" s="23" t="s">
        <v>23</v>
      </c>
      <c r="C98" s="17">
        <v>1805.4166666666667</v>
      </c>
      <c r="D98" s="17">
        <v>1823.1666666666667</v>
      </c>
      <c r="E98" s="18">
        <v>1891</v>
      </c>
      <c r="F98" s="18">
        <v>1832</v>
      </c>
      <c r="G98" s="18">
        <v>1806</v>
      </c>
      <c r="H98" s="18">
        <v>1800</v>
      </c>
      <c r="I98" s="18">
        <v>1793</v>
      </c>
      <c r="J98" s="18">
        <v>1780</v>
      </c>
      <c r="K98" s="18">
        <v>1833</v>
      </c>
      <c r="L98" s="18">
        <v>1816</v>
      </c>
      <c r="M98" s="18">
        <v>1775</v>
      </c>
      <c r="N98" s="18">
        <v>1774</v>
      </c>
      <c r="O98" s="18">
        <v>1757</v>
      </c>
      <c r="P98" s="21">
        <v>1808</v>
      </c>
      <c r="Q98" s="22">
        <v>1870</v>
      </c>
      <c r="R98" s="18">
        <v>1854</v>
      </c>
      <c r="S98" s="18">
        <v>1839</v>
      </c>
      <c r="T98" s="18">
        <v>1854</v>
      </c>
      <c r="U98" s="18">
        <v>1847</v>
      </c>
      <c r="V98" s="18">
        <v>1821</v>
      </c>
      <c r="W98" s="18">
        <v>1863</v>
      </c>
      <c r="X98" s="18"/>
      <c r="Y98" s="18"/>
      <c r="Z98" s="18"/>
      <c r="AA98" s="18"/>
      <c r="AB98" s="20"/>
    </row>
    <row r="99" spans="1:28" s="2" customFormat="1" x14ac:dyDescent="0.2">
      <c r="A99" s="19" t="s">
        <v>96</v>
      </c>
      <c r="B99" s="23" t="s">
        <v>20</v>
      </c>
      <c r="C99" s="17">
        <v>638.66666666666663</v>
      </c>
      <c r="D99" s="17">
        <v>646.08333333333337</v>
      </c>
      <c r="E99" s="18">
        <v>625</v>
      </c>
      <c r="F99" s="18">
        <v>636</v>
      </c>
      <c r="G99" s="18">
        <v>627</v>
      </c>
      <c r="H99" s="18">
        <v>616</v>
      </c>
      <c r="I99" s="18">
        <v>637</v>
      </c>
      <c r="J99" s="18">
        <v>652</v>
      </c>
      <c r="K99" s="18">
        <v>681</v>
      </c>
      <c r="L99" s="18">
        <v>653</v>
      </c>
      <c r="M99" s="18">
        <v>636</v>
      </c>
      <c r="N99" s="18">
        <v>634</v>
      </c>
      <c r="O99" s="18">
        <v>626</v>
      </c>
      <c r="P99" s="21">
        <v>641</v>
      </c>
      <c r="Q99" s="22">
        <v>663</v>
      </c>
      <c r="R99" s="18">
        <v>656</v>
      </c>
      <c r="S99" s="18">
        <v>653</v>
      </c>
      <c r="T99" s="18">
        <v>645</v>
      </c>
      <c r="U99" s="18">
        <v>659</v>
      </c>
      <c r="V99" s="18">
        <v>647</v>
      </c>
      <c r="W99" s="18">
        <v>640</v>
      </c>
      <c r="X99" s="18"/>
      <c r="Y99" s="18"/>
      <c r="Z99" s="18"/>
      <c r="AA99" s="18"/>
      <c r="AB99" s="20"/>
    </row>
    <row r="100" spans="1:28" s="2" customFormat="1" x14ac:dyDescent="0.2">
      <c r="A100" s="19" t="s">
        <v>97</v>
      </c>
      <c r="B100" s="23" t="s">
        <v>14</v>
      </c>
      <c r="C100" s="17">
        <v>566.08333333333337</v>
      </c>
      <c r="D100" s="17">
        <v>563</v>
      </c>
      <c r="E100" s="18">
        <v>548</v>
      </c>
      <c r="F100" s="18">
        <v>537</v>
      </c>
      <c r="G100" s="18">
        <v>564</v>
      </c>
      <c r="H100" s="18">
        <v>597</v>
      </c>
      <c r="I100" s="18">
        <v>571</v>
      </c>
      <c r="J100" s="18">
        <v>566</v>
      </c>
      <c r="K100" s="18">
        <v>591</v>
      </c>
      <c r="L100" s="18">
        <v>568</v>
      </c>
      <c r="M100" s="18">
        <v>554</v>
      </c>
      <c r="N100" s="18">
        <v>579</v>
      </c>
      <c r="O100" s="18">
        <v>559</v>
      </c>
      <c r="P100" s="21">
        <v>559</v>
      </c>
      <c r="Q100" s="22">
        <v>566</v>
      </c>
      <c r="R100" s="18">
        <v>566</v>
      </c>
      <c r="S100" s="18">
        <v>559</v>
      </c>
      <c r="T100" s="18">
        <v>576</v>
      </c>
      <c r="U100" s="18">
        <v>566</v>
      </c>
      <c r="V100" s="18">
        <v>554</v>
      </c>
      <c r="W100" s="18">
        <v>550</v>
      </c>
      <c r="X100" s="18"/>
      <c r="Y100" s="18"/>
      <c r="Z100" s="18"/>
      <c r="AA100" s="18"/>
      <c r="AB100" s="20"/>
    </row>
    <row r="101" spans="1:28" s="2" customFormat="1" x14ac:dyDescent="0.2">
      <c r="A101" s="19" t="s">
        <v>98</v>
      </c>
      <c r="B101" s="23" t="s">
        <v>14</v>
      </c>
      <c r="C101" s="17">
        <v>561.75</v>
      </c>
      <c r="D101" s="17">
        <v>549.16666666666663</v>
      </c>
      <c r="E101" s="18">
        <v>586</v>
      </c>
      <c r="F101" s="18">
        <v>567</v>
      </c>
      <c r="G101" s="18">
        <v>559</v>
      </c>
      <c r="H101" s="18">
        <v>571</v>
      </c>
      <c r="I101" s="18">
        <v>579</v>
      </c>
      <c r="J101" s="18">
        <v>545</v>
      </c>
      <c r="K101" s="18">
        <v>555</v>
      </c>
      <c r="L101" s="18">
        <v>551</v>
      </c>
      <c r="M101" s="18">
        <v>553</v>
      </c>
      <c r="N101" s="18">
        <v>549</v>
      </c>
      <c r="O101" s="18">
        <v>550</v>
      </c>
      <c r="P101" s="21">
        <v>576</v>
      </c>
      <c r="Q101" s="22">
        <v>580</v>
      </c>
      <c r="R101" s="18">
        <v>554</v>
      </c>
      <c r="S101" s="18">
        <v>537</v>
      </c>
      <c r="T101" s="18">
        <v>539</v>
      </c>
      <c r="U101" s="18">
        <v>534</v>
      </c>
      <c r="V101" s="18">
        <v>534</v>
      </c>
      <c r="W101" s="18">
        <v>533</v>
      </c>
      <c r="X101" s="18"/>
      <c r="Y101" s="18"/>
      <c r="Z101" s="18"/>
      <c r="AA101" s="18"/>
      <c r="AB101" s="20"/>
    </row>
    <row r="102" spans="1:28" s="2" customFormat="1" x14ac:dyDescent="0.2">
      <c r="A102" s="19" t="s">
        <v>99</v>
      </c>
      <c r="B102" s="23" t="s">
        <v>14</v>
      </c>
      <c r="C102" s="17">
        <v>2112.5</v>
      </c>
      <c r="D102" s="17">
        <v>2109.8333333333335</v>
      </c>
      <c r="E102" s="18">
        <v>2233</v>
      </c>
      <c r="F102" s="18">
        <v>2178</v>
      </c>
      <c r="G102" s="18">
        <v>2226</v>
      </c>
      <c r="H102" s="18">
        <v>2206</v>
      </c>
      <c r="I102" s="18">
        <v>2121</v>
      </c>
      <c r="J102" s="18">
        <v>2050</v>
      </c>
      <c r="K102" s="18">
        <v>2089</v>
      </c>
      <c r="L102" s="18">
        <v>2053</v>
      </c>
      <c r="M102" s="18">
        <v>2011</v>
      </c>
      <c r="N102" s="18">
        <v>2031</v>
      </c>
      <c r="O102" s="18">
        <v>2056</v>
      </c>
      <c r="P102" s="21">
        <v>2096</v>
      </c>
      <c r="Q102" s="22">
        <v>2175</v>
      </c>
      <c r="R102" s="18">
        <v>2141</v>
      </c>
      <c r="S102" s="18">
        <v>2156</v>
      </c>
      <c r="T102" s="18">
        <v>2181</v>
      </c>
      <c r="U102" s="18">
        <v>2137</v>
      </c>
      <c r="V102" s="18">
        <v>2145</v>
      </c>
      <c r="W102" s="18">
        <v>2136</v>
      </c>
      <c r="X102" s="18"/>
      <c r="Y102" s="18"/>
      <c r="Z102" s="18"/>
      <c r="AA102" s="18"/>
      <c r="AB102" s="20"/>
    </row>
    <row r="103" spans="1:28" s="2" customFormat="1" x14ac:dyDescent="0.2">
      <c r="A103" s="19" t="s">
        <v>100</v>
      </c>
      <c r="B103" s="23" t="s">
        <v>14</v>
      </c>
      <c r="C103" s="17">
        <v>1351.4166666666667</v>
      </c>
      <c r="D103" s="17">
        <v>1370.5833333333333</v>
      </c>
      <c r="E103" s="18">
        <v>1357</v>
      </c>
      <c r="F103" s="18">
        <v>1332</v>
      </c>
      <c r="G103" s="18">
        <v>1347</v>
      </c>
      <c r="H103" s="18">
        <v>1371</v>
      </c>
      <c r="I103" s="18">
        <v>1339</v>
      </c>
      <c r="J103" s="18">
        <v>1319</v>
      </c>
      <c r="K103" s="18">
        <v>1356</v>
      </c>
      <c r="L103" s="18">
        <v>1340</v>
      </c>
      <c r="M103" s="18">
        <v>1358</v>
      </c>
      <c r="N103" s="18">
        <v>1387</v>
      </c>
      <c r="O103" s="18">
        <v>1339</v>
      </c>
      <c r="P103" s="21">
        <v>1372</v>
      </c>
      <c r="Q103" s="22">
        <v>1412</v>
      </c>
      <c r="R103" s="18">
        <v>1390</v>
      </c>
      <c r="S103" s="18">
        <v>1386</v>
      </c>
      <c r="T103" s="18">
        <v>1374</v>
      </c>
      <c r="U103" s="18">
        <v>1369</v>
      </c>
      <c r="V103" s="18">
        <v>1372</v>
      </c>
      <c r="W103" s="18">
        <v>1348</v>
      </c>
      <c r="X103" s="18"/>
      <c r="Y103" s="18"/>
      <c r="Z103" s="18"/>
      <c r="AA103" s="18"/>
      <c r="AB103" s="20"/>
    </row>
    <row r="104" spans="1:28" s="2" customFormat="1" x14ac:dyDescent="0.2">
      <c r="A104" s="19" t="s">
        <v>101</v>
      </c>
      <c r="B104" s="23" t="s">
        <v>17</v>
      </c>
      <c r="C104" s="17">
        <v>1509.1666666666667</v>
      </c>
      <c r="D104" s="17">
        <v>1605.9166666666667</v>
      </c>
      <c r="E104" s="18">
        <v>1492</v>
      </c>
      <c r="F104" s="18">
        <v>1497</v>
      </c>
      <c r="G104" s="18">
        <v>1501</v>
      </c>
      <c r="H104" s="18">
        <v>1498</v>
      </c>
      <c r="I104" s="18">
        <v>1510</v>
      </c>
      <c r="J104" s="18">
        <v>1469</v>
      </c>
      <c r="K104" s="18">
        <v>1489</v>
      </c>
      <c r="L104" s="18">
        <v>1521</v>
      </c>
      <c r="M104" s="18">
        <v>1492</v>
      </c>
      <c r="N104" s="18">
        <v>1516</v>
      </c>
      <c r="O104" s="18">
        <v>1553</v>
      </c>
      <c r="P104" s="21">
        <v>1572</v>
      </c>
      <c r="Q104" s="22">
        <v>1648</v>
      </c>
      <c r="R104" s="18">
        <v>1628</v>
      </c>
      <c r="S104" s="18">
        <v>1669</v>
      </c>
      <c r="T104" s="18">
        <v>1645</v>
      </c>
      <c r="U104" s="18">
        <v>1673</v>
      </c>
      <c r="V104" s="18">
        <v>1685</v>
      </c>
      <c r="W104" s="18">
        <v>1669</v>
      </c>
      <c r="X104" s="18"/>
      <c r="Y104" s="18"/>
      <c r="Z104" s="18"/>
      <c r="AA104" s="18"/>
      <c r="AB104" s="20"/>
    </row>
    <row r="105" spans="1:28" s="2" customFormat="1" x14ac:dyDescent="0.2">
      <c r="A105" s="19" t="s">
        <v>102</v>
      </c>
      <c r="B105" s="23" t="s">
        <v>17</v>
      </c>
      <c r="C105" s="17">
        <v>2132.8333333333335</v>
      </c>
      <c r="D105" s="17">
        <v>2189</v>
      </c>
      <c r="E105" s="18">
        <v>2137</v>
      </c>
      <c r="F105" s="18">
        <v>2131</v>
      </c>
      <c r="G105" s="18">
        <v>2115</v>
      </c>
      <c r="H105" s="18">
        <v>2109</v>
      </c>
      <c r="I105" s="18">
        <v>2105</v>
      </c>
      <c r="J105" s="18">
        <v>2102</v>
      </c>
      <c r="K105" s="18">
        <v>2110</v>
      </c>
      <c r="L105" s="18">
        <v>2136</v>
      </c>
      <c r="M105" s="18">
        <v>2138</v>
      </c>
      <c r="N105" s="18">
        <v>2175</v>
      </c>
      <c r="O105" s="18">
        <v>2166</v>
      </c>
      <c r="P105" s="21">
        <v>2170</v>
      </c>
      <c r="Q105" s="22">
        <v>2230</v>
      </c>
      <c r="R105" s="18">
        <v>2251</v>
      </c>
      <c r="S105" s="18">
        <v>2233</v>
      </c>
      <c r="T105" s="18">
        <v>2200</v>
      </c>
      <c r="U105" s="18">
        <v>2209</v>
      </c>
      <c r="V105" s="18">
        <v>2183</v>
      </c>
      <c r="W105" s="18">
        <v>2177</v>
      </c>
      <c r="X105" s="18"/>
      <c r="Y105" s="18"/>
      <c r="Z105" s="18"/>
      <c r="AA105" s="18"/>
      <c r="AB105" s="20"/>
    </row>
    <row r="106" spans="1:28" s="2" customFormat="1" x14ac:dyDescent="0.2">
      <c r="A106" s="19" t="s">
        <v>103</v>
      </c>
      <c r="B106" s="23" t="s">
        <v>17</v>
      </c>
      <c r="C106" s="17">
        <v>2952.3333333333335</v>
      </c>
      <c r="D106" s="17">
        <v>2978.5</v>
      </c>
      <c r="E106" s="18">
        <v>2948</v>
      </c>
      <c r="F106" s="18">
        <v>2927</v>
      </c>
      <c r="G106" s="18">
        <v>2927</v>
      </c>
      <c r="H106" s="18">
        <v>2986</v>
      </c>
      <c r="I106" s="18">
        <v>2975</v>
      </c>
      <c r="J106" s="18">
        <v>2947</v>
      </c>
      <c r="K106" s="18">
        <v>2979</v>
      </c>
      <c r="L106" s="18">
        <v>2960</v>
      </c>
      <c r="M106" s="18">
        <v>2934</v>
      </c>
      <c r="N106" s="18">
        <v>2938</v>
      </c>
      <c r="O106" s="18">
        <v>2936</v>
      </c>
      <c r="P106" s="21">
        <v>2971</v>
      </c>
      <c r="Q106" s="22">
        <v>3064</v>
      </c>
      <c r="R106" s="18">
        <v>3095</v>
      </c>
      <c r="S106" s="18">
        <v>3114</v>
      </c>
      <c r="T106" s="18">
        <v>2977</v>
      </c>
      <c r="U106" s="18">
        <v>2933</v>
      </c>
      <c r="V106" s="18">
        <v>2909</v>
      </c>
      <c r="W106" s="18">
        <v>2911</v>
      </c>
      <c r="X106" s="18"/>
      <c r="Y106" s="18"/>
      <c r="Z106" s="18"/>
      <c r="AA106" s="18"/>
      <c r="AB106" s="20"/>
    </row>
    <row r="107" spans="1:28" s="2" customFormat="1" x14ac:dyDescent="0.2">
      <c r="A107" s="19" t="s">
        <v>104</v>
      </c>
      <c r="B107" s="23" t="s">
        <v>17</v>
      </c>
      <c r="C107" s="17">
        <v>3053.75</v>
      </c>
      <c r="D107" s="17">
        <v>3012.4166666666665</v>
      </c>
      <c r="E107" s="18">
        <v>3147</v>
      </c>
      <c r="F107" s="18">
        <v>3171</v>
      </c>
      <c r="G107" s="18">
        <v>3142</v>
      </c>
      <c r="H107" s="18">
        <v>3131</v>
      </c>
      <c r="I107" s="18">
        <v>3070</v>
      </c>
      <c r="J107" s="18">
        <v>3022</v>
      </c>
      <c r="K107" s="18">
        <v>2990</v>
      </c>
      <c r="L107" s="18">
        <v>2963</v>
      </c>
      <c r="M107" s="18">
        <v>2992</v>
      </c>
      <c r="N107" s="18">
        <v>3031</v>
      </c>
      <c r="O107" s="18">
        <v>3000</v>
      </c>
      <c r="P107" s="21">
        <v>2986</v>
      </c>
      <c r="Q107" s="22">
        <v>3085</v>
      </c>
      <c r="R107" s="18">
        <v>3074</v>
      </c>
      <c r="S107" s="18">
        <v>3096</v>
      </c>
      <c r="T107" s="18">
        <v>3018</v>
      </c>
      <c r="U107" s="18">
        <v>3006</v>
      </c>
      <c r="V107" s="18">
        <v>2983</v>
      </c>
      <c r="W107" s="18">
        <v>2915</v>
      </c>
      <c r="X107" s="18"/>
      <c r="Y107" s="18"/>
      <c r="Z107" s="18"/>
      <c r="AA107" s="18"/>
      <c r="AB107" s="20"/>
    </row>
    <row r="108" spans="1:28" s="2" customFormat="1" x14ac:dyDescent="0.2">
      <c r="A108" s="19" t="s">
        <v>105</v>
      </c>
      <c r="B108" s="23" t="s">
        <v>21</v>
      </c>
      <c r="C108" s="17">
        <v>2047.1666666666667</v>
      </c>
      <c r="D108" s="17">
        <v>2048.4166666666665</v>
      </c>
      <c r="E108" s="18">
        <v>2098</v>
      </c>
      <c r="F108" s="18">
        <v>2080</v>
      </c>
      <c r="G108" s="18">
        <v>2034</v>
      </c>
      <c r="H108" s="18">
        <v>2024</v>
      </c>
      <c r="I108" s="18">
        <v>2035</v>
      </c>
      <c r="J108" s="18">
        <v>2068</v>
      </c>
      <c r="K108" s="18">
        <v>2070</v>
      </c>
      <c r="L108" s="18">
        <v>2070</v>
      </c>
      <c r="M108" s="18">
        <v>2040</v>
      </c>
      <c r="N108" s="18">
        <v>2066</v>
      </c>
      <c r="O108" s="18">
        <v>2015</v>
      </c>
      <c r="P108" s="21">
        <v>1966</v>
      </c>
      <c r="Q108" s="22">
        <v>2035</v>
      </c>
      <c r="R108" s="18">
        <v>2038</v>
      </c>
      <c r="S108" s="18">
        <v>2082</v>
      </c>
      <c r="T108" s="18">
        <v>2067</v>
      </c>
      <c r="U108" s="18">
        <v>2073</v>
      </c>
      <c r="V108" s="18">
        <v>2028</v>
      </c>
      <c r="W108" s="18">
        <v>2101</v>
      </c>
      <c r="X108" s="18"/>
      <c r="Y108" s="18"/>
      <c r="Z108" s="18"/>
      <c r="AA108" s="18"/>
      <c r="AB108" s="20"/>
    </row>
    <row r="109" spans="1:28" s="2" customFormat="1" x14ac:dyDescent="0.2">
      <c r="A109" s="19" t="s">
        <v>106</v>
      </c>
      <c r="B109" s="23" t="s">
        <v>17</v>
      </c>
      <c r="C109" s="17">
        <v>2635.8333333333335</v>
      </c>
      <c r="D109" s="17">
        <v>2687.8333333333335</v>
      </c>
      <c r="E109" s="18">
        <v>2561</v>
      </c>
      <c r="F109" s="18">
        <v>2612</v>
      </c>
      <c r="G109" s="18">
        <v>2569</v>
      </c>
      <c r="H109" s="18">
        <v>2606</v>
      </c>
      <c r="I109" s="18">
        <v>2601</v>
      </c>
      <c r="J109" s="18">
        <v>2617</v>
      </c>
      <c r="K109" s="18">
        <v>2619</v>
      </c>
      <c r="L109" s="18">
        <v>2718</v>
      </c>
      <c r="M109" s="18">
        <v>2684</v>
      </c>
      <c r="N109" s="18">
        <v>2672</v>
      </c>
      <c r="O109" s="18">
        <v>2687</v>
      </c>
      <c r="P109" s="21">
        <v>2684</v>
      </c>
      <c r="Q109" s="22">
        <v>2770</v>
      </c>
      <c r="R109" s="18">
        <v>2753</v>
      </c>
      <c r="S109" s="18">
        <v>2699</v>
      </c>
      <c r="T109" s="18">
        <v>2616</v>
      </c>
      <c r="U109" s="18">
        <v>2667</v>
      </c>
      <c r="V109" s="18">
        <v>2633</v>
      </c>
      <c r="W109" s="18">
        <v>2671</v>
      </c>
      <c r="X109" s="18"/>
      <c r="Y109" s="18"/>
      <c r="Z109" s="18"/>
      <c r="AA109" s="18"/>
      <c r="AB109" s="20"/>
    </row>
    <row r="110" spans="1:28" s="2" customFormat="1" x14ac:dyDescent="0.2">
      <c r="A110" s="19" t="s">
        <v>107</v>
      </c>
      <c r="B110" s="23" t="s">
        <v>17</v>
      </c>
      <c r="C110" s="17">
        <v>1842.75</v>
      </c>
      <c r="D110" s="17">
        <v>1821</v>
      </c>
      <c r="E110" s="18">
        <v>1853</v>
      </c>
      <c r="F110" s="18">
        <v>1884</v>
      </c>
      <c r="G110" s="18">
        <v>1863</v>
      </c>
      <c r="H110" s="18">
        <v>1823</v>
      </c>
      <c r="I110" s="18">
        <v>1830</v>
      </c>
      <c r="J110" s="18">
        <v>1824</v>
      </c>
      <c r="K110" s="18">
        <v>1846</v>
      </c>
      <c r="L110" s="18">
        <v>1880</v>
      </c>
      <c r="M110" s="18">
        <v>1842</v>
      </c>
      <c r="N110" s="18">
        <v>1820</v>
      </c>
      <c r="O110" s="18">
        <v>1817</v>
      </c>
      <c r="P110" s="21">
        <v>1831</v>
      </c>
      <c r="Q110" s="22">
        <v>1806</v>
      </c>
      <c r="R110" s="18">
        <v>1808</v>
      </c>
      <c r="S110" s="18">
        <v>1806</v>
      </c>
      <c r="T110" s="18">
        <v>1791</v>
      </c>
      <c r="U110" s="18">
        <v>1801</v>
      </c>
      <c r="V110" s="18">
        <v>1807</v>
      </c>
      <c r="W110" s="18">
        <v>1843</v>
      </c>
      <c r="X110" s="18"/>
      <c r="Y110" s="18"/>
      <c r="Z110" s="18"/>
      <c r="AA110" s="18"/>
      <c r="AB110" s="20"/>
    </row>
    <row r="111" spans="1:28" s="2" customFormat="1" x14ac:dyDescent="0.2">
      <c r="A111" s="19" t="s">
        <v>108</v>
      </c>
      <c r="B111" s="23" t="s">
        <v>21</v>
      </c>
      <c r="C111" s="17">
        <v>30617.25</v>
      </c>
      <c r="D111" s="17">
        <v>31472.333333333332</v>
      </c>
      <c r="E111" s="18">
        <v>30194</v>
      </c>
      <c r="F111" s="18">
        <v>30448</v>
      </c>
      <c r="G111" s="18">
        <v>30387</v>
      </c>
      <c r="H111" s="18">
        <v>30552</v>
      </c>
      <c r="I111" s="18">
        <v>30425</v>
      </c>
      <c r="J111" s="18">
        <v>30276</v>
      </c>
      <c r="K111" s="18">
        <v>30687</v>
      </c>
      <c r="L111" s="18">
        <v>30884</v>
      </c>
      <c r="M111" s="18">
        <v>30696</v>
      </c>
      <c r="N111" s="18">
        <v>30992</v>
      </c>
      <c r="O111" s="18">
        <v>31021</v>
      </c>
      <c r="P111" s="21">
        <v>30845</v>
      </c>
      <c r="Q111" s="22">
        <v>31751</v>
      </c>
      <c r="R111" s="18">
        <v>31522</v>
      </c>
      <c r="S111" s="18">
        <v>31551</v>
      </c>
      <c r="T111" s="18">
        <v>31680</v>
      </c>
      <c r="U111" s="18">
        <v>32027</v>
      </c>
      <c r="V111" s="18">
        <v>32327</v>
      </c>
      <c r="W111" s="18">
        <v>32372</v>
      </c>
      <c r="X111" s="18"/>
      <c r="Y111" s="18"/>
      <c r="Z111" s="18"/>
      <c r="AA111" s="18"/>
      <c r="AB111" s="20"/>
    </row>
    <row r="112" spans="1:28" s="2" customFormat="1" x14ac:dyDescent="0.2">
      <c r="A112" s="19" t="s">
        <v>109</v>
      </c>
      <c r="B112" s="23" t="s">
        <v>17</v>
      </c>
      <c r="C112" s="17">
        <v>1902.4166666666667</v>
      </c>
      <c r="D112" s="17">
        <v>1969.3333333333333</v>
      </c>
      <c r="E112" s="18">
        <v>1961</v>
      </c>
      <c r="F112" s="18">
        <v>1910</v>
      </c>
      <c r="G112" s="18">
        <v>1900</v>
      </c>
      <c r="H112" s="18">
        <v>1904</v>
      </c>
      <c r="I112" s="18">
        <v>1864</v>
      </c>
      <c r="J112" s="18">
        <v>1847</v>
      </c>
      <c r="K112" s="18">
        <v>1881</v>
      </c>
      <c r="L112" s="18">
        <v>1918</v>
      </c>
      <c r="M112" s="18">
        <v>1891</v>
      </c>
      <c r="N112" s="18">
        <v>1898</v>
      </c>
      <c r="O112" s="18">
        <v>1904</v>
      </c>
      <c r="P112" s="21">
        <v>1951</v>
      </c>
      <c r="Q112" s="22">
        <v>2023</v>
      </c>
      <c r="R112" s="18">
        <v>2023</v>
      </c>
      <c r="S112" s="18">
        <v>2030</v>
      </c>
      <c r="T112" s="18">
        <v>2011</v>
      </c>
      <c r="U112" s="18">
        <v>2014</v>
      </c>
      <c r="V112" s="18">
        <v>1981</v>
      </c>
      <c r="W112" s="18">
        <v>1988</v>
      </c>
      <c r="X112" s="18"/>
      <c r="Y112" s="18"/>
      <c r="Z112" s="18"/>
      <c r="AA112" s="18"/>
      <c r="AB112" s="20"/>
    </row>
    <row r="113" spans="1:28" s="2" customFormat="1" x14ac:dyDescent="0.2">
      <c r="A113" s="19" t="s">
        <v>110</v>
      </c>
      <c r="B113" s="23" t="s">
        <v>17</v>
      </c>
      <c r="C113" s="17">
        <v>1696.0833333333333</v>
      </c>
      <c r="D113" s="17">
        <v>1718.9166666666667</v>
      </c>
      <c r="E113" s="18">
        <v>1715</v>
      </c>
      <c r="F113" s="18">
        <v>1712</v>
      </c>
      <c r="G113" s="18">
        <v>1701</v>
      </c>
      <c r="H113" s="18">
        <v>1699</v>
      </c>
      <c r="I113" s="18">
        <v>1629</v>
      </c>
      <c r="J113" s="18">
        <v>1650</v>
      </c>
      <c r="K113" s="18">
        <v>1681</v>
      </c>
      <c r="L113" s="18">
        <v>1745</v>
      </c>
      <c r="M113" s="18">
        <v>1704</v>
      </c>
      <c r="N113" s="18">
        <v>1705</v>
      </c>
      <c r="O113" s="18">
        <v>1709</v>
      </c>
      <c r="P113" s="21">
        <v>1703</v>
      </c>
      <c r="Q113" s="22">
        <v>1743</v>
      </c>
      <c r="R113" s="18">
        <v>1764</v>
      </c>
      <c r="S113" s="18">
        <v>1730</v>
      </c>
      <c r="T113" s="18">
        <v>1712</v>
      </c>
      <c r="U113" s="18">
        <v>1704</v>
      </c>
      <c r="V113" s="18">
        <v>1698</v>
      </c>
      <c r="W113" s="18">
        <v>1710</v>
      </c>
      <c r="X113" s="18"/>
      <c r="Y113" s="18"/>
      <c r="Z113" s="18"/>
      <c r="AA113" s="18"/>
      <c r="AB113" s="20"/>
    </row>
    <row r="114" spans="1:28" s="2" customFormat="1" x14ac:dyDescent="0.2">
      <c r="A114" s="19" t="s">
        <v>111</v>
      </c>
      <c r="B114" s="23" t="s">
        <v>21</v>
      </c>
      <c r="C114" s="17">
        <v>5184.333333333333</v>
      </c>
      <c r="D114" s="17">
        <v>5459.833333333333</v>
      </c>
      <c r="E114" s="18">
        <v>4984</v>
      </c>
      <c r="F114" s="18">
        <v>5057</v>
      </c>
      <c r="G114" s="18">
        <v>5051</v>
      </c>
      <c r="H114" s="18">
        <v>5164</v>
      </c>
      <c r="I114" s="18">
        <v>5183</v>
      </c>
      <c r="J114" s="18">
        <v>5159</v>
      </c>
      <c r="K114" s="18">
        <v>5206</v>
      </c>
      <c r="L114" s="18">
        <v>5338</v>
      </c>
      <c r="M114" s="18">
        <v>5255</v>
      </c>
      <c r="N114" s="18">
        <v>5208</v>
      </c>
      <c r="O114" s="18">
        <v>5267</v>
      </c>
      <c r="P114" s="21">
        <v>5340</v>
      </c>
      <c r="Q114" s="22">
        <v>5571</v>
      </c>
      <c r="R114" s="18">
        <v>5576</v>
      </c>
      <c r="S114" s="18">
        <v>5601</v>
      </c>
      <c r="T114" s="18">
        <v>5668</v>
      </c>
      <c r="U114" s="18">
        <v>5596</v>
      </c>
      <c r="V114" s="18">
        <v>5549</v>
      </c>
      <c r="W114" s="18">
        <v>5549</v>
      </c>
      <c r="X114" s="18"/>
      <c r="Y114" s="18"/>
      <c r="Z114" s="18"/>
      <c r="AA114" s="18"/>
      <c r="AB114" s="20"/>
    </row>
    <row r="115" spans="1:28" s="2" customFormat="1" x14ac:dyDescent="0.2">
      <c r="A115" s="19" t="s">
        <v>112</v>
      </c>
      <c r="B115" s="23" t="s">
        <v>17</v>
      </c>
      <c r="C115" s="17">
        <v>1158.5</v>
      </c>
      <c r="D115" s="17">
        <v>1175.6666666666667</v>
      </c>
      <c r="E115" s="18">
        <v>1205</v>
      </c>
      <c r="F115" s="18">
        <v>1158</v>
      </c>
      <c r="G115" s="18">
        <v>1154</v>
      </c>
      <c r="H115" s="18">
        <v>1172</v>
      </c>
      <c r="I115" s="18">
        <v>1170</v>
      </c>
      <c r="J115" s="18">
        <v>1122</v>
      </c>
      <c r="K115" s="18">
        <v>1134</v>
      </c>
      <c r="L115" s="18">
        <v>1155</v>
      </c>
      <c r="M115" s="18">
        <v>1139</v>
      </c>
      <c r="N115" s="18">
        <v>1158</v>
      </c>
      <c r="O115" s="18">
        <v>1146</v>
      </c>
      <c r="P115" s="21">
        <v>1189</v>
      </c>
      <c r="Q115" s="22">
        <v>1210</v>
      </c>
      <c r="R115" s="18">
        <v>1233</v>
      </c>
      <c r="S115" s="18">
        <v>1191</v>
      </c>
      <c r="T115" s="18">
        <v>1176</v>
      </c>
      <c r="U115" s="18">
        <v>1201</v>
      </c>
      <c r="V115" s="18">
        <v>1152</v>
      </c>
      <c r="W115" s="18">
        <v>1158</v>
      </c>
      <c r="X115" s="18"/>
      <c r="Y115" s="18"/>
      <c r="Z115" s="18"/>
      <c r="AA115" s="18"/>
      <c r="AB115" s="20"/>
    </row>
    <row r="116" spans="1:28" s="2" customFormat="1" x14ac:dyDescent="0.2">
      <c r="A116" s="19" t="s">
        <v>113</v>
      </c>
      <c r="B116" s="23" t="s">
        <v>21</v>
      </c>
      <c r="C116" s="17">
        <v>4672.583333333333</v>
      </c>
      <c r="D116" s="17">
        <v>4779.916666666667</v>
      </c>
      <c r="E116" s="18">
        <v>4686</v>
      </c>
      <c r="F116" s="18">
        <v>4658</v>
      </c>
      <c r="G116" s="18">
        <v>4677</v>
      </c>
      <c r="H116" s="18">
        <v>4735</v>
      </c>
      <c r="I116" s="18">
        <v>4659</v>
      </c>
      <c r="J116" s="18">
        <v>4642</v>
      </c>
      <c r="K116" s="18">
        <v>4679</v>
      </c>
      <c r="L116" s="18">
        <v>4655</v>
      </c>
      <c r="M116" s="18">
        <v>4615</v>
      </c>
      <c r="N116" s="18">
        <v>4683</v>
      </c>
      <c r="O116" s="18">
        <v>4692</v>
      </c>
      <c r="P116" s="21">
        <v>4690</v>
      </c>
      <c r="Q116" s="22">
        <v>4831</v>
      </c>
      <c r="R116" s="18">
        <v>4879</v>
      </c>
      <c r="S116" s="18">
        <v>4874</v>
      </c>
      <c r="T116" s="18">
        <v>4847</v>
      </c>
      <c r="U116" s="18">
        <v>4855</v>
      </c>
      <c r="V116" s="18">
        <v>4894</v>
      </c>
      <c r="W116" s="18">
        <v>4844</v>
      </c>
      <c r="X116" s="18"/>
      <c r="Y116" s="18"/>
      <c r="Z116" s="18"/>
      <c r="AA116" s="18"/>
      <c r="AB116" s="20"/>
    </row>
    <row r="117" spans="1:28" s="2" customFormat="1" x14ac:dyDescent="0.2">
      <c r="A117" s="19" t="s">
        <v>114</v>
      </c>
      <c r="B117" s="23" t="s">
        <v>17</v>
      </c>
      <c r="C117" s="17">
        <v>2017.1666666666667</v>
      </c>
      <c r="D117" s="17">
        <v>2063.4166666666665</v>
      </c>
      <c r="E117" s="18">
        <v>2046</v>
      </c>
      <c r="F117" s="18">
        <v>2044</v>
      </c>
      <c r="G117" s="18">
        <v>2019</v>
      </c>
      <c r="H117" s="18">
        <v>1991</v>
      </c>
      <c r="I117" s="18">
        <v>1979</v>
      </c>
      <c r="J117" s="18">
        <v>1924</v>
      </c>
      <c r="K117" s="18">
        <v>1953</v>
      </c>
      <c r="L117" s="18">
        <v>2019</v>
      </c>
      <c r="M117" s="18">
        <v>2052</v>
      </c>
      <c r="N117" s="18">
        <v>2024</v>
      </c>
      <c r="O117" s="18">
        <v>2054</v>
      </c>
      <c r="P117" s="21">
        <v>2101</v>
      </c>
      <c r="Q117" s="22">
        <v>2136</v>
      </c>
      <c r="R117" s="18">
        <v>2166</v>
      </c>
      <c r="S117" s="18">
        <v>2143</v>
      </c>
      <c r="T117" s="18">
        <v>2082</v>
      </c>
      <c r="U117" s="18">
        <v>2043</v>
      </c>
      <c r="V117" s="18">
        <v>1993</v>
      </c>
      <c r="W117" s="18">
        <v>1948</v>
      </c>
      <c r="X117" s="18"/>
      <c r="Y117" s="18"/>
      <c r="Z117" s="18"/>
      <c r="AA117" s="18"/>
      <c r="AB117" s="20"/>
    </row>
    <row r="118" spans="1:28" s="2" customFormat="1" x14ac:dyDescent="0.2">
      <c r="A118" s="19" t="s">
        <v>115</v>
      </c>
      <c r="B118" s="23" t="s">
        <v>21</v>
      </c>
      <c r="C118" s="17">
        <v>1834.75</v>
      </c>
      <c r="D118" s="17">
        <v>1770.75</v>
      </c>
      <c r="E118" s="18">
        <v>1918</v>
      </c>
      <c r="F118" s="18">
        <v>1876</v>
      </c>
      <c r="G118" s="18">
        <v>1857</v>
      </c>
      <c r="H118" s="18">
        <v>1819</v>
      </c>
      <c r="I118" s="18">
        <v>1843</v>
      </c>
      <c r="J118" s="18">
        <v>1820</v>
      </c>
      <c r="K118" s="18">
        <v>1849</v>
      </c>
      <c r="L118" s="18">
        <v>1864</v>
      </c>
      <c r="M118" s="18">
        <v>1827</v>
      </c>
      <c r="N118" s="18">
        <v>1814</v>
      </c>
      <c r="O118" s="18">
        <v>1782</v>
      </c>
      <c r="P118" s="21">
        <v>1748</v>
      </c>
      <c r="Q118" s="22">
        <v>1797</v>
      </c>
      <c r="R118" s="18">
        <v>1801</v>
      </c>
      <c r="S118" s="18">
        <v>1781</v>
      </c>
      <c r="T118" s="18">
        <v>1729</v>
      </c>
      <c r="U118" s="18">
        <v>1735</v>
      </c>
      <c r="V118" s="18">
        <v>1681</v>
      </c>
      <c r="W118" s="18">
        <v>1690</v>
      </c>
      <c r="X118" s="18"/>
      <c r="Y118" s="18"/>
      <c r="Z118" s="18"/>
      <c r="AA118" s="18"/>
      <c r="AB118" s="20"/>
    </row>
    <row r="119" spans="1:28" s="2" customFormat="1" x14ac:dyDescent="0.2">
      <c r="A119" s="19" t="s">
        <v>116</v>
      </c>
      <c r="B119" s="23" t="s">
        <v>17</v>
      </c>
      <c r="C119" s="17">
        <v>2590.4166666666665</v>
      </c>
      <c r="D119" s="17">
        <v>2679.25</v>
      </c>
      <c r="E119" s="18">
        <v>2544</v>
      </c>
      <c r="F119" s="18">
        <v>2510</v>
      </c>
      <c r="G119" s="18">
        <v>2517</v>
      </c>
      <c r="H119" s="18">
        <v>2485</v>
      </c>
      <c r="I119" s="18">
        <v>2567</v>
      </c>
      <c r="J119" s="18">
        <v>2566</v>
      </c>
      <c r="K119" s="18">
        <v>2631</v>
      </c>
      <c r="L119" s="18">
        <v>2690</v>
      </c>
      <c r="M119" s="18">
        <v>2662</v>
      </c>
      <c r="N119" s="18">
        <v>2656</v>
      </c>
      <c r="O119" s="18">
        <v>2635</v>
      </c>
      <c r="P119" s="21">
        <v>2622</v>
      </c>
      <c r="Q119" s="22">
        <v>2726</v>
      </c>
      <c r="R119" s="18">
        <v>2704</v>
      </c>
      <c r="S119" s="18">
        <v>2694</v>
      </c>
      <c r="T119" s="18">
        <v>2671</v>
      </c>
      <c r="U119" s="18">
        <v>2726</v>
      </c>
      <c r="V119" s="18">
        <v>2669</v>
      </c>
      <c r="W119" s="18">
        <v>2696</v>
      </c>
      <c r="X119" s="18"/>
      <c r="Y119" s="18"/>
      <c r="Z119" s="18"/>
      <c r="AA119" s="18"/>
      <c r="AB119" s="20"/>
    </row>
    <row r="120" spans="1:28" s="2" customFormat="1" x14ac:dyDescent="0.2">
      <c r="A120" s="19" t="s">
        <v>117</v>
      </c>
      <c r="B120" s="23" t="s">
        <v>21</v>
      </c>
      <c r="C120" s="17">
        <v>3432.8333333333335</v>
      </c>
      <c r="D120" s="17">
        <v>3651.9166666666665</v>
      </c>
      <c r="E120" s="18">
        <v>3323</v>
      </c>
      <c r="F120" s="18">
        <v>3312</v>
      </c>
      <c r="G120" s="18">
        <v>3320</v>
      </c>
      <c r="H120" s="18">
        <v>3318</v>
      </c>
      <c r="I120" s="18">
        <v>3361</v>
      </c>
      <c r="J120" s="18">
        <v>3386</v>
      </c>
      <c r="K120" s="18">
        <v>3450</v>
      </c>
      <c r="L120" s="18">
        <v>3494</v>
      </c>
      <c r="M120" s="18">
        <v>3456</v>
      </c>
      <c r="N120" s="18">
        <v>3552</v>
      </c>
      <c r="O120" s="18">
        <v>3564</v>
      </c>
      <c r="P120" s="21">
        <v>3658</v>
      </c>
      <c r="Q120" s="22">
        <v>3740</v>
      </c>
      <c r="R120" s="18">
        <v>3721</v>
      </c>
      <c r="S120" s="18">
        <v>3714</v>
      </c>
      <c r="T120" s="18">
        <v>3698</v>
      </c>
      <c r="U120" s="18">
        <v>3704</v>
      </c>
      <c r="V120" s="18">
        <v>3721</v>
      </c>
      <c r="W120" s="18">
        <v>3801</v>
      </c>
      <c r="X120" s="18"/>
      <c r="Y120" s="18"/>
      <c r="Z120" s="18"/>
      <c r="AA120" s="18"/>
      <c r="AB120" s="20"/>
    </row>
    <row r="121" spans="1:28" s="2" customFormat="1" x14ac:dyDescent="0.2">
      <c r="A121" s="19" t="s">
        <v>118</v>
      </c>
      <c r="B121" s="23" t="s">
        <v>22</v>
      </c>
      <c r="C121" s="17">
        <v>1970.8333333333333</v>
      </c>
      <c r="D121" s="17">
        <v>1997.8333333333333</v>
      </c>
      <c r="E121" s="18">
        <v>1973</v>
      </c>
      <c r="F121" s="18">
        <v>2012</v>
      </c>
      <c r="G121" s="18">
        <v>1990</v>
      </c>
      <c r="H121" s="18">
        <v>1989</v>
      </c>
      <c r="I121" s="18">
        <v>1948</v>
      </c>
      <c r="J121" s="18">
        <v>1912</v>
      </c>
      <c r="K121" s="18">
        <v>2005</v>
      </c>
      <c r="L121" s="18">
        <v>1968</v>
      </c>
      <c r="M121" s="18">
        <v>1926</v>
      </c>
      <c r="N121" s="18">
        <v>1939</v>
      </c>
      <c r="O121" s="18">
        <v>2000</v>
      </c>
      <c r="P121" s="21">
        <v>1988</v>
      </c>
      <c r="Q121" s="22">
        <v>2014</v>
      </c>
      <c r="R121" s="18">
        <v>2033</v>
      </c>
      <c r="S121" s="18">
        <v>2009</v>
      </c>
      <c r="T121" s="18">
        <v>2032</v>
      </c>
      <c r="U121" s="18">
        <v>2015</v>
      </c>
      <c r="V121" s="18">
        <v>2004</v>
      </c>
      <c r="W121" s="18">
        <v>2046</v>
      </c>
      <c r="X121" s="18"/>
      <c r="Y121" s="18"/>
      <c r="Z121" s="18"/>
      <c r="AA121" s="18"/>
      <c r="AB121" s="20"/>
    </row>
    <row r="122" spans="1:28" s="2" customFormat="1" x14ac:dyDescent="0.2">
      <c r="A122" s="19" t="s">
        <v>119</v>
      </c>
      <c r="B122" s="23" t="s">
        <v>17</v>
      </c>
      <c r="C122" s="17">
        <v>1255.5</v>
      </c>
      <c r="D122" s="17">
        <v>1271</v>
      </c>
      <c r="E122" s="18">
        <v>1279</v>
      </c>
      <c r="F122" s="18">
        <v>1260</v>
      </c>
      <c r="G122" s="18">
        <v>1255</v>
      </c>
      <c r="H122" s="18">
        <v>1258</v>
      </c>
      <c r="I122" s="18">
        <v>1254</v>
      </c>
      <c r="J122" s="18">
        <v>1230</v>
      </c>
      <c r="K122" s="18">
        <v>1305</v>
      </c>
      <c r="L122" s="18">
        <v>1276</v>
      </c>
      <c r="M122" s="18">
        <v>1245</v>
      </c>
      <c r="N122" s="18">
        <v>1216</v>
      </c>
      <c r="O122" s="18">
        <v>1237</v>
      </c>
      <c r="P122" s="21">
        <v>1251</v>
      </c>
      <c r="Q122" s="22">
        <v>1297</v>
      </c>
      <c r="R122" s="18">
        <v>1294</v>
      </c>
      <c r="S122" s="18">
        <v>1321</v>
      </c>
      <c r="T122" s="18">
        <v>1281</v>
      </c>
      <c r="U122" s="18">
        <v>1280</v>
      </c>
      <c r="V122" s="18">
        <v>1254</v>
      </c>
      <c r="W122" s="18">
        <v>1300</v>
      </c>
      <c r="X122" s="18"/>
      <c r="Y122" s="18"/>
      <c r="Z122" s="18"/>
      <c r="AA122" s="18"/>
      <c r="AB122" s="20"/>
    </row>
    <row r="123" spans="1:28" s="2" customFormat="1" x14ac:dyDescent="0.2">
      <c r="A123" s="19" t="s">
        <v>120</v>
      </c>
      <c r="B123" s="23" t="s">
        <v>17</v>
      </c>
      <c r="C123" s="17">
        <v>2368.0833333333335</v>
      </c>
      <c r="D123" s="17">
        <v>2412.6666666666665</v>
      </c>
      <c r="E123" s="18">
        <v>2294</v>
      </c>
      <c r="F123" s="18">
        <v>2342</v>
      </c>
      <c r="G123" s="18">
        <v>2343</v>
      </c>
      <c r="H123" s="18">
        <v>2382</v>
      </c>
      <c r="I123" s="18">
        <v>2363</v>
      </c>
      <c r="J123" s="18">
        <v>2350</v>
      </c>
      <c r="K123" s="18">
        <v>2461</v>
      </c>
      <c r="L123" s="18">
        <v>2428</v>
      </c>
      <c r="M123" s="18">
        <v>2393</v>
      </c>
      <c r="N123" s="18">
        <v>2399</v>
      </c>
      <c r="O123" s="18">
        <v>2313</v>
      </c>
      <c r="P123" s="21">
        <v>2349</v>
      </c>
      <c r="Q123" s="22">
        <v>2437</v>
      </c>
      <c r="R123" s="18">
        <v>2443</v>
      </c>
      <c r="S123" s="18">
        <v>2449</v>
      </c>
      <c r="T123" s="18">
        <v>2440</v>
      </c>
      <c r="U123" s="18">
        <v>2423</v>
      </c>
      <c r="V123" s="18">
        <v>2433</v>
      </c>
      <c r="W123" s="18">
        <v>2445</v>
      </c>
      <c r="X123" s="18"/>
      <c r="Y123" s="18"/>
      <c r="Z123" s="18"/>
      <c r="AA123" s="18"/>
      <c r="AB123" s="20"/>
    </row>
    <row r="124" spans="1:28" s="2" customFormat="1" x14ac:dyDescent="0.2">
      <c r="A124" s="19" t="s">
        <v>121</v>
      </c>
      <c r="B124" s="23" t="s">
        <v>21</v>
      </c>
      <c r="C124" s="17">
        <v>11455.75</v>
      </c>
      <c r="D124" s="17">
        <v>12001.916666666666</v>
      </c>
      <c r="E124" s="18">
        <v>11082</v>
      </c>
      <c r="F124" s="18">
        <v>11090</v>
      </c>
      <c r="G124" s="18">
        <v>11056</v>
      </c>
      <c r="H124" s="18">
        <v>11242</v>
      </c>
      <c r="I124" s="18">
        <v>11314</v>
      </c>
      <c r="J124" s="18">
        <v>11277</v>
      </c>
      <c r="K124" s="18">
        <v>11634</v>
      </c>
      <c r="L124" s="18">
        <v>11796</v>
      </c>
      <c r="M124" s="18">
        <v>11756</v>
      </c>
      <c r="N124" s="18">
        <v>11761</v>
      </c>
      <c r="O124" s="18">
        <v>11695</v>
      </c>
      <c r="P124" s="21">
        <v>11766</v>
      </c>
      <c r="Q124" s="22">
        <v>12036</v>
      </c>
      <c r="R124" s="18">
        <v>12083</v>
      </c>
      <c r="S124" s="18">
        <v>12069</v>
      </c>
      <c r="T124" s="18">
        <v>12134</v>
      </c>
      <c r="U124" s="18">
        <v>12290</v>
      </c>
      <c r="V124" s="18">
        <v>12209</v>
      </c>
      <c r="W124" s="18">
        <v>12428</v>
      </c>
      <c r="X124" s="18"/>
      <c r="Y124" s="18"/>
      <c r="Z124" s="18"/>
      <c r="AA124" s="18"/>
      <c r="AB124" s="20"/>
    </row>
    <row r="125" spans="1:28" s="2" customFormat="1" x14ac:dyDescent="0.2">
      <c r="A125" s="19" t="s">
        <v>122</v>
      </c>
      <c r="B125" s="23" t="s">
        <v>17</v>
      </c>
      <c r="C125" s="17">
        <v>532.25</v>
      </c>
      <c r="D125" s="17">
        <v>545.91666666666663</v>
      </c>
      <c r="E125" s="18">
        <v>559</v>
      </c>
      <c r="F125" s="18">
        <v>561</v>
      </c>
      <c r="G125" s="18">
        <v>545</v>
      </c>
      <c r="H125" s="18">
        <v>540</v>
      </c>
      <c r="I125" s="18">
        <v>512</v>
      </c>
      <c r="J125" s="18">
        <v>514</v>
      </c>
      <c r="K125" s="18">
        <v>536</v>
      </c>
      <c r="L125" s="18">
        <v>526</v>
      </c>
      <c r="M125" s="18">
        <v>511</v>
      </c>
      <c r="N125" s="18">
        <v>532</v>
      </c>
      <c r="O125" s="18">
        <v>520</v>
      </c>
      <c r="P125" s="21">
        <v>531</v>
      </c>
      <c r="Q125" s="22">
        <v>560</v>
      </c>
      <c r="R125" s="18">
        <v>559</v>
      </c>
      <c r="S125" s="18">
        <v>569</v>
      </c>
      <c r="T125" s="18">
        <v>550</v>
      </c>
      <c r="U125" s="18">
        <v>578</v>
      </c>
      <c r="V125" s="18">
        <v>552</v>
      </c>
      <c r="W125" s="18">
        <v>563</v>
      </c>
      <c r="X125" s="18"/>
      <c r="Y125" s="18"/>
      <c r="Z125" s="18"/>
      <c r="AA125" s="18"/>
      <c r="AB125" s="20"/>
    </row>
    <row r="126" spans="1:28" s="2" customFormat="1" x14ac:dyDescent="0.2">
      <c r="A126" s="19" t="s">
        <v>123</v>
      </c>
      <c r="B126" s="23" t="s">
        <v>22</v>
      </c>
      <c r="C126" s="17">
        <v>4232.666666666667</v>
      </c>
      <c r="D126" s="17">
        <v>4272.166666666667</v>
      </c>
      <c r="E126" s="18">
        <v>4199</v>
      </c>
      <c r="F126" s="18">
        <v>4258</v>
      </c>
      <c r="G126" s="18">
        <v>4237</v>
      </c>
      <c r="H126" s="18">
        <v>4249</v>
      </c>
      <c r="I126" s="18">
        <v>4218</v>
      </c>
      <c r="J126" s="18">
        <v>4153</v>
      </c>
      <c r="K126" s="18">
        <v>4277</v>
      </c>
      <c r="L126" s="18">
        <v>4328</v>
      </c>
      <c r="M126" s="18">
        <v>4249</v>
      </c>
      <c r="N126" s="18">
        <v>4221</v>
      </c>
      <c r="O126" s="18">
        <v>4192</v>
      </c>
      <c r="P126" s="21">
        <v>4211</v>
      </c>
      <c r="Q126" s="22">
        <v>4323</v>
      </c>
      <c r="R126" s="18">
        <v>4357</v>
      </c>
      <c r="S126" s="18">
        <v>4371</v>
      </c>
      <c r="T126" s="18">
        <v>4263</v>
      </c>
      <c r="U126" s="18">
        <v>4245</v>
      </c>
      <c r="V126" s="18">
        <v>4208</v>
      </c>
      <c r="W126" s="18">
        <v>4298</v>
      </c>
      <c r="X126" s="18"/>
      <c r="Y126" s="18"/>
      <c r="Z126" s="18"/>
      <c r="AA126" s="18"/>
      <c r="AB126" s="20"/>
    </row>
    <row r="127" spans="1:28" s="2" customFormat="1" x14ac:dyDescent="0.2">
      <c r="A127" s="19" t="s">
        <v>124</v>
      </c>
      <c r="B127" s="23" t="s">
        <v>18</v>
      </c>
      <c r="C127" s="17">
        <v>2455.1666666666665</v>
      </c>
      <c r="D127" s="17">
        <v>2527.3333333333335</v>
      </c>
      <c r="E127" s="18">
        <v>2472</v>
      </c>
      <c r="F127" s="18">
        <v>2489</v>
      </c>
      <c r="G127" s="18">
        <v>2453</v>
      </c>
      <c r="H127" s="18">
        <v>2449</v>
      </c>
      <c r="I127" s="18">
        <v>2396</v>
      </c>
      <c r="J127" s="18">
        <v>2401</v>
      </c>
      <c r="K127" s="18">
        <v>2493</v>
      </c>
      <c r="L127" s="18">
        <v>2462</v>
      </c>
      <c r="M127" s="18">
        <v>2398</v>
      </c>
      <c r="N127" s="18">
        <v>2462</v>
      </c>
      <c r="O127" s="18">
        <v>2482</v>
      </c>
      <c r="P127" s="21">
        <v>2505</v>
      </c>
      <c r="Q127" s="22">
        <v>2555</v>
      </c>
      <c r="R127" s="18">
        <v>2585</v>
      </c>
      <c r="S127" s="18">
        <v>2581</v>
      </c>
      <c r="T127" s="18">
        <v>2605</v>
      </c>
      <c r="U127" s="18">
        <v>2562</v>
      </c>
      <c r="V127" s="18">
        <v>2567</v>
      </c>
      <c r="W127" s="18">
        <v>2564</v>
      </c>
      <c r="X127" s="18"/>
      <c r="Y127" s="18"/>
      <c r="Z127" s="18"/>
      <c r="AA127" s="18"/>
      <c r="AB127" s="20"/>
    </row>
    <row r="128" spans="1:28" s="2" customFormat="1" x14ac:dyDescent="0.2">
      <c r="A128" s="19" t="s">
        <v>125</v>
      </c>
      <c r="B128" s="23" t="s">
        <v>17</v>
      </c>
      <c r="C128" s="17">
        <v>2199</v>
      </c>
      <c r="D128" s="17">
        <v>2289.4166666666665</v>
      </c>
      <c r="E128" s="18">
        <v>2186</v>
      </c>
      <c r="F128" s="18">
        <v>2172</v>
      </c>
      <c r="G128" s="18">
        <v>2145</v>
      </c>
      <c r="H128" s="18">
        <v>2197</v>
      </c>
      <c r="I128" s="18">
        <v>2167</v>
      </c>
      <c r="J128" s="18">
        <v>2160</v>
      </c>
      <c r="K128" s="18">
        <v>2168</v>
      </c>
      <c r="L128" s="18">
        <v>2216</v>
      </c>
      <c r="M128" s="18">
        <v>2226</v>
      </c>
      <c r="N128" s="18">
        <v>2235</v>
      </c>
      <c r="O128" s="18">
        <v>2245</v>
      </c>
      <c r="P128" s="21">
        <v>2271</v>
      </c>
      <c r="Q128" s="22">
        <v>2318</v>
      </c>
      <c r="R128" s="18">
        <v>2317</v>
      </c>
      <c r="S128" s="18">
        <v>2324</v>
      </c>
      <c r="T128" s="18">
        <v>2365</v>
      </c>
      <c r="U128" s="18">
        <v>2329</v>
      </c>
      <c r="V128" s="18">
        <v>2324</v>
      </c>
      <c r="W128" s="18">
        <v>2303</v>
      </c>
      <c r="X128" s="18"/>
      <c r="Y128" s="18"/>
      <c r="Z128" s="18"/>
      <c r="AA128" s="18"/>
      <c r="AB128" s="20"/>
    </row>
    <row r="129" spans="1:28" s="2" customFormat="1" x14ac:dyDescent="0.2">
      <c r="A129" s="19" t="s">
        <v>126</v>
      </c>
      <c r="B129" s="23" t="s">
        <v>21</v>
      </c>
      <c r="C129" s="17">
        <v>1183.1666666666667</v>
      </c>
      <c r="D129" s="17">
        <v>1191.1666666666667</v>
      </c>
      <c r="E129" s="18">
        <v>1136</v>
      </c>
      <c r="F129" s="18">
        <v>1136</v>
      </c>
      <c r="G129" s="18">
        <v>1161</v>
      </c>
      <c r="H129" s="18">
        <v>1178</v>
      </c>
      <c r="I129" s="18">
        <v>1188</v>
      </c>
      <c r="J129" s="18">
        <v>1211</v>
      </c>
      <c r="K129" s="18">
        <v>1237</v>
      </c>
      <c r="L129" s="18">
        <v>1216</v>
      </c>
      <c r="M129" s="18">
        <v>1189</v>
      </c>
      <c r="N129" s="18">
        <v>1176</v>
      </c>
      <c r="O129" s="18">
        <v>1198</v>
      </c>
      <c r="P129" s="21">
        <v>1172</v>
      </c>
      <c r="Q129" s="22">
        <v>1208</v>
      </c>
      <c r="R129" s="18">
        <v>1200</v>
      </c>
      <c r="S129" s="18">
        <v>1214</v>
      </c>
      <c r="T129" s="18">
        <v>1200</v>
      </c>
      <c r="U129" s="18">
        <v>1186</v>
      </c>
      <c r="V129" s="18">
        <v>1169</v>
      </c>
      <c r="W129" s="18">
        <v>1166</v>
      </c>
      <c r="X129" s="18"/>
      <c r="Y129" s="18"/>
      <c r="Z129" s="18"/>
      <c r="AA129" s="18"/>
      <c r="AB129" s="20"/>
    </row>
    <row r="130" spans="1:28" s="2" customFormat="1" x14ac:dyDescent="0.2">
      <c r="A130" s="19" t="s">
        <v>127</v>
      </c>
      <c r="B130" s="23" t="s">
        <v>17</v>
      </c>
      <c r="C130" s="17">
        <v>2120.9166666666665</v>
      </c>
      <c r="D130" s="17">
        <v>2217.0833333333335</v>
      </c>
      <c r="E130" s="18">
        <v>2039</v>
      </c>
      <c r="F130" s="18">
        <v>2069</v>
      </c>
      <c r="G130" s="18">
        <v>2098</v>
      </c>
      <c r="H130" s="18">
        <v>2153</v>
      </c>
      <c r="I130" s="18">
        <v>2145</v>
      </c>
      <c r="J130" s="18">
        <v>2125</v>
      </c>
      <c r="K130" s="18">
        <v>2137</v>
      </c>
      <c r="L130" s="18">
        <v>2130</v>
      </c>
      <c r="M130" s="18">
        <v>2139</v>
      </c>
      <c r="N130" s="18">
        <v>2130</v>
      </c>
      <c r="O130" s="18">
        <v>2134</v>
      </c>
      <c r="P130" s="21">
        <v>2152</v>
      </c>
      <c r="Q130" s="22">
        <v>2218</v>
      </c>
      <c r="R130" s="18">
        <v>2258</v>
      </c>
      <c r="S130" s="18">
        <v>2276</v>
      </c>
      <c r="T130" s="18">
        <v>2266</v>
      </c>
      <c r="U130" s="18">
        <v>2275</v>
      </c>
      <c r="V130" s="18">
        <v>2313</v>
      </c>
      <c r="W130" s="18">
        <v>2314</v>
      </c>
      <c r="X130" s="18"/>
      <c r="Y130" s="18"/>
      <c r="Z130" s="18"/>
      <c r="AA130" s="18"/>
      <c r="AB130" s="20"/>
    </row>
    <row r="131" spans="1:28" s="2" customFormat="1" x14ac:dyDescent="0.2">
      <c r="A131" s="19" t="s">
        <v>128</v>
      </c>
      <c r="B131" s="23" t="s">
        <v>17</v>
      </c>
      <c r="C131" s="17">
        <v>592.08333333333337</v>
      </c>
      <c r="D131" s="17">
        <v>562.33333333333337</v>
      </c>
      <c r="E131" s="18">
        <v>612</v>
      </c>
      <c r="F131" s="18">
        <v>622</v>
      </c>
      <c r="G131" s="18">
        <v>624</v>
      </c>
      <c r="H131" s="18">
        <v>583</v>
      </c>
      <c r="I131" s="18">
        <v>593</v>
      </c>
      <c r="J131" s="18">
        <v>591</v>
      </c>
      <c r="K131" s="18">
        <v>616</v>
      </c>
      <c r="L131" s="18">
        <v>619</v>
      </c>
      <c r="M131" s="18">
        <v>590</v>
      </c>
      <c r="N131" s="18">
        <v>566</v>
      </c>
      <c r="O131" s="18">
        <v>553</v>
      </c>
      <c r="P131" s="21">
        <v>536</v>
      </c>
      <c r="Q131" s="22">
        <v>542</v>
      </c>
      <c r="R131" s="18">
        <v>572</v>
      </c>
      <c r="S131" s="18">
        <v>565</v>
      </c>
      <c r="T131" s="18">
        <v>550</v>
      </c>
      <c r="U131" s="18">
        <v>556</v>
      </c>
      <c r="V131" s="18">
        <v>547</v>
      </c>
      <c r="W131" s="18">
        <v>552</v>
      </c>
      <c r="X131" s="18"/>
      <c r="Y131" s="18"/>
      <c r="Z131" s="18"/>
      <c r="AA131" s="18"/>
      <c r="AB131" s="20"/>
    </row>
    <row r="132" spans="1:28" s="2" customFormat="1" x14ac:dyDescent="0.2">
      <c r="A132" s="19" t="s">
        <v>129</v>
      </c>
      <c r="B132" s="23" t="s">
        <v>17</v>
      </c>
      <c r="C132" s="17">
        <v>2874.6666666666665</v>
      </c>
      <c r="D132" s="17">
        <v>2871.8333333333335</v>
      </c>
      <c r="E132" s="18">
        <v>2972</v>
      </c>
      <c r="F132" s="18">
        <v>2939</v>
      </c>
      <c r="G132" s="18">
        <v>2962</v>
      </c>
      <c r="H132" s="18">
        <v>2947</v>
      </c>
      <c r="I132" s="18">
        <v>2898</v>
      </c>
      <c r="J132" s="18">
        <v>2882</v>
      </c>
      <c r="K132" s="18">
        <v>2982</v>
      </c>
      <c r="L132" s="18">
        <v>2988</v>
      </c>
      <c r="M132" s="18">
        <v>2841</v>
      </c>
      <c r="N132" s="18">
        <v>2760</v>
      </c>
      <c r="O132" s="18">
        <v>2697</v>
      </c>
      <c r="P132" s="21">
        <v>2628</v>
      </c>
      <c r="Q132" s="22">
        <v>2883</v>
      </c>
      <c r="R132" s="18">
        <v>2954</v>
      </c>
      <c r="S132" s="18">
        <v>2925</v>
      </c>
      <c r="T132" s="18">
        <v>2918</v>
      </c>
      <c r="U132" s="18">
        <v>3072</v>
      </c>
      <c r="V132" s="18">
        <v>2892</v>
      </c>
      <c r="W132" s="18">
        <v>2904</v>
      </c>
      <c r="X132" s="18"/>
      <c r="Y132" s="18"/>
      <c r="Z132" s="18"/>
      <c r="AA132" s="18"/>
      <c r="AB132" s="20"/>
    </row>
    <row r="133" spans="1:28" s="2" customFormat="1" x14ac:dyDescent="0.2">
      <c r="A133" s="19" t="s">
        <v>130</v>
      </c>
      <c r="B133" s="23" t="s">
        <v>18</v>
      </c>
      <c r="C133" s="17">
        <v>5518.916666666667</v>
      </c>
      <c r="D133" s="17">
        <v>5469.5</v>
      </c>
      <c r="E133" s="18">
        <v>5536</v>
      </c>
      <c r="F133" s="18">
        <v>5547</v>
      </c>
      <c r="G133" s="18">
        <v>5543</v>
      </c>
      <c r="H133" s="18">
        <v>5560</v>
      </c>
      <c r="I133" s="18">
        <v>5517</v>
      </c>
      <c r="J133" s="18">
        <v>5502</v>
      </c>
      <c r="K133" s="18">
        <v>5583</v>
      </c>
      <c r="L133" s="18">
        <v>5596</v>
      </c>
      <c r="M133" s="18">
        <v>5479</v>
      </c>
      <c r="N133" s="18">
        <v>5610</v>
      </c>
      <c r="O133" s="18">
        <v>5402</v>
      </c>
      <c r="P133" s="21">
        <v>5352</v>
      </c>
      <c r="Q133" s="22">
        <v>5404</v>
      </c>
      <c r="R133" s="18">
        <v>5500</v>
      </c>
      <c r="S133" s="18">
        <v>5728</v>
      </c>
      <c r="T133" s="18">
        <v>5691</v>
      </c>
      <c r="U133" s="18">
        <v>5691</v>
      </c>
      <c r="V133" s="18">
        <v>5119</v>
      </c>
      <c r="W133" s="18">
        <v>5062</v>
      </c>
      <c r="X133" s="18"/>
      <c r="Y133" s="18"/>
      <c r="Z133" s="18"/>
      <c r="AA133" s="18"/>
      <c r="AB133" s="20"/>
    </row>
    <row r="134" spans="1:28" s="2" customFormat="1" x14ac:dyDescent="0.2">
      <c r="A134" s="19" t="s">
        <v>131</v>
      </c>
      <c r="B134" s="23" t="s">
        <v>15</v>
      </c>
      <c r="C134" s="17">
        <v>1885</v>
      </c>
      <c r="D134" s="17">
        <v>1940.0833333333333</v>
      </c>
      <c r="E134" s="18">
        <v>1788</v>
      </c>
      <c r="F134" s="18">
        <v>1827</v>
      </c>
      <c r="G134" s="18">
        <v>1823</v>
      </c>
      <c r="H134" s="18">
        <v>1842</v>
      </c>
      <c r="I134" s="18">
        <v>1859</v>
      </c>
      <c r="J134" s="18">
        <v>1837</v>
      </c>
      <c r="K134" s="18">
        <v>1905</v>
      </c>
      <c r="L134" s="18">
        <v>1951</v>
      </c>
      <c r="M134" s="18">
        <v>1950</v>
      </c>
      <c r="N134" s="18">
        <v>1964</v>
      </c>
      <c r="O134" s="18">
        <v>1950</v>
      </c>
      <c r="P134" s="21">
        <v>1924</v>
      </c>
      <c r="Q134" s="22">
        <v>1985</v>
      </c>
      <c r="R134" s="18">
        <v>1944</v>
      </c>
      <c r="S134" s="18">
        <v>1921</v>
      </c>
      <c r="T134" s="18">
        <v>1901</v>
      </c>
      <c r="U134" s="18">
        <v>1916</v>
      </c>
      <c r="V134" s="18">
        <v>1937</v>
      </c>
      <c r="W134" s="18">
        <v>1938</v>
      </c>
      <c r="X134" s="18"/>
      <c r="Y134" s="18"/>
      <c r="Z134" s="18"/>
      <c r="AA134" s="18"/>
      <c r="AB134" s="20"/>
    </row>
    <row r="135" spans="1:28" s="2" customFormat="1" x14ac:dyDescent="0.2">
      <c r="A135" s="19" t="s">
        <v>132</v>
      </c>
      <c r="B135" s="23" t="s">
        <v>18</v>
      </c>
      <c r="C135" s="17">
        <v>1138.0833333333333</v>
      </c>
      <c r="D135" s="17">
        <v>1131.3333333333333</v>
      </c>
      <c r="E135" s="18">
        <v>1189</v>
      </c>
      <c r="F135" s="18">
        <v>1134</v>
      </c>
      <c r="G135" s="18">
        <v>1148</v>
      </c>
      <c r="H135" s="18">
        <v>1171</v>
      </c>
      <c r="I135" s="18">
        <v>1224</v>
      </c>
      <c r="J135" s="18">
        <v>1145</v>
      </c>
      <c r="K135" s="18">
        <v>1134</v>
      </c>
      <c r="L135" s="18">
        <v>1099</v>
      </c>
      <c r="M135" s="18">
        <v>1099</v>
      </c>
      <c r="N135" s="18">
        <v>1103</v>
      </c>
      <c r="O135" s="18">
        <v>1121</v>
      </c>
      <c r="P135" s="21">
        <v>1090</v>
      </c>
      <c r="Q135" s="22">
        <v>1097</v>
      </c>
      <c r="R135" s="18">
        <v>1120</v>
      </c>
      <c r="S135" s="18">
        <v>1166</v>
      </c>
      <c r="T135" s="18">
        <v>1153</v>
      </c>
      <c r="U135" s="18">
        <v>1164</v>
      </c>
      <c r="V135" s="18">
        <v>1168</v>
      </c>
      <c r="W135" s="18">
        <v>1196</v>
      </c>
      <c r="X135" s="18"/>
      <c r="Y135" s="18"/>
      <c r="Z135" s="18"/>
      <c r="AA135" s="18"/>
      <c r="AB135" s="20"/>
    </row>
    <row r="136" spans="1:28" s="2" customFormat="1" x14ac:dyDescent="0.2">
      <c r="A136" s="19" t="s">
        <v>133</v>
      </c>
      <c r="B136" s="23" t="s">
        <v>17</v>
      </c>
      <c r="C136" s="17">
        <v>2221.6666666666665</v>
      </c>
      <c r="D136" s="17">
        <v>2231.3333333333335</v>
      </c>
      <c r="E136" s="18">
        <v>2261</v>
      </c>
      <c r="F136" s="18">
        <v>2284</v>
      </c>
      <c r="G136" s="18">
        <v>2223</v>
      </c>
      <c r="H136" s="18">
        <v>2271</v>
      </c>
      <c r="I136" s="18">
        <v>2188</v>
      </c>
      <c r="J136" s="18">
        <v>2156</v>
      </c>
      <c r="K136" s="18">
        <v>2205</v>
      </c>
      <c r="L136" s="18">
        <v>2254</v>
      </c>
      <c r="M136" s="18">
        <v>2179</v>
      </c>
      <c r="N136" s="18">
        <v>2250</v>
      </c>
      <c r="O136" s="18">
        <v>2214</v>
      </c>
      <c r="P136" s="21">
        <v>2175</v>
      </c>
      <c r="Q136" s="22">
        <v>2279</v>
      </c>
      <c r="R136" s="18">
        <v>2285</v>
      </c>
      <c r="S136" s="18">
        <v>2238</v>
      </c>
      <c r="T136" s="18">
        <v>2199</v>
      </c>
      <c r="U136" s="18">
        <v>2208</v>
      </c>
      <c r="V136" s="18">
        <v>2241</v>
      </c>
      <c r="W136" s="18">
        <v>2254</v>
      </c>
      <c r="X136" s="18"/>
      <c r="Y136" s="18"/>
      <c r="Z136" s="18"/>
      <c r="AA136" s="18"/>
      <c r="AB136" s="20"/>
    </row>
    <row r="137" spans="1:28" s="2" customFormat="1" x14ac:dyDescent="0.2">
      <c r="A137" s="19" t="s">
        <v>134</v>
      </c>
      <c r="B137" s="23" t="s">
        <v>17</v>
      </c>
      <c r="C137" s="17">
        <v>1904.6666666666667</v>
      </c>
      <c r="D137" s="17">
        <v>1953.5</v>
      </c>
      <c r="E137" s="18">
        <v>1848</v>
      </c>
      <c r="F137" s="18">
        <v>1899</v>
      </c>
      <c r="G137" s="18">
        <v>1873</v>
      </c>
      <c r="H137" s="18">
        <v>1925</v>
      </c>
      <c r="I137" s="18">
        <v>1870</v>
      </c>
      <c r="J137" s="18">
        <v>1895</v>
      </c>
      <c r="K137" s="18">
        <v>1941</v>
      </c>
      <c r="L137" s="18">
        <v>1926</v>
      </c>
      <c r="M137" s="18">
        <v>1963</v>
      </c>
      <c r="N137" s="18">
        <v>1913</v>
      </c>
      <c r="O137" s="18">
        <v>1927</v>
      </c>
      <c r="P137" s="21">
        <v>1876</v>
      </c>
      <c r="Q137" s="22">
        <v>1939</v>
      </c>
      <c r="R137" s="18">
        <v>2015</v>
      </c>
      <c r="S137" s="18">
        <v>1970</v>
      </c>
      <c r="T137" s="18">
        <v>1984</v>
      </c>
      <c r="U137" s="18">
        <v>1995</v>
      </c>
      <c r="V137" s="18">
        <v>1968</v>
      </c>
      <c r="W137" s="18">
        <v>1966</v>
      </c>
      <c r="X137" s="18"/>
      <c r="Y137" s="18"/>
      <c r="Z137" s="18"/>
      <c r="AA137" s="18"/>
      <c r="AB137" s="20"/>
    </row>
    <row r="138" spans="1:28" s="2" customFormat="1" x14ac:dyDescent="0.2">
      <c r="A138" s="19" t="s">
        <v>135</v>
      </c>
      <c r="B138" s="23" t="s">
        <v>21</v>
      </c>
      <c r="C138" s="17">
        <v>18966.166666666668</v>
      </c>
      <c r="D138" s="17">
        <v>19343.25</v>
      </c>
      <c r="E138" s="18">
        <v>18592</v>
      </c>
      <c r="F138" s="18">
        <v>18520</v>
      </c>
      <c r="G138" s="18">
        <v>18615</v>
      </c>
      <c r="H138" s="18">
        <v>18825</v>
      </c>
      <c r="I138" s="18">
        <v>18827</v>
      </c>
      <c r="J138" s="18">
        <v>18888</v>
      </c>
      <c r="K138" s="18">
        <v>19255</v>
      </c>
      <c r="L138" s="18">
        <v>19316</v>
      </c>
      <c r="M138" s="18">
        <v>19158</v>
      </c>
      <c r="N138" s="18">
        <v>19283</v>
      </c>
      <c r="O138" s="18">
        <v>19180</v>
      </c>
      <c r="P138" s="21">
        <v>19135</v>
      </c>
      <c r="Q138" s="22">
        <v>19487</v>
      </c>
      <c r="R138" s="18">
        <v>19457</v>
      </c>
      <c r="S138" s="18">
        <v>19517</v>
      </c>
      <c r="T138" s="18">
        <v>19341</v>
      </c>
      <c r="U138" s="18">
        <v>19364</v>
      </c>
      <c r="V138" s="18">
        <v>19327</v>
      </c>
      <c r="W138" s="18">
        <v>19554</v>
      </c>
      <c r="X138" s="18"/>
      <c r="Y138" s="18"/>
      <c r="Z138" s="18"/>
      <c r="AA138" s="18"/>
      <c r="AB138" s="20"/>
    </row>
    <row r="139" spans="1:28" s="2" customFormat="1" x14ac:dyDescent="0.2">
      <c r="A139" s="19" t="s">
        <v>136</v>
      </c>
      <c r="B139" s="23" t="s">
        <v>15</v>
      </c>
      <c r="C139" s="17">
        <v>1618.5</v>
      </c>
      <c r="D139" s="17">
        <v>1706.25</v>
      </c>
      <c r="E139" s="18">
        <v>1547</v>
      </c>
      <c r="F139" s="18">
        <v>1521</v>
      </c>
      <c r="G139" s="18">
        <v>1552</v>
      </c>
      <c r="H139" s="18">
        <v>1606</v>
      </c>
      <c r="I139" s="18">
        <v>1627</v>
      </c>
      <c r="J139" s="18">
        <v>1650</v>
      </c>
      <c r="K139" s="18">
        <v>1692</v>
      </c>
      <c r="L139" s="18">
        <v>1647</v>
      </c>
      <c r="M139" s="18">
        <v>1626</v>
      </c>
      <c r="N139" s="18">
        <v>1644</v>
      </c>
      <c r="O139" s="18">
        <v>1646</v>
      </c>
      <c r="P139" s="21">
        <v>1664</v>
      </c>
      <c r="Q139" s="22">
        <v>1708</v>
      </c>
      <c r="R139" s="18">
        <v>1707</v>
      </c>
      <c r="S139" s="18">
        <v>1743</v>
      </c>
      <c r="T139" s="18">
        <v>1752</v>
      </c>
      <c r="U139" s="18">
        <v>1783</v>
      </c>
      <c r="V139" s="18">
        <v>1780</v>
      </c>
      <c r="W139" s="18">
        <v>1775</v>
      </c>
      <c r="X139" s="18"/>
      <c r="Y139" s="18"/>
      <c r="Z139" s="18"/>
      <c r="AA139" s="18"/>
      <c r="AB139" s="20"/>
    </row>
    <row r="140" spans="1:28" s="2" customFormat="1" x14ac:dyDescent="0.2">
      <c r="A140" s="19" t="s">
        <v>137</v>
      </c>
      <c r="B140" s="23" t="s">
        <v>17</v>
      </c>
      <c r="C140" s="17">
        <v>1674.75</v>
      </c>
      <c r="D140" s="17">
        <v>1700.4166666666667</v>
      </c>
      <c r="E140" s="18">
        <v>1678</v>
      </c>
      <c r="F140" s="18">
        <v>1668</v>
      </c>
      <c r="G140" s="18">
        <v>1679</v>
      </c>
      <c r="H140" s="18">
        <v>1654</v>
      </c>
      <c r="I140" s="18">
        <v>1648</v>
      </c>
      <c r="J140" s="18">
        <v>1670</v>
      </c>
      <c r="K140" s="18">
        <v>1719</v>
      </c>
      <c r="L140" s="18">
        <v>1722</v>
      </c>
      <c r="M140" s="18">
        <v>1703</v>
      </c>
      <c r="N140" s="18">
        <v>1660</v>
      </c>
      <c r="O140" s="18">
        <v>1641</v>
      </c>
      <c r="P140" s="21">
        <v>1655</v>
      </c>
      <c r="Q140" s="22">
        <v>1712</v>
      </c>
      <c r="R140" s="18">
        <v>1734</v>
      </c>
      <c r="S140" s="18">
        <v>1742</v>
      </c>
      <c r="T140" s="18">
        <v>1716</v>
      </c>
      <c r="U140" s="18">
        <v>1716</v>
      </c>
      <c r="V140" s="18">
        <v>1708</v>
      </c>
      <c r="W140" s="18">
        <v>1696</v>
      </c>
      <c r="X140" s="18"/>
      <c r="Y140" s="18"/>
      <c r="Z140" s="18"/>
      <c r="AA140" s="18"/>
      <c r="AB140" s="20"/>
    </row>
    <row r="141" spans="1:28" s="2" customFormat="1" x14ac:dyDescent="0.2">
      <c r="A141" s="19" t="s">
        <v>138</v>
      </c>
      <c r="B141" s="23" t="s">
        <v>19</v>
      </c>
      <c r="C141" s="17">
        <v>1356</v>
      </c>
      <c r="D141" s="17">
        <v>1388.5833333333333</v>
      </c>
      <c r="E141" s="18">
        <v>1400</v>
      </c>
      <c r="F141" s="18">
        <v>1397</v>
      </c>
      <c r="G141" s="18">
        <v>1345</v>
      </c>
      <c r="H141" s="18">
        <v>1340</v>
      </c>
      <c r="I141" s="18">
        <v>1318</v>
      </c>
      <c r="J141" s="18">
        <v>1340</v>
      </c>
      <c r="K141" s="18">
        <v>1329</v>
      </c>
      <c r="L141" s="18">
        <v>1338</v>
      </c>
      <c r="M141" s="18">
        <v>1360</v>
      </c>
      <c r="N141" s="18">
        <v>1360</v>
      </c>
      <c r="O141" s="18">
        <v>1353</v>
      </c>
      <c r="P141" s="21">
        <v>1392</v>
      </c>
      <c r="Q141" s="22">
        <v>1374</v>
      </c>
      <c r="R141" s="18">
        <v>1364</v>
      </c>
      <c r="S141" s="18">
        <v>1382</v>
      </c>
      <c r="T141" s="18">
        <v>1386</v>
      </c>
      <c r="U141" s="18">
        <v>1433</v>
      </c>
      <c r="V141" s="18">
        <v>1438</v>
      </c>
      <c r="W141" s="18">
        <v>1483</v>
      </c>
      <c r="X141" s="18"/>
      <c r="Y141" s="18"/>
      <c r="Z141" s="18"/>
      <c r="AA141" s="18"/>
      <c r="AB141" s="20"/>
    </row>
    <row r="142" spans="1:28" s="2" customFormat="1" x14ac:dyDescent="0.2">
      <c r="A142" s="19" t="s">
        <v>139</v>
      </c>
      <c r="B142" s="23" t="s">
        <v>18</v>
      </c>
      <c r="C142" s="17">
        <v>4374.333333333333</v>
      </c>
      <c r="D142" s="17">
        <v>4549.583333333333</v>
      </c>
      <c r="E142" s="18">
        <v>4276</v>
      </c>
      <c r="F142" s="18">
        <v>4241</v>
      </c>
      <c r="G142" s="18">
        <v>4234</v>
      </c>
      <c r="H142" s="18">
        <v>4311</v>
      </c>
      <c r="I142" s="18">
        <v>4317</v>
      </c>
      <c r="J142" s="18">
        <v>4303</v>
      </c>
      <c r="K142" s="18">
        <v>4452</v>
      </c>
      <c r="L142" s="18">
        <v>4433</v>
      </c>
      <c r="M142" s="18">
        <v>4477</v>
      </c>
      <c r="N142" s="18">
        <v>4468</v>
      </c>
      <c r="O142" s="18">
        <v>4493</v>
      </c>
      <c r="P142" s="21">
        <v>4487</v>
      </c>
      <c r="Q142" s="22">
        <v>4593</v>
      </c>
      <c r="R142" s="18">
        <v>4480</v>
      </c>
      <c r="S142" s="18">
        <v>4518</v>
      </c>
      <c r="T142" s="18">
        <v>4595</v>
      </c>
      <c r="U142" s="18">
        <v>4648</v>
      </c>
      <c r="V142" s="18">
        <v>4682</v>
      </c>
      <c r="W142" s="18">
        <v>4721</v>
      </c>
      <c r="X142" s="18"/>
      <c r="Y142" s="18"/>
      <c r="Z142" s="18"/>
      <c r="AA142" s="18"/>
      <c r="AB142" s="20"/>
    </row>
    <row r="143" spans="1:28" s="2" customFormat="1" x14ac:dyDescent="0.2">
      <c r="A143" s="19" t="s">
        <v>140</v>
      </c>
      <c r="B143" s="23" t="s">
        <v>17</v>
      </c>
      <c r="C143" s="17">
        <v>1604.4166666666667</v>
      </c>
      <c r="D143" s="17">
        <v>1610.9166666666667</v>
      </c>
      <c r="E143" s="18">
        <v>1638</v>
      </c>
      <c r="F143" s="18">
        <v>1617</v>
      </c>
      <c r="G143" s="18">
        <v>1606</v>
      </c>
      <c r="H143" s="18">
        <v>1627</v>
      </c>
      <c r="I143" s="18">
        <v>1607</v>
      </c>
      <c r="J143" s="18">
        <v>1588</v>
      </c>
      <c r="K143" s="18">
        <v>1591</v>
      </c>
      <c r="L143" s="18">
        <v>1625</v>
      </c>
      <c r="M143" s="18">
        <v>1572</v>
      </c>
      <c r="N143" s="18">
        <v>1611</v>
      </c>
      <c r="O143" s="18">
        <v>1592</v>
      </c>
      <c r="P143" s="21">
        <v>1579</v>
      </c>
      <c r="Q143" s="22">
        <v>1636</v>
      </c>
      <c r="R143" s="18">
        <v>1657</v>
      </c>
      <c r="S143" s="18">
        <v>1630</v>
      </c>
      <c r="T143" s="18">
        <v>1617</v>
      </c>
      <c r="U143" s="18">
        <v>1589</v>
      </c>
      <c r="V143" s="18">
        <v>1621</v>
      </c>
      <c r="W143" s="18">
        <v>1602</v>
      </c>
      <c r="X143" s="18"/>
      <c r="Y143" s="18"/>
      <c r="Z143" s="18"/>
      <c r="AA143" s="18"/>
      <c r="AB143" s="20"/>
    </row>
    <row r="144" spans="1:28" s="2" customFormat="1" x14ac:dyDescent="0.2">
      <c r="A144" s="19" t="s">
        <v>141</v>
      </c>
      <c r="B144" s="23" t="s">
        <v>17</v>
      </c>
      <c r="C144" s="17">
        <v>2396.5</v>
      </c>
      <c r="D144" s="17">
        <v>2477.5833333333335</v>
      </c>
      <c r="E144" s="18">
        <v>2346</v>
      </c>
      <c r="F144" s="18">
        <v>2343</v>
      </c>
      <c r="G144" s="18">
        <v>2341</v>
      </c>
      <c r="H144" s="18">
        <v>2384</v>
      </c>
      <c r="I144" s="18">
        <v>2392</v>
      </c>
      <c r="J144" s="18">
        <v>2431</v>
      </c>
      <c r="K144" s="18">
        <v>2454</v>
      </c>
      <c r="L144" s="18">
        <v>2435</v>
      </c>
      <c r="M144" s="18">
        <v>2442</v>
      </c>
      <c r="N144" s="18">
        <v>2439</v>
      </c>
      <c r="O144" s="18">
        <v>2408</v>
      </c>
      <c r="P144" s="21">
        <v>2343</v>
      </c>
      <c r="Q144" s="22">
        <v>2472</v>
      </c>
      <c r="R144" s="18">
        <v>2499</v>
      </c>
      <c r="S144" s="18">
        <v>2531</v>
      </c>
      <c r="T144" s="18">
        <v>2513</v>
      </c>
      <c r="U144" s="18">
        <v>2547</v>
      </c>
      <c r="V144" s="18">
        <v>2556</v>
      </c>
      <c r="W144" s="18">
        <v>2546</v>
      </c>
      <c r="X144" s="18"/>
      <c r="Y144" s="18"/>
      <c r="Z144" s="18"/>
      <c r="AA144" s="18"/>
      <c r="AB144" s="20"/>
    </row>
    <row r="145" spans="1:28" s="2" customFormat="1" x14ac:dyDescent="0.2">
      <c r="A145" s="19" t="s">
        <v>142</v>
      </c>
      <c r="B145" s="23" t="s">
        <v>17</v>
      </c>
      <c r="C145" s="17">
        <v>1984.4166666666667</v>
      </c>
      <c r="D145" s="17">
        <v>1941.25</v>
      </c>
      <c r="E145" s="18">
        <v>2005</v>
      </c>
      <c r="F145" s="18">
        <v>2015</v>
      </c>
      <c r="G145" s="18">
        <v>2031</v>
      </c>
      <c r="H145" s="18">
        <v>2046</v>
      </c>
      <c r="I145" s="18">
        <v>2022</v>
      </c>
      <c r="J145" s="18">
        <v>2030</v>
      </c>
      <c r="K145" s="18">
        <v>2039</v>
      </c>
      <c r="L145" s="18">
        <v>1988</v>
      </c>
      <c r="M145" s="18">
        <v>1977</v>
      </c>
      <c r="N145" s="18">
        <v>1886</v>
      </c>
      <c r="O145" s="18">
        <v>1878</v>
      </c>
      <c r="P145" s="21">
        <v>1896</v>
      </c>
      <c r="Q145" s="22">
        <v>1964</v>
      </c>
      <c r="R145" s="18">
        <v>1963</v>
      </c>
      <c r="S145" s="18">
        <v>1977</v>
      </c>
      <c r="T145" s="18">
        <v>1927</v>
      </c>
      <c r="U145" s="18">
        <v>1933</v>
      </c>
      <c r="V145" s="18">
        <v>1973</v>
      </c>
      <c r="W145" s="18">
        <v>1933</v>
      </c>
      <c r="X145" s="18"/>
      <c r="Y145" s="18"/>
      <c r="Z145" s="18"/>
      <c r="AA145" s="18"/>
      <c r="AB145" s="20"/>
    </row>
    <row r="146" spans="1:28" s="2" customFormat="1" x14ac:dyDescent="0.2">
      <c r="A146" s="19" t="s">
        <v>143</v>
      </c>
      <c r="B146" s="23" t="s">
        <v>17</v>
      </c>
      <c r="C146" s="17">
        <v>943.91666666666663</v>
      </c>
      <c r="D146" s="17">
        <v>966.83333333333337</v>
      </c>
      <c r="E146" s="18">
        <v>978</v>
      </c>
      <c r="F146" s="18">
        <v>951</v>
      </c>
      <c r="G146" s="18">
        <v>930</v>
      </c>
      <c r="H146" s="18">
        <v>938</v>
      </c>
      <c r="I146" s="18">
        <v>938</v>
      </c>
      <c r="J146" s="18">
        <v>930</v>
      </c>
      <c r="K146" s="18">
        <v>978</v>
      </c>
      <c r="L146" s="18">
        <v>965</v>
      </c>
      <c r="M146" s="18">
        <v>952</v>
      </c>
      <c r="N146" s="18">
        <v>912</v>
      </c>
      <c r="O146" s="18">
        <v>928</v>
      </c>
      <c r="P146" s="21">
        <v>927</v>
      </c>
      <c r="Q146" s="22">
        <v>1001</v>
      </c>
      <c r="R146" s="18">
        <v>1007</v>
      </c>
      <c r="S146" s="18">
        <v>1003</v>
      </c>
      <c r="T146" s="18">
        <v>996</v>
      </c>
      <c r="U146" s="18">
        <v>963</v>
      </c>
      <c r="V146" s="18">
        <v>965</v>
      </c>
      <c r="W146" s="18">
        <v>983</v>
      </c>
      <c r="X146" s="18"/>
      <c r="Y146" s="18"/>
      <c r="Z146" s="18"/>
      <c r="AA146" s="18"/>
      <c r="AB146" s="20"/>
    </row>
    <row r="147" spans="1:28" s="2" customFormat="1" x14ac:dyDescent="0.2">
      <c r="A147" s="19" t="s">
        <v>144</v>
      </c>
      <c r="B147" s="23" t="s">
        <v>15</v>
      </c>
      <c r="C147" s="17">
        <v>1052.75</v>
      </c>
      <c r="D147" s="17">
        <v>1046.0833333333333</v>
      </c>
      <c r="E147" s="18">
        <v>1047</v>
      </c>
      <c r="F147" s="18">
        <v>1053</v>
      </c>
      <c r="G147" s="18">
        <v>1076</v>
      </c>
      <c r="H147" s="18">
        <v>1092</v>
      </c>
      <c r="I147" s="18">
        <v>1064</v>
      </c>
      <c r="J147" s="18">
        <v>1039</v>
      </c>
      <c r="K147" s="18">
        <v>1076</v>
      </c>
      <c r="L147" s="18">
        <v>1055</v>
      </c>
      <c r="M147" s="18">
        <v>1030</v>
      </c>
      <c r="N147" s="18">
        <v>1058</v>
      </c>
      <c r="O147" s="18">
        <v>1028</v>
      </c>
      <c r="P147" s="21">
        <v>1015</v>
      </c>
      <c r="Q147" s="22">
        <v>1049</v>
      </c>
      <c r="R147" s="18">
        <v>1061</v>
      </c>
      <c r="S147" s="18">
        <v>1040</v>
      </c>
      <c r="T147" s="18">
        <v>1027</v>
      </c>
      <c r="U147" s="18">
        <v>1079</v>
      </c>
      <c r="V147" s="18">
        <v>1056</v>
      </c>
      <c r="W147" s="18">
        <v>1055</v>
      </c>
      <c r="X147" s="18"/>
      <c r="Y147" s="18"/>
      <c r="Z147" s="18"/>
      <c r="AA147" s="18"/>
      <c r="AB147" s="20"/>
    </row>
    <row r="148" spans="1:28" s="2" customFormat="1" x14ac:dyDescent="0.2">
      <c r="A148" s="19" t="s">
        <v>145</v>
      </c>
      <c r="B148" s="23" t="s">
        <v>13</v>
      </c>
      <c r="C148" s="17">
        <v>829.83333333333337</v>
      </c>
      <c r="D148" s="17">
        <v>908.83333333333337</v>
      </c>
      <c r="E148" s="18">
        <v>774</v>
      </c>
      <c r="F148" s="18">
        <v>773</v>
      </c>
      <c r="G148" s="18">
        <v>802</v>
      </c>
      <c r="H148" s="18">
        <v>849</v>
      </c>
      <c r="I148" s="18">
        <v>842</v>
      </c>
      <c r="J148" s="18">
        <v>847</v>
      </c>
      <c r="K148" s="18">
        <v>873</v>
      </c>
      <c r="L148" s="18">
        <v>846</v>
      </c>
      <c r="M148" s="18">
        <v>813</v>
      </c>
      <c r="N148" s="18">
        <v>861</v>
      </c>
      <c r="O148" s="18">
        <v>825</v>
      </c>
      <c r="P148" s="21">
        <v>853</v>
      </c>
      <c r="Q148" s="22">
        <v>906</v>
      </c>
      <c r="R148" s="18">
        <v>894</v>
      </c>
      <c r="S148" s="18">
        <v>945</v>
      </c>
      <c r="T148" s="18">
        <v>962</v>
      </c>
      <c r="U148" s="18">
        <v>993</v>
      </c>
      <c r="V148" s="18">
        <v>993</v>
      </c>
      <c r="W148" s="18">
        <v>1015</v>
      </c>
      <c r="X148" s="18"/>
      <c r="Y148" s="18"/>
      <c r="Z148" s="18"/>
      <c r="AA148" s="18"/>
      <c r="AB148" s="20"/>
    </row>
    <row r="149" spans="1:28" s="2" customFormat="1" x14ac:dyDescent="0.2">
      <c r="A149" s="19" t="s">
        <v>146</v>
      </c>
      <c r="B149" s="23" t="s">
        <v>13</v>
      </c>
      <c r="C149" s="17">
        <v>2109</v>
      </c>
      <c r="D149" s="17">
        <v>2160</v>
      </c>
      <c r="E149" s="18">
        <v>2130</v>
      </c>
      <c r="F149" s="18">
        <v>2097</v>
      </c>
      <c r="G149" s="18">
        <v>2101</v>
      </c>
      <c r="H149" s="18">
        <v>2124</v>
      </c>
      <c r="I149" s="18">
        <v>2127</v>
      </c>
      <c r="J149" s="18">
        <v>2101</v>
      </c>
      <c r="K149" s="18">
        <v>2167</v>
      </c>
      <c r="L149" s="18">
        <v>2116</v>
      </c>
      <c r="M149" s="18">
        <v>2082</v>
      </c>
      <c r="N149" s="18">
        <v>2067</v>
      </c>
      <c r="O149" s="18">
        <v>2078</v>
      </c>
      <c r="P149" s="21">
        <v>2118</v>
      </c>
      <c r="Q149" s="22">
        <v>2219</v>
      </c>
      <c r="R149" s="18">
        <v>2214</v>
      </c>
      <c r="S149" s="18">
        <v>2197</v>
      </c>
      <c r="T149" s="18">
        <v>2176</v>
      </c>
      <c r="U149" s="18">
        <v>2205</v>
      </c>
      <c r="V149" s="18">
        <v>2221</v>
      </c>
      <c r="W149" s="18">
        <v>2227</v>
      </c>
      <c r="X149" s="18"/>
      <c r="Y149" s="18"/>
      <c r="Z149" s="18"/>
      <c r="AA149" s="18"/>
      <c r="AB149" s="20"/>
    </row>
    <row r="150" spans="1:28" s="2" customFormat="1" x14ac:dyDescent="0.2">
      <c r="A150" s="19" t="s">
        <v>147</v>
      </c>
      <c r="B150" s="23" t="s">
        <v>22</v>
      </c>
      <c r="C150" s="17">
        <v>1591.5833333333333</v>
      </c>
      <c r="D150" s="17">
        <v>1610.8333333333333</v>
      </c>
      <c r="E150" s="18">
        <v>1614</v>
      </c>
      <c r="F150" s="18">
        <v>1625</v>
      </c>
      <c r="G150" s="18">
        <v>1614</v>
      </c>
      <c r="H150" s="18">
        <v>1625</v>
      </c>
      <c r="I150" s="18">
        <v>1574</v>
      </c>
      <c r="J150" s="18">
        <v>1557</v>
      </c>
      <c r="K150" s="18">
        <v>1575</v>
      </c>
      <c r="L150" s="18">
        <v>1593</v>
      </c>
      <c r="M150" s="18">
        <v>1586</v>
      </c>
      <c r="N150" s="18">
        <v>1595</v>
      </c>
      <c r="O150" s="18">
        <v>1560</v>
      </c>
      <c r="P150" s="21">
        <v>1581</v>
      </c>
      <c r="Q150" s="22">
        <v>1623</v>
      </c>
      <c r="R150" s="18">
        <v>1632</v>
      </c>
      <c r="S150" s="18">
        <v>1639</v>
      </c>
      <c r="T150" s="18">
        <v>1598</v>
      </c>
      <c r="U150" s="18">
        <v>1614</v>
      </c>
      <c r="V150" s="18">
        <v>1643</v>
      </c>
      <c r="W150" s="18">
        <v>1666</v>
      </c>
      <c r="X150" s="18"/>
      <c r="Y150" s="18"/>
      <c r="Z150" s="18"/>
      <c r="AA150" s="18"/>
      <c r="AB150" s="20"/>
    </row>
    <row r="151" spans="1:28" s="2" customFormat="1" x14ac:dyDescent="0.2">
      <c r="A151" s="19" t="s">
        <v>148</v>
      </c>
      <c r="B151" s="23" t="s">
        <v>21</v>
      </c>
      <c r="C151" s="17">
        <v>2886.1666666666665</v>
      </c>
      <c r="D151" s="17">
        <v>2985.75</v>
      </c>
      <c r="E151" s="18">
        <v>2801</v>
      </c>
      <c r="F151" s="18">
        <v>2815</v>
      </c>
      <c r="G151" s="18">
        <v>2824</v>
      </c>
      <c r="H151" s="18">
        <v>2863</v>
      </c>
      <c r="I151" s="18">
        <v>2873</v>
      </c>
      <c r="J151" s="18">
        <v>2848</v>
      </c>
      <c r="K151" s="18">
        <v>2969</v>
      </c>
      <c r="L151" s="18">
        <v>2920</v>
      </c>
      <c r="M151" s="18">
        <v>2911</v>
      </c>
      <c r="N151" s="18">
        <v>2951</v>
      </c>
      <c r="O151" s="18">
        <v>2933</v>
      </c>
      <c r="P151" s="21">
        <v>2926</v>
      </c>
      <c r="Q151" s="22">
        <v>3077</v>
      </c>
      <c r="R151" s="18">
        <v>3064</v>
      </c>
      <c r="S151" s="18">
        <v>3042</v>
      </c>
      <c r="T151" s="18">
        <v>2979</v>
      </c>
      <c r="U151" s="18">
        <v>2998</v>
      </c>
      <c r="V151" s="18">
        <v>2945</v>
      </c>
      <c r="W151" s="18">
        <v>3083</v>
      </c>
      <c r="X151" s="18"/>
      <c r="Y151" s="18"/>
      <c r="Z151" s="18"/>
      <c r="AA151" s="18"/>
      <c r="AB151" s="20"/>
    </row>
    <row r="152" spans="1:28" s="2" customFormat="1" x14ac:dyDescent="0.2">
      <c r="A152" s="19" t="s">
        <v>149</v>
      </c>
      <c r="B152" s="23" t="s">
        <v>18</v>
      </c>
      <c r="C152" s="17">
        <v>1330</v>
      </c>
      <c r="D152" s="17">
        <v>1350.5</v>
      </c>
      <c r="E152" s="18">
        <v>1361</v>
      </c>
      <c r="F152" s="18">
        <v>1354</v>
      </c>
      <c r="G152" s="18">
        <v>1342</v>
      </c>
      <c r="H152" s="18">
        <v>1334</v>
      </c>
      <c r="I152" s="18">
        <v>1337</v>
      </c>
      <c r="J152" s="18">
        <v>1326</v>
      </c>
      <c r="K152" s="18">
        <v>1315</v>
      </c>
      <c r="L152" s="18">
        <v>1284</v>
      </c>
      <c r="M152" s="18">
        <v>1276</v>
      </c>
      <c r="N152" s="18">
        <v>1338</v>
      </c>
      <c r="O152" s="18">
        <v>1338</v>
      </c>
      <c r="P152" s="21">
        <v>1355</v>
      </c>
      <c r="Q152" s="22">
        <v>1393</v>
      </c>
      <c r="R152" s="18">
        <v>1355</v>
      </c>
      <c r="S152" s="18">
        <v>1376</v>
      </c>
      <c r="T152" s="18">
        <v>1362</v>
      </c>
      <c r="U152" s="18">
        <v>1369</v>
      </c>
      <c r="V152" s="18">
        <v>1381</v>
      </c>
      <c r="W152" s="18">
        <v>1379</v>
      </c>
      <c r="X152" s="18"/>
      <c r="Y152" s="18"/>
      <c r="Z152" s="18"/>
      <c r="AA152" s="18"/>
      <c r="AB152" s="20"/>
    </row>
    <row r="153" spans="1:28" s="2" customFormat="1" x14ac:dyDescent="0.2">
      <c r="A153" s="19" t="s">
        <v>150</v>
      </c>
      <c r="B153" s="23" t="s">
        <v>17</v>
      </c>
      <c r="C153" s="17">
        <v>935.41666666666663</v>
      </c>
      <c r="D153" s="17">
        <v>905.08333333333337</v>
      </c>
      <c r="E153" s="18">
        <v>992</v>
      </c>
      <c r="F153" s="18">
        <v>942</v>
      </c>
      <c r="G153" s="18">
        <v>926</v>
      </c>
      <c r="H153" s="18">
        <v>920</v>
      </c>
      <c r="I153" s="18">
        <v>914</v>
      </c>
      <c r="J153" s="18">
        <v>901</v>
      </c>
      <c r="K153" s="18">
        <v>954</v>
      </c>
      <c r="L153" s="18">
        <v>972</v>
      </c>
      <c r="M153" s="18">
        <v>955</v>
      </c>
      <c r="N153" s="18">
        <v>939</v>
      </c>
      <c r="O153" s="18">
        <v>914</v>
      </c>
      <c r="P153" s="21">
        <v>896</v>
      </c>
      <c r="Q153" s="22">
        <v>970</v>
      </c>
      <c r="R153" s="18">
        <v>929</v>
      </c>
      <c r="S153" s="18">
        <v>884</v>
      </c>
      <c r="T153" s="18">
        <v>851</v>
      </c>
      <c r="U153" s="18">
        <v>847</v>
      </c>
      <c r="V153" s="18">
        <v>843</v>
      </c>
      <c r="W153" s="18">
        <v>861</v>
      </c>
      <c r="X153" s="18"/>
      <c r="Y153" s="18"/>
      <c r="Z153" s="18"/>
      <c r="AA153" s="18"/>
      <c r="AB153" s="20"/>
    </row>
    <row r="154" spans="1:28" s="2" customFormat="1" x14ac:dyDescent="0.2">
      <c r="A154" s="19" t="s">
        <v>151</v>
      </c>
      <c r="B154" s="23" t="s">
        <v>17</v>
      </c>
      <c r="C154" s="17">
        <v>829.33333333333337</v>
      </c>
      <c r="D154" s="17">
        <v>895.08333333333337</v>
      </c>
      <c r="E154" s="18">
        <v>813</v>
      </c>
      <c r="F154" s="18">
        <v>817</v>
      </c>
      <c r="G154" s="18">
        <v>781</v>
      </c>
      <c r="H154" s="18">
        <v>799</v>
      </c>
      <c r="I154" s="18">
        <v>784</v>
      </c>
      <c r="J154" s="18">
        <v>808</v>
      </c>
      <c r="K154" s="18">
        <v>820</v>
      </c>
      <c r="L154" s="18">
        <v>874</v>
      </c>
      <c r="M154" s="18">
        <v>865</v>
      </c>
      <c r="N154" s="18">
        <v>859</v>
      </c>
      <c r="O154" s="18">
        <v>879</v>
      </c>
      <c r="P154" s="21">
        <v>853</v>
      </c>
      <c r="Q154" s="22">
        <v>951</v>
      </c>
      <c r="R154" s="18">
        <v>938</v>
      </c>
      <c r="S154" s="18">
        <v>942</v>
      </c>
      <c r="T154" s="18">
        <v>889</v>
      </c>
      <c r="U154" s="18">
        <v>912</v>
      </c>
      <c r="V154" s="18">
        <v>911</v>
      </c>
      <c r="W154" s="18">
        <v>868</v>
      </c>
      <c r="X154" s="18"/>
      <c r="Y154" s="18"/>
      <c r="Z154" s="18"/>
      <c r="AA154" s="18"/>
      <c r="AB154" s="20"/>
    </row>
    <row r="155" spans="1:28" s="2" customFormat="1" x14ac:dyDescent="0.2">
      <c r="A155" s="19" t="s">
        <v>152</v>
      </c>
      <c r="B155" s="23" t="s">
        <v>21</v>
      </c>
      <c r="C155" s="17">
        <v>2330.0833333333335</v>
      </c>
      <c r="D155" s="17">
        <v>2319.75</v>
      </c>
      <c r="E155" s="18">
        <v>2325</v>
      </c>
      <c r="F155" s="18">
        <v>2372</v>
      </c>
      <c r="G155" s="18">
        <v>2319</v>
      </c>
      <c r="H155" s="18">
        <v>2382</v>
      </c>
      <c r="I155" s="18">
        <v>2353</v>
      </c>
      <c r="J155" s="18">
        <v>2327</v>
      </c>
      <c r="K155" s="18">
        <v>2415</v>
      </c>
      <c r="L155" s="18">
        <v>2354</v>
      </c>
      <c r="M155" s="18">
        <v>2295</v>
      </c>
      <c r="N155" s="18">
        <v>2307</v>
      </c>
      <c r="O155" s="18">
        <v>2276</v>
      </c>
      <c r="P155" s="21">
        <v>2236</v>
      </c>
      <c r="Q155" s="22">
        <v>2344</v>
      </c>
      <c r="R155" s="18">
        <v>2397</v>
      </c>
      <c r="S155" s="18">
        <v>2352</v>
      </c>
      <c r="T155" s="18">
        <v>2360</v>
      </c>
      <c r="U155" s="18">
        <v>2341</v>
      </c>
      <c r="V155" s="18">
        <v>2299</v>
      </c>
      <c r="W155" s="18">
        <v>2276</v>
      </c>
      <c r="X155" s="18"/>
      <c r="Y155" s="18"/>
      <c r="Z155" s="18"/>
      <c r="AA155" s="18"/>
      <c r="AB155" s="20"/>
    </row>
    <row r="156" spans="1:28" s="2" customFormat="1" x14ac:dyDescent="0.2">
      <c r="A156" s="19" t="s">
        <v>153</v>
      </c>
      <c r="B156" s="23" t="s">
        <v>17</v>
      </c>
      <c r="C156" s="17">
        <v>899.58333333333337</v>
      </c>
      <c r="D156" s="17">
        <v>877.33333333333337</v>
      </c>
      <c r="E156" s="18">
        <v>941</v>
      </c>
      <c r="F156" s="18">
        <v>908</v>
      </c>
      <c r="G156" s="18">
        <v>925</v>
      </c>
      <c r="H156" s="18">
        <v>919</v>
      </c>
      <c r="I156" s="18">
        <v>903</v>
      </c>
      <c r="J156" s="18">
        <v>883</v>
      </c>
      <c r="K156" s="18">
        <v>914</v>
      </c>
      <c r="L156" s="18">
        <v>898</v>
      </c>
      <c r="M156" s="18">
        <v>880</v>
      </c>
      <c r="N156" s="18">
        <v>869</v>
      </c>
      <c r="O156" s="18">
        <v>872</v>
      </c>
      <c r="P156" s="21">
        <v>883</v>
      </c>
      <c r="Q156" s="22">
        <v>918</v>
      </c>
      <c r="R156" s="18">
        <v>915</v>
      </c>
      <c r="S156" s="18">
        <v>907</v>
      </c>
      <c r="T156" s="18">
        <v>884</v>
      </c>
      <c r="U156" s="18">
        <v>838</v>
      </c>
      <c r="V156" s="18">
        <v>837</v>
      </c>
      <c r="W156" s="18">
        <v>827</v>
      </c>
      <c r="X156" s="18"/>
      <c r="Y156" s="18"/>
      <c r="Z156" s="18"/>
      <c r="AA156" s="18"/>
      <c r="AB156" s="20"/>
    </row>
    <row r="157" spans="1:28" s="2" customFormat="1" x14ac:dyDescent="0.2">
      <c r="A157" s="19" t="s">
        <v>154</v>
      </c>
      <c r="B157" s="23" t="s">
        <v>21</v>
      </c>
      <c r="C157" s="17">
        <v>3010.5</v>
      </c>
      <c r="D157" s="17">
        <v>3043</v>
      </c>
      <c r="E157" s="18">
        <v>2992</v>
      </c>
      <c r="F157" s="18">
        <v>2997</v>
      </c>
      <c r="G157" s="18">
        <v>3006</v>
      </c>
      <c r="H157" s="18">
        <v>3084</v>
      </c>
      <c r="I157" s="18">
        <v>3019</v>
      </c>
      <c r="J157" s="18">
        <v>2992</v>
      </c>
      <c r="K157" s="18">
        <v>3059</v>
      </c>
      <c r="L157" s="18">
        <v>3050</v>
      </c>
      <c r="M157" s="18">
        <v>3028</v>
      </c>
      <c r="N157" s="18">
        <v>3030</v>
      </c>
      <c r="O157" s="18">
        <v>2948</v>
      </c>
      <c r="P157" s="21">
        <v>2921</v>
      </c>
      <c r="Q157" s="22">
        <v>3003</v>
      </c>
      <c r="R157" s="18">
        <v>2967</v>
      </c>
      <c r="S157" s="18">
        <v>3009</v>
      </c>
      <c r="T157" s="18">
        <v>3052</v>
      </c>
      <c r="U157" s="18">
        <v>3118</v>
      </c>
      <c r="V157" s="18">
        <v>3136</v>
      </c>
      <c r="W157" s="18">
        <v>3254</v>
      </c>
      <c r="X157" s="18"/>
      <c r="Y157" s="18"/>
      <c r="Z157" s="18"/>
      <c r="AA157" s="18"/>
      <c r="AB157" s="20"/>
    </row>
    <row r="158" spans="1:28" s="2" customFormat="1" x14ac:dyDescent="0.2">
      <c r="A158" s="19" t="s">
        <v>155</v>
      </c>
      <c r="B158" s="23" t="s">
        <v>15</v>
      </c>
      <c r="C158" s="17">
        <v>2284.6666666666665</v>
      </c>
      <c r="D158" s="17">
        <v>2287.1666666666665</v>
      </c>
      <c r="E158" s="18">
        <v>2272</v>
      </c>
      <c r="F158" s="18">
        <v>2362</v>
      </c>
      <c r="G158" s="18">
        <v>2389</v>
      </c>
      <c r="H158" s="18">
        <v>2371</v>
      </c>
      <c r="I158" s="18">
        <v>2347</v>
      </c>
      <c r="J158" s="18">
        <v>2287</v>
      </c>
      <c r="K158" s="18">
        <v>2269</v>
      </c>
      <c r="L158" s="18">
        <v>2274</v>
      </c>
      <c r="M158" s="18">
        <v>2205</v>
      </c>
      <c r="N158" s="18">
        <v>2245</v>
      </c>
      <c r="O158" s="18">
        <v>2204</v>
      </c>
      <c r="P158" s="21">
        <v>2191</v>
      </c>
      <c r="Q158" s="22">
        <v>2260</v>
      </c>
      <c r="R158" s="18">
        <v>2247</v>
      </c>
      <c r="S158" s="18">
        <v>2321</v>
      </c>
      <c r="T158" s="18">
        <v>2340</v>
      </c>
      <c r="U158" s="18">
        <v>2359</v>
      </c>
      <c r="V158" s="18">
        <v>2398</v>
      </c>
      <c r="W158" s="18">
        <v>2402</v>
      </c>
      <c r="X158" s="18"/>
      <c r="Y158" s="18"/>
      <c r="Z158" s="18"/>
      <c r="AA158" s="18"/>
      <c r="AB158" s="20"/>
    </row>
    <row r="159" spans="1:28" s="2" customFormat="1" x14ac:dyDescent="0.2">
      <c r="A159" s="19" t="s">
        <v>156</v>
      </c>
      <c r="B159" s="23" t="s">
        <v>18</v>
      </c>
      <c r="C159" s="17">
        <v>2656.5833333333335</v>
      </c>
      <c r="D159" s="17">
        <v>2681.9166666666665</v>
      </c>
      <c r="E159" s="18">
        <v>2700</v>
      </c>
      <c r="F159" s="18">
        <v>2640</v>
      </c>
      <c r="G159" s="18">
        <v>2613</v>
      </c>
      <c r="H159" s="18">
        <v>2647</v>
      </c>
      <c r="I159" s="18">
        <v>2635</v>
      </c>
      <c r="J159" s="18">
        <v>2633</v>
      </c>
      <c r="K159" s="18">
        <v>2695</v>
      </c>
      <c r="L159" s="18">
        <v>2729</v>
      </c>
      <c r="M159" s="18">
        <v>2661</v>
      </c>
      <c r="N159" s="18">
        <v>2651</v>
      </c>
      <c r="O159" s="18">
        <v>2612</v>
      </c>
      <c r="P159" s="21">
        <v>2663</v>
      </c>
      <c r="Q159" s="22">
        <v>2734</v>
      </c>
      <c r="R159" s="18">
        <v>2701</v>
      </c>
      <c r="S159" s="18">
        <v>2735</v>
      </c>
      <c r="T159" s="18">
        <v>2661</v>
      </c>
      <c r="U159" s="18">
        <v>2656</v>
      </c>
      <c r="V159" s="18">
        <v>2669</v>
      </c>
      <c r="W159" s="18">
        <v>2711</v>
      </c>
      <c r="X159" s="18"/>
      <c r="Y159" s="18"/>
      <c r="Z159" s="18"/>
      <c r="AA159" s="18"/>
      <c r="AB159" s="20"/>
    </row>
    <row r="160" spans="1:28" s="2" customFormat="1" x14ac:dyDescent="0.2">
      <c r="A160" s="19" t="s">
        <v>157</v>
      </c>
      <c r="B160" s="23" t="s">
        <v>17</v>
      </c>
      <c r="C160" s="17">
        <v>2736.4166666666665</v>
      </c>
      <c r="D160" s="17">
        <v>2809.1666666666665</v>
      </c>
      <c r="E160" s="18">
        <v>2662</v>
      </c>
      <c r="F160" s="18">
        <v>2707</v>
      </c>
      <c r="G160" s="18">
        <v>2675</v>
      </c>
      <c r="H160" s="18">
        <v>2722</v>
      </c>
      <c r="I160" s="18">
        <v>2693</v>
      </c>
      <c r="J160" s="18">
        <v>2691</v>
      </c>
      <c r="K160" s="18">
        <v>2770</v>
      </c>
      <c r="L160" s="18">
        <v>2828</v>
      </c>
      <c r="M160" s="18">
        <v>2778</v>
      </c>
      <c r="N160" s="18">
        <v>2749</v>
      </c>
      <c r="O160" s="18">
        <v>2762</v>
      </c>
      <c r="P160" s="21">
        <v>2800</v>
      </c>
      <c r="Q160" s="22">
        <v>2853</v>
      </c>
      <c r="R160" s="18">
        <v>2868</v>
      </c>
      <c r="S160" s="18">
        <v>2880</v>
      </c>
      <c r="T160" s="18">
        <v>2833</v>
      </c>
      <c r="U160" s="18">
        <v>2817</v>
      </c>
      <c r="V160" s="18">
        <v>2755</v>
      </c>
      <c r="W160" s="18">
        <v>2787</v>
      </c>
      <c r="X160" s="18"/>
      <c r="Y160" s="18"/>
      <c r="Z160" s="18"/>
      <c r="AA160" s="18"/>
      <c r="AB160" s="20"/>
    </row>
    <row r="161" spans="1:28" s="2" customFormat="1" x14ac:dyDescent="0.2">
      <c r="A161" s="19" t="s">
        <v>158</v>
      </c>
      <c r="B161" s="23" t="s">
        <v>17</v>
      </c>
      <c r="C161" s="17">
        <v>1288.5</v>
      </c>
      <c r="D161" s="17">
        <v>1289.5833333333333</v>
      </c>
      <c r="E161" s="18">
        <v>1311</v>
      </c>
      <c r="F161" s="18">
        <v>1281</v>
      </c>
      <c r="G161" s="18">
        <v>1306</v>
      </c>
      <c r="H161" s="18">
        <v>1281</v>
      </c>
      <c r="I161" s="18">
        <v>1292</v>
      </c>
      <c r="J161" s="18">
        <v>1294</v>
      </c>
      <c r="K161" s="18">
        <v>1318</v>
      </c>
      <c r="L161" s="18">
        <v>1282</v>
      </c>
      <c r="M161" s="18">
        <v>1264</v>
      </c>
      <c r="N161" s="18">
        <v>1322</v>
      </c>
      <c r="O161" s="18">
        <v>1279</v>
      </c>
      <c r="P161" s="21">
        <v>1232</v>
      </c>
      <c r="Q161" s="22">
        <v>1336</v>
      </c>
      <c r="R161" s="18">
        <v>1301</v>
      </c>
      <c r="S161" s="18">
        <v>1304</v>
      </c>
      <c r="T161" s="18">
        <v>1333</v>
      </c>
      <c r="U161" s="18">
        <v>1329</v>
      </c>
      <c r="V161" s="18">
        <v>1275</v>
      </c>
      <c r="W161" s="18">
        <v>1218</v>
      </c>
      <c r="X161" s="18"/>
      <c r="Y161" s="18"/>
      <c r="Z161" s="18"/>
      <c r="AA161" s="18"/>
      <c r="AB161" s="20"/>
    </row>
    <row r="162" spans="1:28" s="2" customFormat="1" x14ac:dyDescent="0.2">
      <c r="A162" s="19" t="s">
        <v>159</v>
      </c>
      <c r="B162" s="23" t="s">
        <v>13</v>
      </c>
      <c r="C162" s="17">
        <v>864.91666666666663</v>
      </c>
      <c r="D162" s="17">
        <v>875.66666666666663</v>
      </c>
      <c r="E162" s="18">
        <v>852</v>
      </c>
      <c r="F162" s="18">
        <v>877</v>
      </c>
      <c r="G162" s="18">
        <v>873</v>
      </c>
      <c r="H162" s="18">
        <v>869</v>
      </c>
      <c r="I162" s="18">
        <v>881</v>
      </c>
      <c r="J162" s="18">
        <v>848</v>
      </c>
      <c r="K162" s="18">
        <v>877</v>
      </c>
      <c r="L162" s="18">
        <v>874</v>
      </c>
      <c r="M162" s="18">
        <v>848</v>
      </c>
      <c r="N162" s="18">
        <v>860</v>
      </c>
      <c r="O162" s="18">
        <v>865</v>
      </c>
      <c r="P162" s="21">
        <v>855</v>
      </c>
      <c r="Q162" s="22">
        <v>894</v>
      </c>
      <c r="R162" s="18">
        <v>873</v>
      </c>
      <c r="S162" s="18">
        <v>880</v>
      </c>
      <c r="T162" s="18">
        <v>890</v>
      </c>
      <c r="U162" s="18">
        <v>888</v>
      </c>
      <c r="V162" s="18">
        <v>863</v>
      </c>
      <c r="W162" s="18">
        <v>918</v>
      </c>
      <c r="X162" s="18"/>
      <c r="Y162" s="18"/>
      <c r="Z162" s="18"/>
      <c r="AA162" s="18"/>
      <c r="AB162" s="20"/>
    </row>
    <row r="163" spans="1:28" s="2" customFormat="1" x14ac:dyDescent="0.2">
      <c r="A163" s="19" t="s">
        <v>160</v>
      </c>
      <c r="B163" s="23" t="s">
        <v>15</v>
      </c>
      <c r="C163" s="17">
        <v>1709.4166666666667</v>
      </c>
      <c r="D163" s="17">
        <v>1732.9166666666667</v>
      </c>
      <c r="E163" s="18">
        <v>1698</v>
      </c>
      <c r="F163" s="18">
        <v>1706</v>
      </c>
      <c r="G163" s="18">
        <v>1724</v>
      </c>
      <c r="H163" s="18">
        <v>1705</v>
      </c>
      <c r="I163" s="18">
        <v>1691</v>
      </c>
      <c r="J163" s="18">
        <v>1664</v>
      </c>
      <c r="K163" s="18">
        <v>1715</v>
      </c>
      <c r="L163" s="18">
        <v>1738</v>
      </c>
      <c r="M163" s="18">
        <v>1698</v>
      </c>
      <c r="N163" s="18">
        <v>1716</v>
      </c>
      <c r="O163" s="18">
        <v>1709</v>
      </c>
      <c r="P163" s="21">
        <v>1749</v>
      </c>
      <c r="Q163" s="22">
        <v>1767</v>
      </c>
      <c r="R163" s="18">
        <v>1796</v>
      </c>
      <c r="S163" s="18">
        <v>1762</v>
      </c>
      <c r="T163" s="18">
        <v>1737</v>
      </c>
      <c r="U163" s="18">
        <v>1722</v>
      </c>
      <c r="V163" s="18">
        <v>1682</v>
      </c>
      <c r="W163" s="18">
        <v>1719</v>
      </c>
      <c r="X163" s="18"/>
      <c r="Y163" s="18"/>
      <c r="Z163" s="18"/>
      <c r="AA163" s="18"/>
      <c r="AB163" s="20"/>
    </row>
    <row r="164" spans="1:28" s="2" customFormat="1" x14ac:dyDescent="0.2">
      <c r="A164" s="19" t="s">
        <v>161</v>
      </c>
      <c r="B164" s="23" t="s">
        <v>18</v>
      </c>
      <c r="C164" s="17">
        <v>925.25</v>
      </c>
      <c r="D164" s="17">
        <v>930.08333333333337</v>
      </c>
      <c r="E164" s="18">
        <v>907</v>
      </c>
      <c r="F164" s="18">
        <v>900</v>
      </c>
      <c r="G164" s="18">
        <v>885</v>
      </c>
      <c r="H164" s="18">
        <v>899</v>
      </c>
      <c r="I164" s="18">
        <v>902</v>
      </c>
      <c r="J164" s="18">
        <v>909</v>
      </c>
      <c r="K164" s="18">
        <v>982</v>
      </c>
      <c r="L164" s="18">
        <v>964</v>
      </c>
      <c r="M164" s="18">
        <v>963</v>
      </c>
      <c r="N164" s="18">
        <v>955</v>
      </c>
      <c r="O164" s="18">
        <v>928</v>
      </c>
      <c r="P164" s="21">
        <v>909</v>
      </c>
      <c r="Q164" s="22">
        <v>925</v>
      </c>
      <c r="R164" s="18">
        <v>916</v>
      </c>
      <c r="S164" s="18">
        <v>938</v>
      </c>
      <c r="T164" s="18">
        <v>915</v>
      </c>
      <c r="U164" s="18">
        <v>908</v>
      </c>
      <c r="V164" s="18">
        <v>923</v>
      </c>
      <c r="W164" s="18">
        <v>917</v>
      </c>
      <c r="X164" s="18"/>
      <c r="Y164" s="18"/>
      <c r="Z164" s="18"/>
      <c r="AA164" s="18"/>
      <c r="AB164" s="20"/>
    </row>
    <row r="165" spans="1:28" s="2" customFormat="1" x14ac:dyDescent="0.2">
      <c r="A165" s="19" t="s">
        <v>162</v>
      </c>
      <c r="B165" s="23" t="s">
        <v>17</v>
      </c>
      <c r="C165" s="17">
        <v>1895.0833333333333</v>
      </c>
      <c r="D165" s="17">
        <v>1884.5</v>
      </c>
      <c r="E165" s="18">
        <v>1928</v>
      </c>
      <c r="F165" s="18">
        <v>1910</v>
      </c>
      <c r="G165" s="18">
        <v>1927</v>
      </c>
      <c r="H165" s="18">
        <v>1967</v>
      </c>
      <c r="I165" s="18">
        <v>1938</v>
      </c>
      <c r="J165" s="18">
        <v>1911</v>
      </c>
      <c r="K165" s="18">
        <v>1860</v>
      </c>
      <c r="L165" s="18">
        <v>1881</v>
      </c>
      <c r="M165" s="18">
        <v>1845</v>
      </c>
      <c r="N165" s="18">
        <v>1878</v>
      </c>
      <c r="O165" s="18">
        <v>1839</v>
      </c>
      <c r="P165" s="21">
        <v>1857</v>
      </c>
      <c r="Q165" s="22">
        <v>1921</v>
      </c>
      <c r="R165" s="18">
        <v>1939</v>
      </c>
      <c r="S165" s="18">
        <v>1882</v>
      </c>
      <c r="T165" s="18">
        <v>1849</v>
      </c>
      <c r="U165" s="18">
        <v>1906</v>
      </c>
      <c r="V165" s="18">
        <v>1910</v>
      </c>
      <c r="W165" s="18">
        <v>1907</v>
      </c>
      <c r="X165" s="18"/>
      <c r="Y165" s="18"/>
      <c r="Z165" s="18"/>
      <c r="AA165" s="18"/>
      <c r="AB165" s="20"/>
    </row>
    <row r="166" spans="1:28" s="2" customFormat="1" x14ac:dyDescent="0.2">
      <c r="A166" s="19" t="s">
        <v>163</v>
      </c>
      <c r="B166" s="23" t="s">
        <v>17</v>
      </c>
      <c r="C166" s="17">
        <v>1549.1666666666667</v>
      </c>
      <c r="D166" s="17">
        <v>1528.0833333333333</v>
      </c>
      <c r="E166" s="18">
        <v>1638</v>
      </c>
      <c r="F166" s="18">
        <v>1590</v>
      </c>
      <c r="G166" s="18">
        <v>1560</v>
      </c>
      <c r="H166" s="18">
        <v>1559</v>
      </c>
      <c r="I166" s="18">
        <v>1584</v>
      </c>
      <c r="J166" s="18">
        <v>1555</v>
      </c>
      <c r="K166" s="18">
        <v>1585</v>
      </c>
      <c r="L166" s="18">
        <v>1570</v>
      </c>
      <c r="M166" s="18">
        <v>1512</v>
      </c>
      <c r="N166" s="18">
        <v>1499</v>
      </c>
      <c r="O166" s="18">
        <v>1452</v>
      </c>
      <c r="P166" s="21">
        <v>1486</v>
      </c>
      <c r="Q166" s="22">
        <v>1539</v>
      </c>
      <c r="R166" s="18">
        <v>1539</v>
      </c>
      <c r="S166" s="18">
        <v>1568</v>
      </c>
      <c r="T166" s="18">
        <v>1535</v>
      </c>
      <c r="U166" s="18">
        <v>1524</v>
      </c>
      <c r="V166" s="18">
        <v>1545</v>
      </c>
      <c r="W166" s="18">
        <v>1568</v>
      </c>
      <c r="X166" s="18"/>
      <c r="Y166" s="18"/>
      <c r="Z166" s="18"/>
      <c r="AA166" s="18"/>
      <c r="AB166" s="20"/>
    </row>
    <row r="167" spans="1:28" s="2" customFormat="1" x14ac:dyDescent="0.2">
      <c r="A167" s="19" t="s">
        <v>164</v>
      </c>
      <c r="B167" s="23" t="s">
        <v>18</v>
      </c>
      <c r="C167" s="17">
        <v>3109.8333333333335</v>
      </c>
      <c r="D167" s="17">
        <v>3224.3333333333335</v>
      </c>
      <c r="E167" s="18">
        <v>3007</v>
      </c>
      <c r="F167" s="18">
        <v>2995</v>
      </c>
      <c r="G167" s="18">
        <v>3027</v>
      </c>
      <c r="H167" s="18">
        <v>3044</v>
      </c>
      <c r="I167" s="18">
        <v>3081</v>
      </c>
      <c r="J167" s="18">
        <v>3095</v>
      </c>
      <c r="K167" s="18">
        <v>3106</v>
      </c>
      <c r="L167" s="18">
        <v>3157</v>
      </c>
      <c r="M167" s="18">
        <v>3149</v>
      </c>
      <c r="N167" s="18">
        <v>3175</v>
      </c>
      <c r="O167" s="18">
        <v>3228</v>
      </c>
      <c r="P167" s="21">
        <v>3254</v>
      </c>
      <c r="Q167" s="22">
        <v>3336</v>
      </c>
      <c r="R167" s="18">
        <v>3291</v>
      </c>
      <c r="S167" s="18">
        <v>3279</v>
      </c>
      <c r="T167" s="18">
        <v>3257</v>
      </c>
      <c r="U167" s="18">
        <v>3220</v>
      </c>
      <c r="V167" s="18">
        <v>3148</v>
      </c>
      <c r="W167" s="18">
        <v>3198</v>
      </c>
      <c r="X167" s="18"/>
      <c r="Y167" s="18"/>
      <c r="Z167" s="18"/>
      <c r="AA167" s="18"/>
      <c r="AB167" s="20"/>
    </row>
    <row r="168" spans="1:28" s="2" customFormat="1" x14ac:dyDescent="0.2">
      <c r="A168" s="19" t="s">
        <v>165</v>
      </c>
      <c r="B168" s="23" t="s">
        <v>21</v>
      </c>
      <c r="C168" s="17">
        <v>9341.0833333333339</v>
      </c>
      <c r="D168" s="17">
        <v>9479.9166666666661</v>
      </c>
      <c r="E168" s="18">
        <v>9420</v>
      </c>
      <c r="F168" s="18">
        <v>9438</v>
      </c>
      <c r="G168" s="18">
        <v>9338</v>
      </c>
      <c r="H168" s="18">
        <v>9454</v>
      </c>
      <c r="I168" s="18">
        <v>9417</v>
      </c>
      <c r="J168" s="18">
        <v>9445</v>
      </c>
      <c r="K168" s="18">
        <v>9409</v>
      </c>
      <c r="L168" s="18">
        <v>9489</v>
      </c>
      <c r="M168" s="18">
        <v>8712</v>
      </c>
      <c r="N168" s="18">
        <v>9351</v>
      </c>
      <c r="O168" s="18">
        <v>9279</v>
      </c>
      <c r="P168" s="21">
        <v>9341</v>
      </c>
      <c r="Q168" s="22">
        <v>9575</v>
      </c>
      <c r="R168" s="18">
        <v>9435</v>
      </c>
      <c r="S168" s="18">
        <v>9635</v>
      </c>
      <c r="T168" s="18">
        <v>9743</v>
      </c>
      <c r="U168" s="18">
        <v>9716</v>
      </c>
      <c r="V168" s="18">
        <v>9715</v>
      </c>
      <c r="W168" s="18">
        <v>9768</v>
      </c>
      <c r="X168" s="18"/>
      <c r="Y168" s="18"/>
      <c r="Z168" s="18"/>
      <c r="AA168" s="18"/>
      <c r="AB168" s="20"/>
    </row>
    <row r="169" spans="1:28" s="2" customFormat="1" x14ac:dyDescent="0.2">
      <c r="A169" s="19" t="s">
        <v>166</v>
      </c>
      <c r="B169" s="23" t="s">
        <v>18</v>
      </c>
      <c r="C169" s="17">
        <v>4302.5</v>
      </c>
      <c r="D169" s="17">
        <v>4451.333333333333</v>
      </c>
      <c r="E169" s="18">
        <v>4173</v>
      </c>
      <c r="F169" s="18">
        <v>4233</v>
      </c>
      <c r="G169" s="18">
        <v>4188</v>
      </c>
      <c r="H169" s="18">
        <v>4221</v>
      </c>
      <c r="I169" s="18">
        <v>4260</v>
      </c>
      <c r="J169" s="18">
        <v>4333</v>
      </c>
      <c r="K169" s="18">
        <v>4362</v>
      </c>
      <c r="L169" s="18">
        <v>4344</v>
      </c>
      <c r="M169" s="18">
        <v>4315</v>
      </c>
      <c r="N169" s="18">
        <v>4431</v>
      </c>
      <c r="O169" s="18">
        <v>4378</v>
      </c>
      <c r="P169" s="21">
        <v>4392</v>
      </c>
      <c r="Q169" s="22">
        <v>4435</v>
      </c>
      <c r="R169" s="18">
        <v>4459</v>
      </c>
      <c r="S169" s="18">
        <v>4505</v>
      </c>
      <c r="T169" s="18">
        <v>4504</v>
      </c>
      <c r="U169" s="18">
        <v>4540</v>
      </c>
      <c r="V169" s="18">
        <v>4528</v>
      </c>
      <c r="W169" s="18">
        <v>4585</v>
      </c>
      <c r="X169" s="18"/>
      <c r="Y169" s="18"/>
      <c r="Z169" s="18"/>
      <c r="AA169" s="18"/>
      <c r="AB169" s="20"/>
    </row>
    <row r="170" spans="1:28" s="2" customFormat="1" x14ac:dyDescent="0.2">
      <c r="A170" s="19" t="s">
        <v>167</v>
      </c>
      <c r="B170" s="23" t="s">
        <v>19</v>
      </c>
      <c r="C170" s="17">
        <v>2225.4166666666665</v>
      </c>
      <c r="D170" s="17">
        <v>2286.1666666666665</v>
      </c>
      <c r="E170" s="18">
        <v>2195</v>
      </c>
      <c r="F170" s="18">
        <v>2185</v>
      </c>
      <c r="G170" s="18">
        <v>2207</v>
      </c>
      <c r="H170" s="18">
        <v>2173</v>
      </c>
      <c r="I170" s="18">
        <v>2212</v>
      </c>
      <c r="J170" s="18">
        <v>2246</v>
      </c>
      <c r="K170" s="18">
        <v>2296</v>
      </c>
      <c r="L170" s="18">
        <v>2261</v>
      </c>
      <c r="M170" s="18">
        <v>2207</v>
      </c>
      <c r="N170" s="18">
        <v>2242</v>
      </c>
      <c r="O170" s="18">
        <v>2265</v>
      </c>
      <c r="P170" s="21">
        <v>2216</v>
      </c>
      <c r="Q170" s="22">
        <v>2306</v>
      </c>
      <c r="R170" s="18">
        <v>2326</v>
      </c>
      <c r="S170" s="18">
        <v>2341</v>
      </c>
      <c r="T170" s="18">
        <v>2297</v>
      </c>
      <c r="U170" s="18">
        <v>2290</v>
      </c>
      <c r="V170" s="18">
        <v>2338</v>
      </c>
      <c r="W170" s="18">
        <v>2345</v>
      </c>
      <c r="X170" s="18"/>
      <c r="Y170" s="18"/>
      <c r="Z170" s="18"/>
      <c r="AA170" s="18"/>
      <c r="AB170" s="20"/>
    </row>
    <row r="171" spans="1:28" s="2" customFormat="1" x14ac:dyDescent="0.2">
      <c r="A171" s="19" t="s">
        <v>168</v>
      </c>
      <c r="B171" s="23" t="s">
        <v>18</v>
      </c>
      <c r="C171" s="17">
        <v>3051.6666666666665</v>
      </c>
      <c r="D171" s="17">
        <v>3066.4166666666665</v>
      </c>
      <c r="E171" s="18">
        <v>3030</v>
      </c>
      <c r="F171" s="18">
        <v>3030</v>
      </c>
      <c r="G171" s="18">
        <v>3075</v>
      </c>
      <c r="H171" s="18">
        <v>3064</v>
      </c>
      <c r="I171" s="18">
        <v>3072</v>
      </c>
      <c r="J171" s="18">
        <v>3045</v>
      </c>
      <c r="K171" s="18">
        <v>3063</v>
      </c>
      <c r="L171" s="18">
        <v>3061</v>
      </c>
      <c r="M171" s="18">
        <v>3020</v>
      </c>
      <c r="N171" s="18">
        <v>3060</v>
      </c>
      <c r="O171" s="18">
        <v>3041</v>
      </c>
      <c r="P171" s="21">
        <v>3059</v>
      </c>
      <c r="Q171" s="22">
        <v>3132</v>
      </c>
      <c r="R171" s="18">
        <v>3082</v>
      </c>
      <c r="S171" s="18">
        <v>3055</v>
      </c>
      <c r="T171" s="18">
        <v>3038</v>
      </c>
      <c r="U171" s="18">
        <v>3047</v>
      </c>
      <c r="V171" s="18">
        <v>3097</v>
      </c>
      <c r="W171" s="18">
        <v>3105</v>
      </c>
      <c r="X171" s="18"/>
      <c r="Y171" s="18"/>
      <c r="Z171" s="18"/>
      <c r="AA171" s="18"/>
      <c r="AB171" s="20"/>
    </row>
    <row r="172" spans="1:28" s="2" customFormat="1" x14ac:dyDescent="0.2">
      <c r="A172" s="19" t="s">
        <v>169</v>
      </c>
      <c r="B172" s="23" t="s">
        <v>18</v>
      </c>
      <c r="C172" s="17">
        <v>3150.25</v>
      </c>
      <c r="D172" s="17">
        <v>3270.5833333333335</v>
      </c>
      <c r="E172" s="18">
        <v>3093</v>
      </c>
      <c r="F172" s="18">
        <v>3103</v>
      </c>
      <c r="G172" s="18">
        <v>3086</v>
      </c>
      <c r="H172" s="18">
        <v>3094</v>
      </c>
      <c r="I172" s="18">
        <v>3085</v>
      </c>
      <c r="J172" s="18">
        <v>3101</v>
      </c>
      <c r="K172" s="18">
        <v>3165</v>
      </c>
      <c r="L172" s="18">
        <v>3212</v>
      </c>
      <c r="M172" s="18">
        <v>3187</v>
      </c>
      <c r="N172" s="18">
        <v>3225</v>
      </c>
      <c r="O172" s="18">
        <v>3263</v>
      </c>
      <c r="P172" s="21">
        <v>3189</v>
      </c>
      <c r="Q172" s="22">
        <v>3286</v>
      </c>
      <c r="R172" s="18">
        <v>3312</v>
      </c>
      <c r="S172" s="18">
        <v>3303</v>
      </c>
      <c r="T172" s="18">
        <v>3300</v>
      </c>
      <c r="U172" s="18">
        <v>3306</v>
      </c>
      <c r="V172" s="18">
        <v>3316</v>
      </c>
      <c r="W172" s="18">
        <v>3348</v>
      </c>
      <c r="X172" s="18"/>
      <c r="Y172" s="18"/>
      <c r="Z172" s="18"/>
      <c r="AA172" s="18"/>
      <c r="AB172" s="20"/>
    </row>
    <row r="173" spans="1:28" s="2" customFormat="1" x14ac:dyDescent="0.2">
      <c r="A173" s="19" t="s">
        <v>170</v>
      </c>
      <c r="B173" s="23" t="s">
        <v>21</v>
      </c>
      <c r="C173" s="17">
        <v>6201.25</v>
      </c>
      <c r="D173" s="17">
        <v>6367.75</v>
      </c>
      <c r="E173" s="18">
        <v>6032</v>
      </c>
      <c r="F173" s="18">
        <v>6108</v>
      </c>
      <c r="G173" s="18">
        <v>6133</v>
      </c>
      <c r="H173" s="18">
        <v>6210</v>
      </c>
      <c r="I173" s="18">
        <v>6181</v>
      </c>
      <c r="J173" s="18">
        <v>6158</v>
      </c>
      <c r="K173" s="18">
        <v>6241</v>
      </c>
      <c r="L173" s="18">
        <v>6299</v>
      </c>
      <c r="M173" s="18">
        <v>6275</v>
      </c>
      <c r="N173" s="18">
        <v>6283</v>
      </c>
      <c r="O173" s="18">
        <v>6248</v>
      </c>
      <c r="P173" s="21">
        <v>6247</v>
      </c>
      <c r="Q173" s="22">
        <v>6366</v>
      </c>
      <c r="R173" s="18">
        <v>6457</v>
      </c>
      <c r="S173" s="18">
        <v>6472</v>
      </c>
      <c r="T173" s="18">
        <v>6402</v>
      </c>
      <c r="U173" s="18">
        <v>6375</v>
      </c>
      <c r="V173" s="18">
        <v>6458</v>
      </c>
      <c r="W173" s="18">
        <v>6531</v>
      </c>
      <c r="X173" s="18"/>
      <c r="Y173" s="18"/>
      <c r="Z173" s="18"/>
      <c r="AA173" s="18"/>
      <c r="AB173" s="20"/>
    </row>
    <row r="174" spans="1:28" s="2" customFormat="1" x14ac:dyDescent="0.2">
      <c r="A174" s="19" t="s">
        <v>171</v>
      </c>
      <c r="B174" s="23" t="s">
        <v>18</v>
      </c>
      <c r="C174" s="17">
        <v>3054.5</v>
      </c>
      <c r="D174" s="17">
        <v>3171.9166666666665</v>
      </c>
      <c r="E174" s="18">
        <v>2959</v>
      </c>
      <c r="F174" s="18">
        <v>2996</v>
      </c>
      <c r="G174" s="18">
        <v>3010</v>
      </c>
      <c r="H174" s="18">
        <v>3012</v>
      </c>
      <c r="I174" s="18">
        <v>3032</v>
      </c>
      <c r="J174" s="18">
        <v>3038</v>
      </c>
      <c r="K174" s="18">
        <v>3101</v>
      </c>
      <c r="L174" s="18">
        <v>3107</v>
      </c>
      <c r="M174" s="18">
        <v>3095</v>
      </c>
      <c r="N174" s="18">
        <v>3039</v>
      </c>
      <c r="O174" s="18">
        <v>3109</v>
      </c>
      <c r="P174" s="21">
        <v>3156</v>
      </c>
      <c r="Q174" s="22">
        <v>3177</v>
      </c>
      <c r="R174" s="18">
        <v>3234</v>
      </c>
      <c r="S174" s="18">
        <v>3251</v>
      </c>
      <c r="T174" s="18">
        <v>3217</v>
      </c>
      <c r="U174" s="18">
        <v>3236</v>
      </c>
      <c r="V174" s="18">
        <v>3215</v>
      </c>
      <c r="W174" s="18">
        <v>3227</v>
      </c>
      <c r="X174" s="18"/>
      <c r="Y174" s="18"/>
      <c r="Z174" s="18"/>
      <c r="AA174" s="18"/>
      <c r="AB174" s="20"/>
    </row>
    <row r="175" spans="1:28" s="2" customFormat="1" x14ac:dyDescent="0.2">
      <c r="A175" s="19" t="s">
        <v>172</v>
      </c>
      <c r="B175" s="23" t="s">
        <v>22</v>
      </c>
      <c r="C175" s="17">
        <v>7716.333333333333</v>
      </c>
      <c r="D175" s="17">
        <v>7738.583333333333</v>
      </c>
      <c r="E175" s="18">
        <v>7799</v>
      </c>
      <c r="F175" s="18">
        <v>7711</v>
      </c>
      <c r="G175" s="18">
        <v>7684</v>
      </c>
      <c r="H175" s="18">
        <v>7710</v>
      </c>
      <c r="I175" s="18">
        <v>7605</v>
      </c>
      <c r="J175" s="18">
        <v>7550</v>
      </c>
      <c r="K175" s="18">
        <v>7704</v>
      </c>
      <c r="L175" s="18">
        <v>7732</v>
      </c>
      <c r="M175" s="18">
        <v>7645</v>
      </c>
      <c r="N175" s="18">
        <v>7911</v>
      </c>
      <c r="O175" s="18">
        <v>7807</v>
      </c>
      <c r="P175" s="21">
        <v>7738</v>
      </c>
      <c r="Q175" s="22">
        <v>7887</v>
      </c>
      <c r="R175" s="18">
        <v>7778</v>
      </c>
      <c r="S175" s="18">
        <v>7799</v>
      </c>
      <c r="T175" s="18">
        <v>7660</v>
      </c>
      <c r="U175" s="18">
        <v>7749</v>
      </c>
      <c r="V175" s="18">
        <v>7536</v>
      </c>
      <c r="W175" s="18">
        <v>7621</v>
      </c>
      <c r="X175" s="18"/>
      <c r="Y175" s="18"/>
      <c r="Z175" s="18"/>
      <c r="AA175" s="18"/>
      <c r="AB175" s="20"/>
    </row>
    <row r="176" spans="1:28" s="2" customFormat="1" x14ac:dyDescent="0.2">
      <c r="A176" s="19" t="s">
        <v>173</v>
      </c>
      <c r="B176" s="23" t="s">
        <v>22</v>
      </c>
      <c r="C176" s="17">
        <v>3841.3333333333335</v>
      </c>
      <c r="D176" s="17">
        <v>4078.4166666666665</v>
      </c>
      <c r="E176" s="18">
        <v>3752</v>
      </c>
      <c r="F176" s="18">
        <v>3763</v>
      </c>
      <c r="G176" s="18">
        <v>3728</v>
      </c>
      <c r="H176" s="18">
        <v>3793</v>
      </c>
      <c r="I176" s="18">
        <v>3780</v>
      </c>
      <c r="J176" s="18">
        <v>3768</v>
      </c>
      <c r="K176" s="18">
        <v>3811</v>
      </c>
      <c r="L176" s="18">
        <v>3833</v>
      </c>
      <c r="M176" s="18">
        <v>3920</v>
      </c>
      <c r="N176" s="18">
        <v>3979</v>
      </c>
      <c r="O176" s="18">
        <v>3991</v>
      </c>
      <c r="P176" s="21">
        <v>3978</v>
      </c>
      <c r="Q176" s="22">
        <v>4170</v>
      </c>
      <c r="R176" s="18">
        <v>4099</v>
      </c>
      <c r="S176" s="18">
        <v>4131</v>
      </c>
      <c r="T176" s="18">
        <v>4169</v>
      </c>
      <c r="U176" s="18">
        <v>4210</v>
      </c>
      <c r="V176" s="18">
        <v>4185</v>
      </c>
      <c r="W176" s="18">
        <v>4276</v>
      </c>
      <c r="X176" s="18"/>
      <c r="Y176" s="18"/>
      <c r="Z176" s="18"/>
      <c r="AA176" s="18"/>
      <c r="AB176" s="20"/>
    </row>
    <row r="177" spans="1:28" s="2" customFormat="1" x14ac:dyDescent="0.2">
      <c r="A177" s="19" t="s">
        <v>174</v>
      </c>
      <c r="B177" s="23" t="s">
        <v>19</v>
      </c>
      <c r="C177" s="17">
        <v>4961</v>
      </c>
      <c r="D177" s="17">
        <v>5084.416666666667</v>
      </c>
      <c r="E177" s="18">
        <v>4962</v>
      </c>
      <c r="F177" s="18">
        <v>4969</v>
      </c>
      <c r="G177" s="18">
        <v>4921</v>
      </c>
      <c r="H177" s="18">
        <v>4931</v>
      </c>
      <c r="I177" s="18">
        <v>4964</v>
      </c>
      <c r="J177" s="18">
        <v>4965</v>
      </c>
      <c r="K177" s="18">
        <v>4971</v>
      </c>
      <c r="L177" s="18">
        <v>4967</v>
      </c>
      <c r="M177" s="18">
        <v>4910</v>
      </c>
      <c r="N177" s="18">
        <v>4961</v>
      </c>
      <c r="O177" s="18">
        <v>4993</v>
      </c>
      <c r="P177" s="21">
        <v>5018</v>
      </c>
      <c r="Q177" s="22">
        <v>5117</v>
      </c>
      <c r="R177" s="18">
        <v>5187</v>
      </c>
      <c r="S177" s="18">
        <v>5178</v>
      </c>
      <c r="T177" s="18">
        <v>5205</v>
      </c>
      <c r="U177" s="18">
        <v>5191</v>
      </c>
      <c r="V177" s="18">
        <v>5123</v>
      </c>
      <c r="W177" s="18">
        <v>5163</v>
      </c>
      <c r="X177" s="18"/>
      <c r="Y177" s="18"/>
      <c r="Z177" s="18"/>
      <c r="AA177" s="18"/>
      <c r="AB177" s="20"/>
    </row>
    <row r="178" spans="1:28" s="2" customFormat="1" x14ac:dyDescent="0.2">
      <c r="A178" s="19" t="s">
        <v>175</v>
      </c>
      <c r="B178" s="23" t="s">
        <v>18</v>
      </c>
      <c r="C178" s="17">
        <v>6557.75</v>
      </c>
      <c r="D178" s="17">
        <v>6725.166666666667</v>
      </c>
      <c r="E178" s="18">
        <v>6505</v>
      </c>
      <c r="F178" s="18">
        <v>6531</v>
      </c>
      <c r="G178" s="18">
        <v>6423</v>
      </c>
      <c r="H178" s="18">
        <v>6465</v>
      </c>
      <c r="I178" s="18">
        <v>6529</v>
      </c>
      <c r="J178" s="18">
        <v>6515</v>
      </c>
      <c r="K178" s="18">
        <v>6552</v>
      </c>
      <c r="L178" s="18">
        <v>6665</v>
      </c>
      <c r="M178" s="18">
        <v>6603</v>
      </c>
      <c r="N178" s="18">
        <v>6678</v>
      </c>
      <c r="O178" s="18">
        <v>6574</v>
      </c>
      <c r="P178" s="21">
        <v>6653</v>
      </c>
      <c r="Q178" s="22">
        <v>6853</v>
      </c>
      <c r="R178" s="18">
        <v>6778</v>
      </c>
      <c r="S178" s="18">
        <v>6804</v>
      </c>
      <c r="T178" s="18">
        <v>6693</v>
      </c>
      <c r="U178" s="18">
        <v>6727</v>
      </c>
      <c r="V178" s="18">
        <v>6815</v>
      </c>
      <c r="W178" s="18">
        <v>6859</v>
      </c>
      <c r="X178" s="18"/>
      <c r="Y178" s="18"/>
      <c r="Z178" s="18"/>
      <c r="AA178" s="18"/>
      <c r="AB178" s="20"/>
    </row>
    <row r="179" spans="1:28" s="2" customFormat="1" x14ac:dyDescent="0.2">
      <c r="A179" s="19" t="s">
        <v>176</v>
      </c>
      <c r="B179" s="23" t="s">
        <v>18</v>
      </c>
      <c r="C179" s="17">
        <v>5574.583333333333</v>
      </c>
      <c r="D179" s="17">
        <v>5640.416666666667</v>
      </c>
      <c r="E179" s="18">
        <v>5560</v>
      </c>
      <c r="F179" s="18">
        <v>5643</v>
      </c>
      <c r="G179" s="18">
        <v>5667</v>
      </c>
      <c r="H179" s="18">
        <v>5679</v>
      </c>
      <c r="I179" s="18">
        <v>5602</v>
      </c>
      <c r="J179" s="18">
        <v>5549</v>
      </c>
      <c r="K179" s="18">
        <v>5560</v>
      </c>
      <c r="L179" s="18">
        <v>5588</v>
      </c>
      <c r="M179" s="18">
        <v>5624</v>
      </c>
      <c r="N179" s="18">
        <v>5502</v>
      </c>
      <c r="O179" s="18">
        <v>5389</v>
      </c>
      <c r="P179" s="21">
        <v>5532</v>
      </c>
      <c r="Q179" s="22">
        <v>5680</v>
      </c>
      <c r="R179" s="18">
        <v>5679</v>
      </c>
      <c r="S179" s="18">
        <v>5748</v>
      </c>
      <c r="T179" s="18">
        <v>5715</v>
      </c>
      <c r="U179" s="18">
        <v>5713</v>
      </c>
      <c r="V179" s="18">
        <v>5754</v>
      </c>
      <c r="W179" s="18">
        <v>5761</v>
      </c>
      <c r="X179" s="18"/>
      <c r="Y179" s="18"/>
      <c r="Z179" s="18"/>
      <c r="AA179" s="18"/>
      <c r="AB179" s="20"/>
    </row>
    <row r="180" spans="1:28" s="2" customFormat="1" x14ac:dyDescent="0.2">
      <c r="A180" s="19" t="s">
        <v>177</v>
      </c>
      <c r="B180" s="23" t="s">
        <v>18</v>
      </c>
      <c r="C180" s="17">
        <v>2410.5</v>
      </c>
      <c r="D180" s="17">
        <v>2450.1666666666665</v>
      </c>
      <c r="E180" s="18">
        <v>2378</v>
      </c>
      <c r="F180" s="18">
        <v>2431</v>
      </c>
      <c r="G180" s="18">
        <v>2367</v>
      </c>
      <c r="H180" s="18">
        <v>2403</v>
      </c>
      <c r="I180" s="18">
        <v>2380</v>
      </c>
      <c r="J180" s="18">
        <v>2395</v>
      </c>
      <c r="K180" s="18">
        <v>2450</v>
      </c>
      <c r="L180" s="18">
        <v>2479</v>
      </c>
      <c r="M180" s="18">
        <v>2423</v>
      </c>
      <c r="N180" s="18">
        <v>2410</v>
      </c>
      <c r="O180" s="18">
        <v>2403</v>
      </c>
      <c r="P180" s="21">
        <v>2407</v>
      </c>
      <c r="Q180" s="22">
        <v>2485</v>
      </c>
      <c r="R180" s="18">
        <v>2467</v>
      </c>
      <c r="S180" s="18">
        <v>2448</v>
      </c>
      <c r="T180" s="18">
        <v>2436</v>
      </c>
      <c r="U180" s="18">
        <v>2492</v>
      </c>
      <c r="V180" s="18">
        <v>2444</v>
      </c>
      <c r="W180" s="18">
        <v>2508</v>
      </c>
      <c r="X180" s="18"/>
      <c r="Y180" s="18"/>
      <c r="Z180" s="18"/>
      <c r="AA180" s="18"/>
      <c r="AB180" s="20"/>
    </row>
    <row r="181" spans="1:28" s="2" customFormat="1" x14ac:dyDescent="0.2">
      <c r="A181" s="19" t="s">
        <v>178</v>
      </c>
      <c r="B181" s="23" t="s">
        <v>18</v>
      </c>
      <c r="C181" s="17">
        <v>3061.5</v>
      </c>
      <c r="D181" s="17">
        <v>3128.6666666666665</v>
      </c>
      <c r="E181" s="18">
        <v>2981</v>
      </c>
      <c r="F181" s="18">
        <v>2997</v>
      </c>
      <c r="G181" s="18">
        <v>2989</v>
      </c>
      <c r="H181" s="18">
        <v>3030</v>
      </c>
      <c r="I181" s="18">
        <v>3022</v>
      </c>
      <c r="J181" s="18">
        <v>3009</v>
      </c>
      <c r="K181" s="18">
        <v>3065</v>
      </c>
      <c r="L181" s="18">
        <v>3186</v>
      </c>
      <c r="M181" s="18">
        <v>3155</v>
      </c>
      <c r="N181" s="18">
        <v>3134</v>
      </c>
      <c r="O181" s="18">
        <v>3088</v>
      </c>
      <c r="P181" s="21">
        <v>3082</v>
      </c>
      <c r="Q181" s="22">
        <v>3116</v>
      </c>
      <c r="R181" s="18">
        <v>3150</v>
      </c>
      <c r="S181" s="18">
        <v>3145</v>
      </c>
      <c r="T181" s="18">
        <v>3130</v>
      </c>
      <c r="U181" s="18">
        <v>3151</v>
      </c>
      <c r="V181" s="18">
        <v>3107</v>
      </c>
      <c r="W181" s="18">
        <v>3100</v>
      </c>
      <c r="X181" s="18"/>
      <c r="Y181" s="18"/>
      <c r="Z181" s="18"/>
      <c r="AA181" s="18"/>
      <c r="AB181" s="20"/>
    </row>
    <row r="182" spans="1:28" s="2" customFormat="1" x14ac:dyDescent="0.2">
      <c r="A182" s="19" t="s">
        <v>179</v>
      </c>
      <c r="B182" s="23" t="s">
        <v>17</v>
      </c>
      <c r="C182" s="17">
        <v>1337.9166666666667</v>
      </c>
      <c r="D182" s="17">
        <v>1374.25</v>
      </c>
      <c r="E182" s="18">
        <v>1325</v>
      </c>
      <c r="F182" s="18">
        <v>1308</v>
      </c>
      <c r="G182" s="18">
        <v>1273</v>
      </c>
      <c r="H182" s="18">
        <v>1332</v>
      </c>
      <c r="I182" s="18">
        <v>1328</v>
      </c>
      <c r="J182" s="18">
        <v>1332</v>
      </c>
      <c r="K182" s="18">
        <v>1350</v>
      </c>
      <c r="L182" s="18">
        <v>1376</v>
      </c>
      <c r="M182" s="18">
        <v>1378</v>
      </c>
      <c r="N182" s="18">
        <v>1402</v>
      </c>
      <c r="O182" s="18">
        <v>1327</v>
      </c>
      <c r="P182" s="21">
        <v>1324</v>
      </c>
      <c r="Q182" s="22">
        <v>1370</v>
      </c>
      <c r="R182" s="18">
        <v>1359</v>
      </c>
      <c r="S182" s="18">
        <v>1388</v>
      </c>
      <c r="T182" s="18">
        <v>1378</v>
      </c>
      <c r="U182" s="18">
        <v>1397</v>
      </c>
      <c r="V182" s="18">
        <v>1388</v>
      </c>
      <c r="W182" s="18">
        <v>1404</v>
      </c>
      <c r="X182" s="18"/>
      <c r="Y182" s="18"/>
      <c r="Z182" s="18"/>
      <c r="AA182" s="18"/>
      <c r="AB182" s="20"/>
    </row>
    <row r="183" spans="1:28" s="2" customFormat="1" x14ac:dyDescent="0.2">
      <c r="A183" s="19" t="s">
        <v>180</v>
      </c>
      <c r="B183" s="23" t="s">
        <v>18</v>
      </c>
      <c r="C183" s="17">
        <v>4404</v>
      </c>
      <c r="D183" s="17">
        <v>4490.166666666667</v>
      </c>
      <c r="E183" s="18">
        <v>4333</v>
      </c>
      <c r="F183" s="18">
        <v>4326</v>
      </c>
      <c r="G183" s="18">
        <v>4421</v>
      </c>
      <c r="H183" s="18">
        <v>4439</v>
      </c>
      <c r="I183" s="18">
        <v>4466</v>
      </c>
      <c r="J183" s="18">
        <v>4470</v>
      </c>
      <c r="K183" s="18">
        <v>4516</v>
      </c>
      <c r="L183" s="18">
        <v>4443</v>
      </c>
      <c r="M183" s="18">
        <v>4371</v>
      </c>
      <c r="N183" s="18">
        <v>4377</v>
      </c>
      <c r="O183" s="18">
        <v>4324</v>
      </c>
      <c r="P183" s="21">
        <v>4362</v>
      </c>
      <c r="Q183" s="22">
        <v>4459</v>
      </c>
      <c r="R183" s="18">
        <v>4478</v>
      </c>
      <c r="S183" s="18">
        <v>4543</v>
      </c>
      <c r="T183" s="18">
        <v>4568</v>
      </c>
      <c r="U183" s="18">
        <v>4624</v>
      </c>
      <c r="V183" s="18">
        <v>4641</v>
      </c>
      <c r="W183" s="18">
        <v>4692</v>
      </c>
      <c r="X183" s="18"/>
      <c r="Y183" s="18"/>
      <c r="Z183" s="18"/>
      <c r="AA183" s="18"/>
      <c r="AB183" s="20"/>
    </row>
    <row r="184" spans="1:28" s="2" customFormat="1" x14ac:dyDescent="0.2">
      <c r="A184" s="19" t="s">
        <v>181</v>
      </c>
      <c r="B184" s="23" t="s">
        <v>22</v>
      </c>
      <c r="C184" s="17">
        <v>15593.083333333334</v>
      </c>
      <c r="D184" s="17">
        <v>15807.583333333334</v>
      </c>
      <c r="E184" s="18">
        <v>15610</v>
      </c>
      <c r="F184" s="18">
        <v>15562</v>
      </c>
      <c r="G184" s="18">
        <v>15539</v>
      </c>
      <c r="H184" s="18">
        <v>15501</v>
      </c>
      <c r="I184" s="18">
        <v>15430</v>
      </c>
      <c r="J184" s="18">
        <v>15364</v>
      </c>
      <c r="K184" s="18">
        <v>15624</v>
      </c>
      <c r="L184" s="18">
        <v>15721</v>
      </c>
      <c r="M184" s="18">
        <v>15600</v>
      </c>
      <c r="N184" s="18">
        <v>15740</v>
      </c>
      <c r="O184" s="18">
        <v>15777</v>
      </c>
      <c r="P184" s="21">
        <v>15649</v>
      </c>
      <c r="Q184" s="22">
        <v>16143</v>
      </c>
      <c r="R184" s="18">
        <v>15982</v>
      </c>
      <c r="S184" s="18">
        <v>15992</v>
      </c>
      <c r="T184" s="18">
        <v>15828</v>
      </c>
      <c r="U184" s="18">
        <v>15696</v>
      </c>
      <c r="V184" s="18">
        <v>15710</v>
      </c>
      <c r="W184" s="18">
        <v>15853</v>
      </c>
      <c r="X184" s="18"/>
      <c r="Y184" s="18"/>
      <c r="Z184" s="18"/>
      <c r="AA184" s="18"/>
      <c r="AB184" s="20"/>
    </row>
    <row r="185" spans="1:28" s="2" customFormat="1" x14ac:dyDescent="0.2">
      <c r="A185" s="19" t="s">
        <v>182</v>
      </c>
      <c r="B185" s="23" t="s">
        <v>21</v>
      </c>
      <c r="C185" s="17">
        <v>9115</v>
      </c>
      <c r="D185" s="17">
        <v>9253.1666666666661</v>
      </c>
      <c r="E185" s="18">
        <v>8969</v>
      </c>
      <c r="F185" s="18">
        <v>9045</v>
      </c>
      <c r="G185" s="18">
        <v>9002</v>
      </c>
      <c r="H185" s="18">
        <v>9139</v>
      </c>
      <c r="I185" s="18">
        <v>9187</v>
      </c>
      <c r="J185" s="18">
        <v>9126</v>
      </c>
      <c r="K185" s="18">
        <v>9227</v>
      </c>
      <c r="L185" s="18">
        <v>9378</v>
      </c>
      <c r="M185" s="18">
        <v>9218</v>
      </c>
      <c r="N185" s="18">
        <v>9097</v>
      </c>
      <c r="O185" s="18">
        <v>9017</v>
      </c>
      <c r="P185" s="21">
        <v>8975</v>
      </c>
      <c r="Q185" s="22">
        <v>9165</v>
      </c>
      <c r="R185" s="18">
        <v>9192</v>
      </c>
      <c r="S185" s="18">
        <v>9323</v>
      </c>
      <c r="T185" s="18">
        <v>9370</v>
      </c>
      <c r="U185" s="18">
        <v>9433</v>
      </c>
      <c r="V185" s="18">
        <v>9415</v>
      </c>
      <c r="W185" s="18">
        <v>9455</v>
      </c>
      <c r="X185" s="18"/>
      <c r="Y185" s="18"/>
      <c r="Z185" s="18"/>
      <c r="AA185" s="18"/>
      <c r="AB185" s="20"/>
    </row>
    <row r="186" spans="1:28" s="2" customFormat="1" x14ac:dyDescent="0.2">
      <c r="A186" s="19" t="s">
        <v>183</v>
      </c>
      <c r="B186" s="23" t="s">
        <v>22</v>
      </c>
      <c r="C186" s="17">
        <v>13138</v>
      </c>
      <c r="D186" s="17">
        <v>13571.583333333334</v>
      </c>
      <c r="E186" s="18">
        <v>13088</v>
      </c>
      <c r="F186" s="18">
        <v>13366</v>
      </c>
      <c r="G186" s="18">
        <v>13293</v>
      </c>
      <c r="H186" s="18">
        <v>13011</v>
      </c>
      <c r="I186" s="18">
        <v>12936</v>
      </c>
      <c r="J186" s="18">
        <v>12990</v>
      </c>
      <c r="K186" s="18">
        <v>13145</v>
      </c>
      <c r="L186" s="18">
        <v>13180</v>
      </c>
      <c r="M186" s="18">
        <v>13168</v>
      </c>
      <c r="N186" s="18">
        <v>13114</v>
      </c>
      <c r="O186" s="18">
        <v>13153</v>
      </c>
      <c r="P186" s="21">
        <v>13212</v>
      </c>
      <c r="Q186" s="22">
        <v>13515</v>
      </c>
      <c r="R186" s="18">
        <v>13478</v>
      </c>
      <c r="S186" s="18">
        <v>13925</v>
      </c>
      <c r="T186" s="18">
        <v>13919</v>
      </c>
      <c r="U186" s="18">
        <v>14075</v>
      </c>
      <c r="V186" s="18">
        <v>14030</v>
      </c>
      <c r="W186" s="18">
        <v>14090</v>
      </c>
      <c r="X186" s="18"/>
      <c r="Y186" s="18"/>
      <c r="Z186" s="18"/>
      <c r="AA186" s="18"/>
      <c r="AB186" s="20"/>
    </row>
    <row r="187" spans="1:28" s="2" customFormat="1" x14ac:dyDescent="0.2">
      <c r="A187" s="19" t="s">
        <v>184</v>
      </c>
      <c r="B187" s="23" t="s">
        <v>22</v>
      </c>
      <c r="C187" s="17">
        <v>12810</v>
      </c>
      <c r="D187" s="17">
        <v>13393.333333333334</v>
      </c>
      <c r="E187" s="18">
        <v>12694</v>
      </c>
      <c r="F187" s="18">
        <v>12588</v>
      </c>
      <c r="G187" s="18">
        <v>12765</v>
      </c>
      <c r="H187" s="18">
        <v>12771</v>
      </c>
      <c r="I187" s="18">
        <v>12698</v>
      </c>
      <c r="J187" s="18">
        <v>12694</v>
      </c>
      <c r="K187" s="18">
        <v>12866</v>
      </c>
      <c r="L187" s="18">
        <v>12927</v>
      </c>
      <c r="M187" s="18">
        <v>12876</v>
      </c>
      <c r="N187" s="18">
        <v>12916</v>
      </c>
      <c r="O187" s="18">
        <v>12930</v>
      </c>
      <c r="P187" s="21">
        <v>12995</v>
      </c>
      <c r="Q187" s="22">
        <v>13567</v>
      </c>
      <c r="R187" s="18">
        <v>13562</v>
      </c>
      <c r="S187" s="18">
        <v>13609</v>
      </c>
      <c r="T187" s="18">
        <v>13556</v>
      </c>
      <c r="U187" s="18">
        <v>13814</v>
      </c>
      <c r="V187" s="18">
        <v>13894</v>
      </c>
      <c r="W187" s="18">
        <v>14074</v>
      </c>
      <c r="X187" s="18"/>
      <c r="Y187" s="18"/>
      <c r="Z187" s="18"/>
      <c r="AA187" s="18"/>
      <c r="AB187" s="20"/>
    </row>
    <row r="188" spans="1:28" s="2" customFormat="1" x14ac:dyDescent="0.2">
      <c r="A188" s="19" t="s">
        <v>185</v>
      </c>
      <c r="B188" s="23" t="s">
        <v>22</v>
      </c>
      <c r="C188" s="17">
        <v>8158</v>
      </c>
      <c r="D188" s="17">
        <v>8360.5833333333339</v>
      </c>
      <c r="E188" s="18">
        <v>8195</v>
      </c>
      <c r="F188" s="18">
        <v>8139</v>
      </c>
      <c r="G188" s="18">
        <v>8012</v>
      </c>
      <c r="H188" s="18">
        <v>8061</v>
      </c>
      <c r="I188" s="18">
        <v>8138</v>
      </c>
      <c r="J188" s="18">
        <v>8012</v>
      </c>
      <c r="K188" s="18">
        <v>8189</v>
      </c>
      <c r="L188" s="18">
        <v>8270</v>
      </c>
      <c r="M188" s="18">
        <v>8160</v>
      </c>
      <c r="N188" s="18">
        <v>8272</v>
      </c>
      <c r="O188" s="18">
        <v>8233</v>
      </c>
      <c r="P188" s="21">
        <v>8215</v>
      </c>
      <c r="Q188" s="22">
        <v>8847</v>
      </c>
      <c r="R188" s="18">
        <v>8565</v>
      </c>
      <c r="S188" s="18">
        <v>8404</v>
      </c>
      <c r="T188" s="18">
        <v>8266</v>
      </c>
      <c r="U188" s="18">
        <v>8279</v>
      </c>
      <c r="V188" s="18">
        <v>8351</v>
      </c>
      <c r="W188" s="18">
        <v>8465</v>
      </c>
      <c r="X188" s="18"/>
      <c r="Y188" s="18"/>
      <c r="Z188" s="18"/>
      <c r="AA188" s="18"/>
      <c r="AB188" s="20"/>
    </row>
    <row r="189" spans="1:28" s="2" customFormat="1" x14ac:dyDescent="0.2">
      <c r="A189" s="19" t="s">
        <v>186</v>
      </c>
      <c r="B189" s="23" t="s">
        <v>22</v>
      </c>
      <c r="C189" s="17">
        <v>2036.75</v>
      </c>
      <c r="D189" s="17">
        <v>2103.25</v>
      </c>
      <c r="E189" s="18">
        <v>2004</v>
      </c>
      <c r="F189" s="18">
        <v>1937</v>
      </c>
      <c r="G189" s="18">
        <v>1927</v>
      </c>
      <c r="H189" s="18">
        <v>1968</v>
      </c>
      <c r="I189" s="18">
        <v>1996</v>
      </c>
      <c r="J189" s="18">
        <v>2048</v>
      </c>
      <c r="K189" s="18">
        <v>2057</v>
      </c>
      <c r="L189" s="18">
        <v>2117</v>
      </c>
      <c r="M189" s="18">
        <v>2128</v>
      </c>
      <c r="N189" s="18">
        <v>2108</v>
      </c>
      <c r="O189" s="18">
        <v>2089</v>
      </c>
      <c r="P189" s="21">
        <v>2062</v>
      </c>
      <c r="Q189" s="22">
        <v>2110</v>
      </c>
      <c r="R189" s="18">
        <v>2108</v>
      </c>
      <c r="S189" s="18">
        <v>2072</v>
      </c>
      <c r="T189" s="18">
        <v>2113</v>
      </c>
      <c r="U189" s="18">
        <v>2120</v>
      </c>
      <c r="V189" s="18">
        <v>2093</v>
      </c>
      <c r="W189" s="18">
        <v>2119</v>
      </c>
      <c r="X189" s="18"/>
      <c r="Y189" s="18"/>
      <c r="Z189" s="18"/>
      <c r="AA189" s="18"/>
      <c r="AB189" s="20"/>
    </row>
    <row r="190" spans="1:28" s="2" customFormat="1" x14ac:dyDescent="0.2">
      <c r="A190" s="19" t="s">
        <v>187</v>
      </c>
      <c r="B190" s="23" t="s">
        <v>18</v>
      </c>
      <c r="C190" s="17">
        <v>4654.916666666667</v>
      </c>
      <c r="D190" s="17">
        <v>4707.583333333333</v>
      </c>
      <c r="E190" s="18">
        <v>4685</v>
      </c>
      <c r="F190" s="18">
        <v>4605</v>
      </c>
      <c r="G190" s="18">
        <v>4621</v>
      </c>
      <c r="H190" s="18">
        <v>4666</v>
      </c>
      <c r="I190" s="18">
        <v>4649</v>
      </c>
      <c r="J190" s="18">
        <v>4613</v>
      </c>
      <c r="K190" s="18">
        <v>4700</v>
      </c>
      <c r="L190" s="18">
        <v>4626</v>
      </c>
      <c r="M190" s="18">
        <v>4652</v>
      </c>
      <c r="N190" s="18">
        <v>4689</v>
      </c>
      <c r="O190" s="18">
        <v>4677</v>
      </c>
      <c r="P190" s="21">
        <v>4676</v>
      </c>
      <c r="Q190" s="22">
        <v>4764</v>
      </c>
      <c r="R190" s="18">
        <v>4695</v>
      </c>
      <c r="S190" s="18">
        <v>4713</v>
      </c>
      <c r="T190" s="18">
        <v>4699</v>
      </c>
      <c r="U190" s="18">
        <v>4738</v>
      </c>
      <c r="V190" s="18">
        <v>4746</v>
      </c>
      <c r="W190" s="18">
        <v>4816</v>
      </c>
      <c r="X190" s="18"/>
      <c r="Y190" s="18"/>
      <c r="Z190" s="18"/>
      <c r="AA190" s="18"/>
      <c r="AB190" s="20"/>
    </row>
    <row r="191" spans="1:28" s="2" customFormat="1" x14ac:dyDescent="0.2">
      <c r="A191" s="19" t="s">
        <v>188</v>
      </c>
      <c r="B191" s="23" t="s">
        <v>22</v>
      </c>
      <c r="C191" s="17">
        <v>4364</v>
      </c>
      <c r="D191" s="17">
        <v>4434.083333333333</v>
      </c>
      <c r="E191" s="18">
        <v>4355</v>
      </c>
      <c r="F191" s="18">
        <v>4371</v>
      </c>
      <c r="G191" s="18">
        <v>4427</v>
      </c>
      <c r="H191" s="18">
        <v>4383</v>
      </c>
      <c r="I191" s="18">
        <v>4387</v>
      </c>
      <c r="J191" s="18">
        <v>4359</v>
      </c>
      <c r="K191" s="18">
        <v>4436</v>
      </c>
      <c r="L191" s="18">
        <v>4360</v>
      </c>
      <c r="M191" s="18">
        <v>4325</v>
      </c>
      <c r="N191" s="18">
        <v>4342</v>
      </c>
      <c r="O191" s="18">
        <v>4281</v>
      </c>
      <c r="P191" s="21">
        <v>4342</v>
      </c>
      <c r="Q191" s="22">
        <v>4505</v>
      </c>
      <c r="R191" s="18">
        <v>4473</v>
      </c>
      <c r="S191" s="18">
        <v>4498</v>
      </c>
      <c r="T191" s="18">
        <v>4479</v>
      </c>
      <c r="U191" s="18">
        <v>4570</v>
      </c>
      <c r="V191" s="18">
        <v>4531</v>
      </c>
      <c r="W191" s="18">
        <v>4503</v>
      </c>
      <c r="X191" s="18"/>
      <c r="Y191" s="18"/>
      <c r="Z191" s="18"/>
      <c r="AA191" s="18"/>
      <c r="AB191" s="20"/>
    </row>
    <row r="192" spans="1:28" s="2" customFormat="1" x14ac:dyDescent="0.2">
      <c r="A192" s="19" t="s">
        <v>189</v>
      </c>
      <c r="B192" s="23" t="s">
        <v>22</v>
      </c>
      <c r="C192" s="17">
        <v>3676.6666666666665</v>
      </c>
      <c r="D192" s="17">
        <v>3739.8333333333335</v>
      </c>
      <c r="E192" s="18">
        <v>3714</v>
      </c>
      <c r="F192" s="18">
        <v>3684</v>
      </c>
      <c r="G192" s="18">
        <v>3688</v>
      </c>
      <c r="H192" s="18">
        <v>3682</v>
      </c>
      <c r="I192" s="18">
        <v>3669</v>
      </c>
      <c r="J192" s="18">
        <v>3669</v>
      </c>
      <c r="K192" s="18">
        <v>3672</v>
      </c>
      <c r="L192" s="18">
        <v>3730</v>
      </c>
      <c r="M192" s="18">
        <v>3589</v>
      </c>
      <c r="N192" s="18">
        <v>3657</v>
      </c>
      <c r="O192" s="18">
        <v>3689</v>
      </c>
      <c r="P192" s="21">
        <v>3677</v>
      </c>
      <c r="Q192" s="22">
        <v>3776</v>
      </c>
      <c r="R192" s="18">
        <v>3814</v>
      </c>
      <c r="S192" s="18">
        <v>3793</v>
      </c>
      <c r="T192" s="18">
        <v>3766</v>
      </c>
      <c r="U192" s="18">
        <v>3826</v>
      </c>
      <c r="V192" s="18">
        <v>3774</v>
      </c>
      <c r="W192" s="18">
        <v>3787</v>
      </c>
      <c r="X192" s="18"/>
      <c r="Y192" s="18"/>
      <c r="Z192" s="18"/>
      <c r="AA192" s="18"/>
      <c r="AB192" s="20"/>
    </row>
    <row r="193" spans="1:28" s="2" customFormat="1" x14ac:dyDescent="0.2">
      <c r="A193" s="19" t="s">
        <v>190</v>
      </c>
      <c r="B193" s="23" t="s">
        <v>22</v>
      </c>
      <c r="C193" s="17">
        <v>6820.666666666667</v>
      </c>
      <c r="D193" s="17">
        <v>6904.166666666667</v>
      </c>
      <c r="E193" s="18">
        <v>6975</v>
      </c>
      <c r="F193" s="18">
        <v>7016</v>
      </c>
      <c r="G193" s="18">
        <v>6911</v>
      </c>
      <c r="H193" s="18">
        <v>6925</v>
      </c>
      <c r="I193" s="18">
        <v>6900</v>
      </c>
      <c r="J193" s="18">
        <v>6824</v>
      </c>
      <c r="K193" s="18">
        <v>6861</v>
      </c>
      <c r="L193" s="18">
        <v>6889</v>
      </c>
      <c r="M193" s="18">
        <v>6670</v>
      </c>
      <c r="N193" s="18">
        <v>6659</v>
      </c>
      <c r="O193" s="18">
        <v>6540</v>
      </c>
      <c r="P193" s="21">
        <v>6678</v>
      </c>
      <c r="Q193" s="22">
        <v>6996</v>
      </c>
      <c r="R193" s="18">
        <v>7005</v>
      </c>
      <c r="S193" s="18">
        <v>7095</v>
      </c>
      <c r="T193" s="18">
        <v>7064</v>
      </c>
      <c r="U193" s="18">
        <v>7125</v>
      </c>
      <c r="V193" s="18">
        <v>7046</v>
      </c>
      <c r="W193" s="18">
        <v>7083</v>
      </c>
      <c r="X193" s="18"/>
      <c r="Y193" s="18"/>
      <c r="Z193" s="18"/>
      <c r="AA193" s="18"/>
      <c r="AB193" s="20"/>
    </row>
    <row r="194" spans="1:28" s="2" customFormat="1" x14ac:dyDescent="0.2">
      <c r="A194" s="19" t="s">
        <v>191</v>
      </c>
      <c r="B194" s="23" t="s">
        <v>18</v>
      </c>
      <c r="C194" s="17">
        <v>3123.6666666666665</v>
      </c>
      <c r="D194" s="17">
        <v>3203.3333333333335</v>
      </c>
      <c r="E194" s="18">
        <v>3069</v>
      </c>
      <c r="F194" s="18">
        <v>3055</v>
      </c>
      <c r="G194" s="18">
        <v>3067</v>
      </c>
      <c r="H194" s="18">
        <v>3096</v>
      </c>
      <c r="I194" s="18">
        <v>3087</v>
      </c>
      <c r="J194" s="18">
        <v>3071</v>
      </c>
      <c r="K194" s="18">
        <v>3131</v>
      </c>
      <c r="L194" s="18">
        <v>3180</v>
      </c>
      <c r="M194" s="18">
        <v>3193</v>
      </c>
      <c r="N194" s="18">
        <v>3210</v>
      </c>
      <c r="O194" s="18">
        <v>3169</v>
      </c>
      <c r="P194" s="21">
        <v>3156</v>
      </c>
      <c r="Q194" s="22">
        <v>3233</v>
      </c>
      <c r="R194" s="18">
        <v>3215</v>
      </c>
      <c r="S194" s="18">
        <v>3210</v>
      </c>
      <c r="T194" s="18">
        <v>3235</v>
      </c>
      <c r="U194" s="18">
        <v>3227</v>
      </c>
      <c r="V194" s="18">
        <v>3187</v>
      </c>
      <c r="W194" s="18">
        <v>3225</v>
      </c>
      <c r="X194" s="18"/>
      <c r="Y194" s="18"/>
      <c r="Z194" s="18"/>
      <c r="AA194" s="18"/>
      <c r="AB194" s="20"/>
    </row>
    <row r="195" spans="1:28" s="2" customFormat="1" x14ac:dyDescent="0.2">
      <c r="A195" s="19" t="s">
        <v>192</v>
      </c>
      <c r="B195" s="23" t="s">
        <v>18</v>
      </c>
      <c r="C195" s="17">
        <v>3423.6666666666665</v>
      </c>
      <c r="D195" s="17">
        <v>3522</v>
      </c>
      <c r="E195" s="18">
        <v>3353</v>
      </c>
      <c r="F195" s="18">
        <v>3346</v>
      </c>
      <c r="G195" s="18">
        <v>3323</v>
      </c>
      <c r="H195" s="18">
        <v>3390</v>
      </c>
      <c r="I195" s="18">
        <v>3467</v>
      </c>
      <c r="J195" s="18">
        <v>3492</v>
      </c>
      <c r="K195" s="18">
        <v>3503</v>
      </c>
      <c r="L195" s="18">
        <v>3510</v>
      </c>
      <c r="M195" s="18">
        <v>3414</v>
      </c>
      <c r="N195" s="18">
        <v>3447</v>
      </c>
      <c r="O195" s="18">
        <v>3413</v>
      </c>
      <c r="P195" s="21">
        <v>3426</v>
      </c>
      <c r="Q195" s="22">
        <v>3486</v>
      </c>
      <c r="R195" s="18">
        <v>3524</v>
      </c>
      <c r="S195" s="18">
        <v>3496</v>
      </c>
      <c r="T195" s="18">
        <v>3584</v>
      </c>
      <c r="U195" s="18">
        <v>3621</v>
      </c>
      <c r="V195" s="18">
        <v>3659</v>
      </c>
      <c r="W195" s="18">
        <v>3684</v>
      </c>
      <c r="X195" s="18"/>
      <c r="Y195" s="18"/>
      <c r="Z195" s="18"/>
      <c r="AA195" s="18"/>
      <c r="AB195" s="20"/>
    </row>
    <row r="196" spans="1:28" s="2" customFormat="1" x14ac:dyDescent="0.2">
      <c r="A196" s="19" t="s">
        <v>193</v>
      </c>
      <c r="B196" s="23" t="s">
        <v>18</v>
      </c>
      <c r="C196" s="17">
        <v>6775.5</v>
      </c>
      <c r="D196" s="17">
        <v>7030.083333333333</v>
      </c>
      <c r="E196" s="18">
        <v>6549</v>
      </c>
      <c r="F196" s="18">
        <v>6566</v>
      </c>
      <c r="G196" s="18">
        <v>6641</v>
      </c>
      <c r="H196" s="18">
        <v>6688</v>
      </c>
      <c r="I196" s="18">
        <v>6738</v>
      </c>
      <c r="J196" s="18">
        <v>6776</v>
      </c>
      <c r="K196" s="18">
        <v>6860</v>
      </c>
      <c r="L196" s="18">
        <v>6911</v>
      </c>
      <c r="M196" s="18">
        <v>6890</v>
      </c>
      <c r="N196" s="18">
        <v>6877</v>
      </c>
      <c r="O196" s="18">
        <v>6866</v>
      </c>
      <c r="P196" s="21">
        <v>6944</v>
      </c>
      <c r="Q196" s="22">
        <v>7031</v>
      </c>
      <c r="R196" s="18">
        <v>7069</v>
      </c>
      <c r="S196" s="18">
        <v>7111</v>
      </c>
      <c r="T196" s="18">
        <v>7092</v>
      </c>
      <c r="U196" s="18">
        <v>7146</v>
      </c>
      <c r="V196" s="18">
        <v>7194</v>
      </c>
      <c r="W196" s="18">
        <v>7230</v>
      </c>
      <c r="X196" s="18"/>
      <c r="Y196" s="18"/>
      <c r="Z196" s="18"/>
      <c r="AA196" s="18"/>
      <c r="AB196" s="20"/>
    </row>
    <row r="197" spans="1:28" s="2" customFormat="1" x14ac:dyDescent="0.2">
      <c r="A197" s="19" t="s">
        <v>194</v>
      </c>
      <c r="B197" s="23" t="s">
        <v>21</v>
      </c>
      <c r="C197" s="17">
        <v>20995.166666666668</v>
      </c>
      <c r="D197" s="17">
        <v>21135.083333333332</v>
      </c>
      <c r="E197" s="18">
        <v>20727</v>
      </c>
      <c r="F197" s="18">
        <v>20885</v>
      </c>
      <c r="G197" s="18">
        <v>20864</v>
      </c>
      <c r="H197" s="18">
        <v>21034</v>
      </c>
      <c r="I197" s="18">
        <v>21036</v>
      </c>
      <c r="J197" s="18">
        <v>21060</v>
      </c>
      <c r="K197" s="18">
        <v>21140</v>
      </c>
      <c r="L197" s="18">
        <v>21168</v>
      </c>
      <c r="M197" s="18">
        <v>20969</v>
      </c>
      <c r="N197" s="18">
        <v>21040</v>
      </c>
      <c r="O197" s="18">
        <v>21069</v>
      </c>
      <c r="P197" s="21">
        <v>20950</v>
      </c>
      <c r="Q197" s="22">
        <v>21288</v>
      </c>
      <c r="R197" s="18">
        <v>21197</v>
      </c>
      <c r="S197" s="18">
        <v>21325</v>
      </c>
      <c r="T197" s="18">
        <v>21028</v>
      </c>
      <c r="U197" s="18">
        <v>21124</v>
      </c>
      <c r="V197" s="18">
        <v>21227</v>
      </c>
      <c r="W197" s="18">
        <v>21236</v>
      </c>
      <c r="X197" s="18"/>
      <c r="Y197" s="18"/>
      <c r="Z197" s="18"/>
      <c r="AA197" s="18"/>
      <c r="AB197" s="20"/>
    </row>
    <row r="198" spans="1:28" s="2" customFormat="1" x14ac:dyDescent="0.2">
      <c r="A198" s="19" t="s">
        <v>195</v>
      </c>
      <c r="B198" s="23" t="s">
        <v>21</v>
      </c>
      <c r="C198" s="17">
        <v>5818.25</v>
      </c>
      <c r="D198" s="17">
        <v>5918.5</v>
      </c>
      <c r="E198" s="18">
        <v>5711</v>
      </c>
      <c r="F198" s="18">
        <v>5746</v>
      </c>
      <c r="G198" s="18">
        <v>5746</v>
      </c>
      <c r="H198" s="18">
        <v>5729</v>
      </c>
      <c r="I198" s="18">
        <v>5745</v>
      </c>
      <c r="J198" s="18">
        <v>5810</v>
      </c>
      <c r="K198" s="18">
        <v>5843</v>
      </c>
      <c r="L198" s="18">
        <v>5961</v>
      </c>
      <c r="M198" s="18">
        <v>5891</v>
      </c>
      <c r="N198" s="18">
        <v>5881</v>
      </c>
      <c r="O198" s="18">
        <v>5896</v>
      </c>
      <c r="P198" s="21">
        <v>5860</v>
      </c>
      <c r="Q198" s="22">
        <v>5977</v>
      </c>
      <c r="R198" s="18">
        <v>5939</v>
      </c>
      <c r="S198" s="18">
        <v>5937</v>
      </c>
      <c r="T198" s="18">
        <v>5884</v>
      </c>
      <c r="U198" s="18">
        <v>5939</v>
      </c>
      <c r="V198" s="18">
        <v>5909</v>
      </c>
      <c r="W198" s="18">
        <v>5948</v>
      </c>
      <c r="X198" s="18"/>
      <c r="Y198" s="18"/>
      <c r="Z198" s="18"/>
      <c r="AA198" s="18"/>
      <c r="AB198" s="20"/>
    </row>
    <row r="199" spans="1:28" s="2" customFormat="1" x14ac:dyDescent="0.2">
      <c r="A199" s="19" t="s">
        <v>196</v>
      </c>
      <c r="B199" s="23" t="s">
        <v>18</v>
      </c>
      <c r="C199" s="17">
        <v>3823</v>
      </c>
      <c r="D199" s="17">
        <v>3916.6666666666665</v>
      </c>
      <c r="E199" s="18">
        <v>3765</v>
      </c>
      <c r="F199" s="18">
        <v>3805</v>
      </c>
      <c r="G199" s="18">
        <v>3814</v>
      </c>
      <c r="H199" s="18">
        <v>3809</v>
      </c>
      <c r="I199" s="18">
        <v>3834</v>
      </c>
      <c r="J199" s="18">
        <v>3796</v>
      </c>
      <c r="K199" s="18">
        <v>3818</v>
      </c>
      <c r="L199" s="18">
        <v>3818</v>
      </c>
      <c r="M199" s="18">
        <v>3786</v>
      </c>
      <c r="N199" s="18">
        <v>3834</v>
      </c>
      <c r="O199" s="18">
        <v>3904</v>
      </c>
      <c r="P199" s="21">
        <v>3893</v>
      </c>
      <c r="Q199" s="22">
        <v>4028</v>
      </c>
      <c r="R199" s="18">
        <v>3996</v>
      </c>
      <c r="S199" s="18">
        <v>3991</v>
      </c>
      <c r="T199" s="18">
        <v>3961</v>
      </c>
      <c r="U199" s="18">
        <v>3972</v>
      </c>
      <c r="V199" s="18">
        <v>3920</v>
      </c>
      <c r="W199" s="18">
        <v>3897</v>
      </c>
      <c r="X199" s="18"/>
      <c r="Y199" s="18"/>
      <c r="Z199" s="18"/>
      <c r="AA199" s="18"/>
      <c r="AB199" s="20"/>
    </row>
    <row r="200" spans="1:28" s="2" customFormat="1" x14ac:dyDescent="0.2">
      <c r="A200" s="19" t="s">
        <v>197</v>
      </c>
      <c r="B200" s="23" t="s">
        <v>18</v>
      </c>
      <c r="C200" s="17">
        <v>6491.166666666667</v>
      </c>
      <c r="D200" s="17">
        <v>6713.25</v>
      </c>
      <c r="E200" s="18">
        <v>6235</v>
      </c>
      <c r="F200" s="18">
        <v>6295</v>
      </c>
      <c r="G200" s="18">
        <v>6357</v>
      </c>
      <c r="H200" s="18">
        <v>6514</v>
      </c>
      <c r="I200" s="18">
        <v>6429</v>
      </c>
      <c r="J200" s="18">
        <v>6447</v>
      </c>
      <c r="K200" s="18">
        <v>6596</v>
      </c>
      <c r="L200" s="18">
        <v>6628</v>
      </c>
      <c r="M200" s="18">
        <v>6534</v>
      </c>
      <c r="N200" s="18">
        <v>6584</v>
      </c>
      <c r="O200" s="18">
        <v>6609</v>
      </c>
      <c r="P200" s="21">
        <v>6666</v>
      </c>
      <c r="Q200" s="22">
        <v>6848</v>
      </c>
      <c r="R200" s="18">
        <v>6790</v>
      </c>
      <c r="S200" s="18">
        <v>6824</v>
      </c>
      <c r="T200" s="18">
        <v>6788</v>
      </c>
      <c r="U200" s="18">
        <v>6773</v>
      </c>
      <c r="V200" s="18">
        <v>6732</v>
      </c>
      <c r="W200" s="18">
        <v>6783</v>
      </c>
      <c r="X200" s="18"/>
      <c r="Y200" s="18"/>
      <c r="Z200" s="18"/>
      <c r="AA200" s="18"/>
      <c r="AB200" s="20"/>
    </row>
    <row r="201" spans="1:28" s="2" customFormat="1" x14ac:dyDescent="0.2">
      <c r="A201" s="19" t="s">
        <v>198</v>
      </c>
      <c r="B201" s="23" t="s">
        <v>22</v>
      </c>
      <c r="C201" s="17">
        <v>6823.666666666667</v>
      </c>
      <c r="D201" s="17">
        <v>6933.333333333333</v>
      </c>
      <c r="E201" s="18">
        <v>6700</v>
      </c>
      <c r="F201" s="18">
        <v>6821</v>
      </c>
      <c r="G201" s="18">
        <v>6822</v>
      </c>
      <c r="H201" s="18">
        <v>6834</v>
      </c>
      <c r="I201" s="18">
        <v>6812</v>
      </c>
      <c r="J201" s="18">
        <v>6853</v>
      </c>
      <c r="K201" s="18">
        <v>6887</v>
      </c>
      <c r="L201" s="18">
        <v>6920</v>
      </c>
      <c r="M201" s="18">
        <v>6920</v>
      </c>
      <c r="N201" s="18">
        <v>6716</v>
      </c>
      <c r="O201" s="18">
        <v>6848</v>
      </c>
      <c r="P201" s="21">
        <v>6751</v>
      </c>
      <c r="Q201" s="22">
        <v>6973</v>
      </c>
      <c r="R201" s="18">
        <v>6950</v>
      </c>
      <c r="S201" s="18">
        <v>6991</v>
      </c>
      <c r="T201" s="18">
        <v>6978</v>
      </c>
      <c r="U201" s="18">
        <v>7180</v>
      </c>
      <c r="V201" s="18">
        <v>6974</v>
      </c>
      <c r="W201" s="18">
        <v>6999</v>
      </c>
      <c r="X201" s="18"/>
      <c r="Y201" s="18"/>
      <c r="Z201" s="18"/>
      <c r="AA201" s="18"/>
      <c r="AB201" s="20"/>
    </row>
    <row r="202" spans="1:28" s="2" customFormat="1" x14ac:dyDescent="0.2">
      <c r="A202" s="19" t="s">
        <v>199</v>
      </c>
      <c r="B202" s="23" t="s">
        <v>18</v>
      </c>
      <c r="C202" s="17">
        <v>4966.75</v>
      </c>
      <c r="D202" s="17">
        <v>5155.75</v>
      </c>
      <c r="E202" s="18">
        <v>4833</v>
      </c>
      <c r="F202" s="18">
        <v>4801</v>
      </c>
      <c r="G202" s="18">
        <v>4794</v>
      </c>
      <c r="H202" s="18">
        <v>4869</v>
      </c>
      <c r="I202" s="18">
        <v>4937</v>
      </c>
      <c r="J202" s="18">
        <v>5012</v>
      </c>
      <c r="K202" s="18">
        <v>5115</v>
      </c>
      <c r="L202" s="18">
        <v>5155</v>
      </c>
      <c r="M202" s="18">
        <v>5032</v>
      </c>
      <c r="N202" s="18">
        <v>5033</v>
      </c>
      <c r="O202" s="18">
        <v>4999</v>
      </c>
      <c r="P202" s="21">
        <v>5021</v>
      </c>
      <c r="Q202" s="22">
        <v>5104</v>
      </c>
      <c r="R202" s="18">
        <v>5260</v>
      </c>
      <c r="S202" s="18">
        <v>5232</v>
      </c>
      <c r="T202" s="18">
        <v>5232</v>
      </c>
      <c r="U202" s="18">
        <v>5213</v>
      </c>
      <c r="V202" s="18">
        <v>5268</v>
      </c>
      <c r="W202" s="18">
        <v>5320</v>
      </c>
      <c r="X202" s="18"/>
      <c r="Y202" s="18"/>
      <c r="Z202" s="18"/>
      <c r="AA202" s="18"/>
      <c r="AB202" s="20"/>
    </row>
    <row r="203" spans="1:28" s="2" customFormat="1" x14ac:dyDescent="0.2">
      <c r="A203" s="19" t="s">
        <v>200</v>
      </c>
      <c r="B203" s="23" t="s">
        <v>18</v>
      </c>
      <c r="C203" s="17">
        <v>2910.8333333333335</v>
      </c>
      <c r="D203" s="17">
        <v>2926.0833333333335</v>
      </c>
      <c r="E203" s="18">
        <v>3050</v>
      </c>
      <c r="F203" s="18">
        <v>3042</v>
      </c>
      <c r="G203" s="18">
        <v>3036</v>
      </c>
      <c r="H203" s="18">
        <v>3004</v>
      </c>
      <c r="I203" s="18">
        <v>2969</v>
      </c>
      <c r="J203" s="18">
        <v>2955</v>
      </c>
      <c r="K203" s="18">
        <v>2846</v>
      </c>
      <c r="L203" s="18">
        <v>2802</v>
      </c>
      <c r="M203" s="18">
        <v>2772</v>
      </c>
      <c r="N203" s="18">
        <v>2797</v>
      </c>
      <c r="O203" s="18">
        <v>2774</v>
      </c>
      <c r="P203" s="21">
        <v>2883</v>
      </c>
      <c r="Q203" s="22">
        <v>2976</v>
      </c>
      <c r="R203" s="18">
        <v>3048</v>
      </c>
      <c r="S203" s="18">
        <v>3070</v>
      </c>
      <c r="T203" s="18">
        <v>2982</v>
      </c>
      <c r="U203" s="18">
        <v>3004</v>
      </c>
      <c r="V203" s="18">
        <v>2992</v>
      </c>
      <c r="W203" s="18">
        <v>3013</v>
      </c>
      <c r="X203" s="18"/>
      <c r="Y203" s="18"/>
      <c r="Z203" s="18"/>
      <c r="AA203" s="18"/>
      <c r="AB203" s="20"/>
    </row>
    <row r="204" spans="1:28" s="2" customFormat="1" x14ac:dyDescent="0.2">
      <c r="A204" s="19" t="s">
        <v>201</v>
      </c>
      <c r="B204" s="23" t="s">
        <v>19</v>
      </c>
      <c r="C204" s="17">
        <v>3555.75</v>
      </c>
      <c r="D204" s="17">
        <v>3663.1666666666665</v>
      </c>
      <c r="E204" s="18">
        <v>3527</v>
      </c>
      <c r="F204" s="18">
        <v>3525</v>
      </c>
      <c r="G204" s="18">
        <v>3481</v>
      </c>
      <c r="H204" s="18">
        <v>3499</v>
      </c>
      <c r="I204" s="18">
        <v>3501</v>
      </c>
      <c r="J204" s="18">
        <v>3480</v>
      </c>
      <c r="K204" s="18">
        <v>3565</v>
      </c>
      <c r="L204" s="18">
        <v>3653</v>
      </c>
      <c r="M204" s="18">
        <v>3583</v>
      </c>
      <c r="N204" s="18">
        <v>3586</v>
      </c>
      <c r="O204" s="18">
        <v>3589</v>
      </c>
      <c r="P204" s="21">
        <v>3680</v>
      </c>
      <c r="Q204" s="22">
        <v>3735</v>
      </c>
      <c r="R204" s="18">
        <v>3756</v>
      </c>
      <c r="S204" s="18">
        <v>3716</v>
      </c>
      <c r="T204" s="18">
        <v>3642</v>
      </c>
      <c r="U204" s="18">
        <v>3642</v>
      </c>
      <c r="V204" s="18">
        <v>3671</v>
      </c>
      <c r="W204" s="18">
        <v>3705</v>
      </c>
      <c r="X204" s="18"/>
      <c r="Y204" s="18"/>
      <c r="Z204" s="18"/>
      <c r="AA204" s="18"/>
      <c r="AB204" s="20"/>
    </row>
    <row r="205" spans="1:28" s="2" customFormat="1" x14ac:dyDescent="0.2">
      <c r="A205" s="19" t="s">
        <v>202</v>
      </c>
      <c r="B205" s="23" t="s">
        <v>22</v>
      </c>
      <c r="C205" s="17">
        <v>2270.5</v>
      </c>
      <c r="D205" s="17">
        <v>2228.75</v>
      </c>
      <c r="E205" s="18">
        <v>2383</v>
      </c>
      <c r="F205" s="18">
        <v>2354</v>
      </c>
      <c r="G205" s="18">
        <v>2331</v>
      </c>
      <c r="H205" s="18">
        <v>2311</v>
      </c>
      <c r="I205" s="18">
        <v>2291</v>
      </c>
      <c r="J205" s="18">
        <v>2278</v>
      </c>
      <c r="K205" s="18">
        <v>2275</v>
      </c>
      <c r="L205" s="18">
        <v>2260</v>
      </c>
      <c r="M205" s="18">
        <v>2185</v>
      </c>
      <c r="N205" s="18">
        <v>2200</v>
      </c>
      <c r="O205" s="18">
        <v>2190</v>
      </c>
      <c r="P205" s="21">
        <v>2188</v>
      </c>
      <c r="Q205" s="22">
        <v>2227</v>
      </c>
      <c r="R205" s="18">
        <v>2234</v>
      </c>
      <c r="S205" s="18">
        <v>2222</v>
      </c>
      <c r="T205" s="18">
        <v>2195</v>
      </c>
      <c r="U205" s="18">
        <v>2205</v>
      </c>
      <c r="V205" s="18">
        <v>2303</v>
      </c>
      <c r="W205" s="18">
        <v>2336</v>
      </c>
      <c r="X205" s="18"/>
      <c r="Y205" s="18"/>
      <c r="Z205" s="18"/>
      <c r="AA205" s="18"/>
      <c r="AB205" s="20"/>
    </row>
    <row r="206" spans="1:28" s="2" customFormat="1" x14ac:dyDescent="0.2">
      <c r="A206" s="19" t="s">
        <v>203</v>
      </c>
      <c r="B206" s="23" t="s">
        <v>22</v>
      </c>
      <c r="C206" s="17">
        <v>5494.25</v>
      </c>
      <c r="D206" s="17">
        <v>5676</v>
      </c>
      <c r="E206" s="18">
        <v>5320</v>
      </c>
      <c r="F206" s="18">
        <v>5313</v>
      </c>
      <c r="G206" s="18">
        <v>5375</v>
      </c>
      <c r="H206" s="18">
        <v>5481</v>
      </c>
      <c r="I206" s="18">
        <v>5479</v>
      </c>
      <c r="J206" s="18">
        <v>5442</v>
      </c>
      <c r="K206" s="18">
        <v>5531</v>
      </c>
      <c r="L206" s="18">
        <v>5562</v>
      </c>
      <c r="M206" s="18">
        <v>5537</v>
      </c>
      <c r="N206" s="18">
        <v>5577</v>
      </c>
      <c r="O206" s="18">
        <v>5586</v>
      </c>
      <c r="P206" s="21">
        <v>5728</v>
      </c>
      <c r="Q206" s="22">
        <v>5704</v>
      </c>
      <c r="R206" s="18">
        <v>5749</v>
      </c>
      <c r="S206" s="18">
        <v>5738</v>
      </c>
      <c r="T206" s="18">
        <v>5730</v>
      </c>
      <c r="U206" s="18">
        <v>5705</v>
      </c>
      <c r="V206" s="18">
        <v>5749</v>
      </c>
      <c r="W206" s="18">
        <v>5747</v>
      </c>
      <c r="X206" s="18"/>
      <c r="Y206" s="18"/>
      <c r="Z206" s="18"/>
      <c r="AA206" s="18"/>
      <c r="AB206" s="20"/>
    </row>
    <row r="207" spans="1:28" s="2" customFormat="1" x14ac:dyDescent="0.2">
      <c r="A207" s="19" t="s">
        <v>204</v>
      </c>
      <c r="B207" s="23" t="s">
        <v>18</v>
      </c>
      <c r="C207" s="17">
        <v>3990.4166666666665</v>
      </c>
      <c r="D207" s="17">
        <v>4107.75</v>
      </c>
      <c r="E207" s="18">
        <v>3917</v>
      </c>
      <c r="F207" s="18">
        <v>3958</v>
      </c>
      <c r="G207" s="18">
        <v>3954</v>
      </c>
      <c r="H207" s="18">
        <v>4022</v>
      </c>
      <c r="I207" s="18">
        <v>3995</v>
      </c>
      <c r="J207" s="18">
        <v>3991</v>
      </c>
      <c r="K207" s="18">
        <v>4053</v>
      </c>
      <c r="L207" s="18">
        <v>4014</v>
      </c>
      <c r="M207" s="18">
        <v>3989</v>
      </c>
      <c r="N207" s="18">
        <v>4006</v>
      </c>
      <c r="O207" s="18">
        <v>3952</v>
      </c>
      <c r="P207" s="21">
        <v>4034</v>
      </c>
      <c r="Q207" s="22">
        <v>4140</v>
      </c>
      <c r="R207" s="18">
        <v>4178</v>
      </c>
      <c r="S207" s="18">
        <v>4179</v>
      </c>
      <c r="T207" s="18">
        <v>4149</v>
      </c>
      <c r="U207" s="18">
        <v>4165</v>
      </c>
      <c r="V207" s="18">
        <v>4221</v>
      </c>
      <c r="W207" s="18">
        <v>4266</v>
      </c>
      <c r="X207" s="18"/>
      <c r="Y207" s="18"/>
      <c r="Z207" s="18"/>
      <c r="AA207" s="18"/>
      <c r="AB207" s="20"/>
    </row>
    <row r="208" spans="1:28" s="2" customFormat="1" x14ac:dyDescent="0.2">
      <c r="A208" s="19" t="s">
        <v>205</v>
      </c>
      <c r="B208" s="23" t="s">
        <v>15</v>
      </c>
      <c r="C208" s="17">
        <v>1236.5</v>
      </c>
      <c r="D208" s="17">
        <v>1229.9166666666667</v>
      </c>
      <c r="E208" s="18">
        <v>1208</v>
      </c>
      <c r="F208" s="18">
        <v>1263</v>
      </c>
      <c r="G208" s="18">
        <v>1258</v>
      </c>
      <c r="H208" s="18">
        <v>1253</v>
      </c>
      <c r="I208" s="18">
        <v>1270</v>
      </c>
      <c r="J208" s="18">
        <v>1270</v>
      </c>
      <c r="K208" s="18">
        <v>1275</v>
      </c>
      <c r="L208" s="18">
        <v>1264</v>
      </c>
      <c r="M208" s="18">
        <v>1221</v>
      </c>
      <c r="N208" s="18">
        <v>1188</v>
      </c>
      <c r="O208" s="18">
        <v>1176</v>
      </c>
      <c r="P208" s="21">
        <v>1192</v>
      </c>
      <c r="Q208" s="22">
        <v>1248</v>
      </c>
      <c r="R208" s="18">
        <v>1259</v>
      </c>
      <c r="S208" s="18">
        <v>1259</v>
      </c>
      <c r="T208" s="18">
        <v>1242</v>
      </c>
      <c r="U208" s="18">
        <v>1267</v>
      </c>
      <c r="V208" s="18">
        <v>1223</v>
      </c>
      <c r="W208" s="18">
        <v>1220</v>
      </c>
      <c r="X208" s="18"/>
      <c r="Y208" s="18"/>
      <c r="Z208" s="18"/>
      <c r="AA208" s="18"/>
      <c r="AB208" s="20"/>
    </row>
    <row r="209" spans="1:28" s="2" customFormat="1" x14ac:dyDescent="0.2">
      <c r="A209" s="19" t="s">
        <v>206</v>
      </c>
      <c r="B209" s="23" t="s">
        <v>22</v>
      </c>
      <c r="C209" s="17">
        <v>11889.583333333334</v>
      </c>
      <c r="D209" s="17">
        <v>12161.25</v>
      </c>
      <c r="E209" s="18">
        <v>11799</v>
      </c>
      <c r="F209" s="18">
        <v>11751</v>
      </c>
      <c r="G209" s="18">
        <v>11742</v>
      </c>
      <c r="H209" s="18">
        <v>11856</v>
      </c>
      <c r="I209" s="18">
        <v>11837</v>
      </c>
      <c r="J209" s="18">
        <v>11741</v>
      </c>
      <c r="K209" s="18">
        <v>11798</v>
      </c>
      <c r="L209" s="18">
        <v>12119</v>
      </c>
      <c r="M209" s="18">
        <v>11962</v>
      </c>
      <c r="N209" s="18">
        <v>11965</v>
      </c>
      <c r="O209" s="18">
        <v>12041</v>
      </c>
      <c r="P209" s="21">
        <v>12064</v>
      </c>
      <c r="Q209" s="22">
        <v>12111</v>
      </c>
      <c r="R209" s="18">
        <v>12169</v>
      </c>
      <c r="S209" s="18">
        <v>12211</v>
      </c>
      <c r="T209" s="18">
        <v>12284</v>
      </c>
      <c r="U209" s="18">
        <v>12308</v>
      </c>
      <c r="V209" s="18">
        <v>12395</v>
      </c>
      <c r="W209" s="18">
        <v>12306</v>
      </c>
      <c r="X209" s="18"/>
      <c r="Y209" s="18"/>
      <c r="Z209" s="18"/>
      <c r="AA209" s="18"/>
      <c r="AB209" s="20"/>
    </row>
    <row r="210" spans="1:28" s="2" customFormat="1" x14ac:dyDescent="0.2">
      <c r="A210" s="19" t="s">
        <v>207</v>
      </c>
      <c r="B210" s="23" t="s">
        <v>18</v>
      </c>
      <c r="C210" s="17">
        <v>4513.166666666667</v>
      </c>
      <c r="D210" s="17">
        <v>4669</v>
      </c>
      <c r="E210" s="18">
        <v>4170</v>
      </c>
      <c r="F210" s="18">
        <v>4295</v>
      </c>
      <c r="G210" s="18">
        <v>4389</v>
      </c>
      <c r="H210" s="18">
        <v>4487</v>
      </c>
      <c r="I210" s="18">
        <v>4513</v>
      </c>
      <c r="J210" s="18">
        <v>4495</v>
      </c>
      <c r="K210" s="18">
        <v>4578</v>
      </c>
      <c r="L210" s="18">
        <v>4667</v>
      </c>
      <c r="M210" s="18">
        <v>4635</v>
      </c>
      <c r="N210" s="18">
        <v>4650</v>
      </c>
      <c r="O210" s="18">
        <v>4647</v>
      </c>
      <c r="P210" s="21">
        <v>4632</v>
      </c>
      <c r="Q210" s="22">
        <v>4691</v>
      </c>
      <c r="R210" s="18">
        <v>4692</v>
      </c>
      <c r="S210" s="18">
        <v>4643</v>
      </c>
      <c r="T210" s="18">
        <v>4644</v>
      </c>
      <c r="U210" s="18">
        <v>4717</v>
      </c>
      <c r="V210" s="18">
        <v>4688</v>
      </c>
      <c r="W210" s="18">
        <v>4722</v>
      </c>
      <c r="X210" s="18"/>
      <c r="Y210" s="18"/>
      <c r="Z210" s="18"/>
      <c r="AA210" s="18"/>
      <c r="AB210" s="20"/>
    </row>
    <row r="211" spans="1:28" s="2" customFormat="1" x14ac:dyDescent="0.2">
      <c r="A211" s="19" t="s">
        <v>208</v>
      </c>
      <c r="B211" s="23" t="s">
        <v>18</v>
      </c>
      <c r="C211" s="17">
        <v>3292.0833333333335</v>
      </c>
      <c r="D211" s="17">
        <v>3337.8333333333335</v>
      </c>
      <c r="E211" s="18">
        <v>3210</v>
      </c>
      <c r="F211" s="18">
        <v>3206</v>
      </c>
      <c r="G211" s="18">
        <v>3250</v>
      </c>
      <c r="H211" s="18">
        <v>3292</v>
      </c>
      <c r="I211" s="18">
        <v>3300</v>
      </c>
      <c r="J211" s="18">
        <v>3327</v>
      </c>
      <c r="K211" s="18">
        <v>3362</v>
      </c>
      <c r="L211" s="18">
        <v>3380</v>
      </c>
      <c r="M211" s="18">
        <v>3322</v>
      </c>
      <c r="N211" s="18">
        <v>3306</v>
      </c>
      <c r="O211" s="18">
        <v>3296</v>
      </c>
      <c r="P211" s="21">
        <v>3254</v>
      </c>
      <c r="Q211" s="22">
        <v>3362</v>
      </c>
      <c r="R211" s="18">
        <v>3372</v>
      </c>
      <c r="S211" s="18">
        <v>3330</v>
      </c>
      <c r="T211" s="18">
        <v>3304</v>
      </c>
      <c r="U211" s="18">
        <v>3339</v>
      </c>
      <c r="V211" s="18">
        <v>3364</v>
      </c>
      <c r="W211" s="18">
        <v>3425</v>
      </c>
      <c r="X211" s="18"/>
      <c r="Y211" s="18"/>
      <c r="Z211" s="18"/>
      <c r="AA211" s="18"/>
      <c r="AB211" s="20"/>
    </row>
    <row r="212" spans="1:28" s="2" customFormat="1" x14ac:dyDescent="0.2">
      <c r="A212" s="19" t="s">
        <v>209</v>
      </c>
      <c r="B212" s="23" t="s">
        <v>13</v>
      </c>
      <c r="C212" s="17">
        <v>1005.9166666666666</v>
      </c>
      <c r="D212" s="17">
        <v>1019.5</v>
      </c>
      <c r="E212" s="18">
        <v>956</v>
      </c>
      <c r="F212" s="18">
        <v>973</v>
      </c>
      <c r="G212" s="18">
        <v>987</v>
      </c>
      <c r="H212" s="18">
        <v>1001</v>
      </c>
      <c r="I212" s="18">
        <v>990</v>
      </c>
      <c r="J212" s="18">
        <v>998</v>
      </c>
      <c r="K212" s="18">
        <v>1020</v>
      </c>
      <c r="L212" s="18">
        <v>1028</v>
      </c>
      <c r="M212" s="18">
        <v>1034</v>
      </c>
      <c r="N212" s="18">
        <v>1040</v>
      </c>
      <c r="O212" s="18">
        <v>1029</v>
      </c>
      <c r="P212" s="21">
        <v>1015</v>
      </c>
      <c r="Q212" s="22">
        <v>1040</v>
      </c>
      <c r="R212" s="18">
        <v>1025</v>
      </c>
      <c r="S212" s="18">
        <v>1026</v>
      </c>
      <c r="T212" s="18">
        <v>1016</v>
      </c>
      <c r="U212" s="18">
        <v>991</v>
      </c>
      <c r="V212" s="18">
        <v>997</v>
      </c>
      <c r="W212" s="18">
        <v>993</v>
      </c>
      <c r="X212" s="18"/>
      <c r="Y212" s="18"/>
      <c r="Z212" s="18"/>
      <c r="AA212" s="18"/>
      <c r="AB212" s="20"/>
    </row>
    <row r="213" spans="1:28" s="2" customFormat="1" x14ac:dyDescent="0.2">
      <c r="A213" s="19" t="s">
        <v>210</v>
      </c>
      <c r="B213" s="23" t="s">
        <v>18</v>
      </c>
      <c r="C213" s="17">
        <v>3620.5833333333335</v>
      </c>
      <c r="D213" s="17">
        <v>3752.1666666666665</v>
      </c>
      <c r="E213" s="18">
        <v>3523</v>
      </c>
      <c r="F213" s="18">
        <v>3543</v>
      </c>
      <c r="G213" s="18">
        <v>3580</v>
      </c>
      <c r="H213" s="18">
        <v>3584</v>
      </c>
      <c r="I213" s="18">
        <v>3600</v>
      </c>
      <c r="J213" s="18">
        <v>3590</v>
      </c>
      <c r="K213" s="18">
        <v>3647</v>
      </c>
      <c r="L213" s="18">
        <v>3643</v>
      </c>
      <c r="M213" s="18">
        <v>3654</v>
      </c>
      <c r="N213" s="18">
        <v>3710</v>
      </c>
      <c r="O213" s="18">
        <v>3687</v>
      </c>
      <c r="P213" s="21">
        <v>3686</v>
      </c>
      <c r="Q213" s="22">
        <v>3786</v>
      </c>
      <c r="R213" s="18">
        <v>3774</v>
      </c>
      <c r="S213" s="18">
        <v>3855</v>
      </c>
      <c r="T213" s="18">
        <v>3816</v>
      </c>
      <c r="U213" s="18">
        <v>3809</v>
      </c>
      <c r="V213" s="18">
        <v>3797</v>
      </c>
      <c r="W213" s="18">
        <v>3809</v>
      </c>
      <c r="X213" s="18"/>
      <c r="Y213" s="18"/>
      <c r="Z213" s="18"/>
      <c r="AA213" s="18"/>
      <c r="AB213" s="20"/>
    </row>
    <row r="214" spans="1:28" s="2" customFormat="1" x14ac:dyDescent="0.2">
      <c r="A214" s="19" t="s">
        <v>211</v>
      </c>
      <c r="B214" s="23" t="s">
        <v>18</v>
      </c>
      <c r="C214" s="17">
        <v>2321.0833333333335</v>
      </c>
      <c r="D214" s="17">
        <v>2366.8333333333335</v>
      </c>
      <c r="E214" s="18">
        <v>2257</v>
      </c>
      <c r="F214" s="18">
        <v>2289</v>
      </c>
      <c r="G214" s="18">
        <v>2280</v>
      </c>
      <c r="H214" s="18">
        <v>2337</v>
      </c>
      <c r="I214" s="18">
        <v>2323</v>
      </c>
      <c r="J214" s="18">
        <v>2344</v>
      </c>
      <c r="K214" s="18">
        <v>2383</v>
      </c>
      <c r="L214" s="18">
        <v>2347</v>
      </c>
      <c r="M214" s="18">
        <v>2319</v>
      </c>
      <c r="N214" s="18">
        <v>2334</v>
      </c>
      <c r="O214" s="18">
        <v>2313</v>
      </c>
      <c r="P214" s="21">
        <v>2327</v>
      </c>
      <c r="Q214" s="22">
        <v>2361</v>
      </c>
      <c r="R214" s="18">
        <v>2393</v>
      </c>
      <c r="S214" s="18">
        <v>2379</v>
      </c>
      <c r="T214" s="18">
        <v>2389</v>
      </c>
      <c r="U214" s="18">
        <v>2395</v>
      </c>
      <c r="V214" s="18">
        <v>2414</v>
      </c>
      <c r="W214" s="18">
        <v>2431</v>
      </c>
      <c r="X214" s="18"/>
      <c r="Y214" s="18"/>
      <c r="Z214" s="18"/>
      <c r="AA214" s="18"/>
      <c r="AB214" s="20"/>
    </row>
    <row r="215" spans="1:28" s="2" customFormat="1" x14ac:dyDescent="0.2">
      <c r="A215" s="19" t="s">
        <v>212</v>
      </c>
      <c r="B215" s="23" t="s">
        <v>18</v>
      </c>
      <c r="C215" s="17">
        <v>7544.25</v>
      </c>
      <c r="D215" s="17">
        <v>7723.166666666667</v>
      </c>
      <c r="E215" s="18">
        <v>7577</v>
      </c>
      <c r="F215" s="18">
        <v>7482</v>
      </c>
      <c r="G215" s="18">
        <v>7442</v>
      </c>
      <c r="H215" s="18">
        <v>7468</v>
      </c>
      <c r="I215" s="18">
        <v>7464</v>
      </c>
      <c r="J215" s="18">
        <v>7459</v>
      </c>
      <c r="K215" s="18">
        <v>7593</v>
      </c>
      <c r="L215" s="18">
        <v>7629</v>
      </c>
      <c r="M215" s="18">
        <v>7599</v>
      </c>
      <c r="N215" s="18">
        <v>7604</v>
      </c>
      <c r="O215" s="18">
        <v>7573</v>
      </c>
      <c r="P215" s="21">
        <v>7641</v>
      </c>
      <c r="Q215" s="22">
        <v>7920</v>
      </c>
      <c r="R215" s="18">
        <v>7848</v>
      </c>
      <c r="S215" s="18">
        <v>7824</v>
      </c>
      <c r="T215" s="18">
        <v>7802</v>
      </c>
      <c r="U215" s="18">
        <v>7786</v>
      </c>
      <c r="V215" s="18">
        <v>7689</v>
      </c>
      <c r="W215" s="18">
        <v>7763</v>
      </c>
      <c r="X215" s="18"/>
      <c r="Y215" s="18"/>
      <c r="Z215" s="18"/>
      <c r="AA215" s="18"/>
      <c r="AB215" s="20"/>
    </row>
    <row r="216" spans="1:28" s="2" customFormat="1" x14ac:dyDescent="0.2">
      <c r="A216" s="19" t="s">
        <v>213</v>
      </c>
      <c r="B216" s="23" t="s">
        <v>17</v>
      </c>
      <c r="C216" s="17">
        <v>3563.9166666666665</v>
      </c>
      <c r="D216" s="17">
        <v>3621.5833333333335</v>
      </c>
      <c r="E216" s="18">
        <v>3462</v>
      </c>
      <c r="F216" s="18">
        <v>3531</v>
      </c>
      <c r="G216" s="18">
        <v>3534</v>
      </c>
      <c r="H216" s="18">
        <v>3527</v>
      </c>
      <c r="I216" s="18">
        <v>3529</v>
      </c>
      <c r="J216" s="18">
        <v>3545</v>
      </c>
      <c r="K216" s="18">
        <v>3590</v>
      </c>
      <c r="L216" s="18">
        <v>3662</v>
      </c>
      <c r="M216" s="18">
        <v>3620</v>
      </c>
      <c r="N216" s="18">
        <v>3611</v>
      </c>
      <c r="O216" s="18">
        <v>3567</v>
      </c>
      <c r="P216" s="21">
        <v>3589</v>
      </c>
      <c r="Q216" s="22">
        <v>3637</v>
      </c>
      <c r="R216" s="18">
        <v>3618</v>
      </c>
      <c r="S216" s="18">
        <v>3620</v>
      </c>
      <c r="T216" s="18">
        <v>3629</v>
      </c>
      <c r="U216" s="18">
        <v>3658</v>
      </c>
      <c r="V216" s="18">
        <v>3655</v>
      </c>
      <c r="W216" s="18">
        <v>3593</v>
      </c>
      <c r="X216" s="18"/>
      <c r="Y216" s="18"/>
      <c r="Z216" s="18"/>
      <c r="AA216" s="18"/>
      <c r="AB216" s="20"/>
    </row>
    <row r="217" spans="1:28" s="2" customFormat="1" x14ac:dyDescent="0.2">
      <c r="A217" s="19" t="s">
        <v>214</v>
      </c>
      <c r="B217" s="23" t="s">
        <v>22</v>
      </c>
      <c r="C217" s="17">
        <v>1770.3333333333333</v>
      </c>
      <c r="D217" s="17">
        <v>1850.3333333333333</v>
      </c>
      <c r="E217" s="18">
        <v>1704</v>
      </c>
      <c r="F217" s="18">
        <v>1710</v>
      </c>
      <c r="G217" s="18">
        <v>1720</v>
      </c>
      <c r="H217" s="18">
        <v>1780</v>
      </c>
      <c r="I217" s="18">
        <v>1763</v>
      </c>
      <c r="J217" s="18">
        <v>1775</v>
      </c>
      <c r="K217" s="18">
        <v>1777</v>
      </c>
      <c r="L217" s="18">
        <v>1813</v>
      </c>
      <c r="M217" s="18">
        <v>1799</v>
      </c>
      <c r="N217" s="18">
        <v>1794</v>
      </c>
      <c r="O217" s="18">
        <v>1805</v>
      </c>
      <c r="P217" s="21">
        <v>1804</v>
      </c>
      <c r="Q217" s="22">
        <v>1900</v>
      </c>
      <c r="R217" s="18">
        <v>1893</v>
      </c>
      <c r="S217" s="18">
        <v>1873</v>
      </c>
      <c r="T217" s="18">
        <v>1872</v>
      </c>
      <c r="U217" s="18">
        <v>1916</v>
      </c>
      <c r="V217" s="18">
        <v>1876</v>
      </c>
      <c r="W217" s="18">
        <v>1859</v>
      </c>
      <c r="X217" s="18"/>
      <c r="Y217" s="18"/>
      <c r="Z217" s="18"/>
      <c r="AA217" s="18"/>
      <c r="AB217" s="20"/>
    </row>
    <row r="218" spans="1:28" s="2" customFormat="1" x14ac:dyDescent="0.2">
      <c r="A218" s="19" t="s">
        <v>215</v>
      </c>
      <c r="B218" s="23" t="s">
        <v>22</v>
      </c>
      <c r="C218" s="17">
        <v>2434.5833333333335</v>
      </c>
      <c r="D218" s="17">
        <v>2554.4166666666665</v>
      </c>
      <c r="E218" s="18">
        <v>2355</v>
      </c>
      <c r="F218" s="18">
        <v>2347</v>
      </c>
      <c r="G218" s="18">
        <v>2395</v>
      </c>
      <c r="H218" s="18">
        <v>2422</v>
      </c>
      <c r="I218" s="18">
        <v>2381</v>
      </c>
      <c r="J218" s="18">
        <v>2351</v>
      </c>
      <c r="K218" s="18">
        <v>2419</v>
      </c>
      <c r="L218" s="18">
        <v>2546</v>
      </c>
      <c r="M218" s="18">
        <v>2545</v>
      </c>
      <c r="N218" s="18">
        <v>2497</v>
      </c>
      <c r="O218" s="18">
        <v>2481</v>
      </c>
      <c r="P218" s="21">
        <v>2476</v>
      </c>
      <c r="Q218" s="22">
        <v>2540</v>
      </c>
      <c r="R218" s="18">
        <v>2547</v>
      </c>
      <c r="S218" s="18">
        <v>2554</v>
      </c>
      <c r="T218" s="18">
        <v>2583</v>
      </c>
      <c r="U218" s="18">
        <v>2618</v>
      </c>
      <c r="V218" s="18">
        <v>2617</v>
      </c>
      <c r="W218" s="18">
        <v>2649</v>
      </c>
      <c r="X218" s="18"/>
      <c r="Y218" s="18"/>
      <c r="Z218" s="18"/>
      <c r="AA218" s="18"/>
      <c r="AB218" s="20"/>
    </row>
    <row r="219" spans="1:28" s="2" customFormat="1" x14ac:dyDescent="0.2">
      <c r="A219" s="19" t="s">
        <v>216</v>
      </c>
      <c r="B219" s="23" t="s">
        <v>22</v>
      </c>
      <c r="C219" s="17">
        <v>6085</v>
      </c>
      <c r="D219" s="17">
        <v>6622.666666666667</v>
      </c>
      <c r="E219" s="18">
        <v>6045</v>
      </c>
      <c r="F219" s="18">
        <v>6036</v>
      </c>
      <c r="G219" s="18">
        <v>6083</v>
      </c>
      <c r="H219" s="18">
        <v>6153</v>
      </c>
      <c r="I219" s="18">
        <v>6109</v>
      </c>
      <c r="J219" s="18">
        <v>6098</v>
      </c>
      <c r="K219" s="18">
        <v>6084</v>
      </c>
      <c r="L219" s="18">
        <v>6164</v>
      </c>
      <c r="M219" s="18">
        <v>6094</v>
      </c>
      <c r="N219" s="18">
        <v>6024</v>
      </c>
      <c r="O219" s="18">
        <v>5994</v>
      </c>
      <c r="P219" s="21">
        <v>6136</v>
      </c>
      <c r="Q219" s="22">
        <v>6410</v>
      </c>
      <c r="R219" s="18">
        <v>6821</v>
      </c>
      <c r="S219" s="18">
        <v>7037</v>
      </c>
      <c r="T219" s="18">
        <v>7192</v>
      </c>
      <c r="U219" s="18">
        <v>7215</v>
      </c>
      <c r="V219" s="18">
        <v>7130</v>
      </c>
      <c r="W219" s="18">
        <v>7255</v>
      </c>
      <c r="X219" s="18"/>
      <c r="Y219" s="18"/>
      <c r="Z219" s="18"/>
      <c r="AA219" s="18"/>
      <c r="AB219" s="20"/>
    </row>
    <row r="220" spans="1:28" s="2" customFormat="1" x14ac:dyDescent="0.2">
      <c r="A220" s="19" t="s">
        <v>217</v>
      </c>
      <c r="B220" s="23" t="s">
        <v>14</v>
      </c>
      <c r="C220" s="17">
        <v>1040.1666666666667</v>
      </c>
      <c r="D220" s="17">
        <v>1035.9166666666667</v>
      </c>
      <c r="E220" s="18">
        <v>1038</v>
      </c>
      <c r="F220" s="18">
        <v>1060</v>
      </c>
      <c r="G220" s="18">
        <v>1065</v>
      </c>
      <c r="H220" s="18">
        <v>1045</v>
      </c>
      <c r="I220" s="18">
        <v>1050</v>
      </c>
      <c r="J220" s="18">
        <v>1046</v>
      </c>
      <c r="K220" s="18">
        <v>1044</v>
      </c>
      <c r="L220" s="18">
        <v>1062</v>
      </c>
      <c r="M220" s="18">
        <v>1031</v>
      </c>
      <c r="N220" s="18">
        <v>1030</v>
      </c>
      <c r="O220" s="18">
        <v>1008</v>
      </c>
      <c r="P220" s="21">
        <v>1003</v>
      </c>
      <c r="Q220" s="22">
        <v>1018</v>
      </c>
      <c r="R220" s="18">
        <v>1018</v>
      </c>
      <c r="S220" s="18">
        <v>1035</v>
      </c>
      <c r="T220" s="18">
        <v>1049</v>
      </c>
      <c r="U220" s="18">
        <v>1063</v>
      </c>
      <c r="V220" s="18">
        <v>1048</v>
      </c>
      <c r="W220" s="18">
        <v>1066</v>
      </c>
      <c r="X220" s="18"/>
      <c r="Y220" s="18"/>
      <c r="Z220" s="18"/>
      <c r="AA220" s="18"/>
      <c r="AB220" s="20"/>
    </row>
    <row r="221" spans="1:28" s="2" customFormat="1" x14ac:dyDescent="0.2">
      <c r="A221" s="19" t="s">
        <v>218</v>
      </c>
      <c r="B221" s="23" t="s">
        <v>13</v>
      </c>
      <c r="C221" s="17">
        <v>1304.3333333333333</v>
      </c>
      <c r="D221" s="17">
        <v>1353.25</v>
      </c>
      <c r="E221" s="18">
        <v>1260</v>
      </c>
      <c r="F221" s="18">
        <v>1270</v>
      </c>
      <c r="G221" s="18">
        <v>1295</v>
      </c>
      <c r="H221" s="18">
        <v>1299</v>
      </c>
      <c r="I221" s="18">
        <v>1299</v>
      </c>
      <c r="J221" s="18">
        <v>1278</v>
      </c>
      <c r="K221" s="18">
        <v>1312</v>
      </c>
      <c r="L221" s="18">
        <v>1340</v>
      </c>
      <c r="M221" s="18">
        <v>1310</v>
      </c>
      <c r="N221" s="18">
        <v>1343</v>
      </c>
      <c r="O221" s="18">
        <v>1346</v>
      </c>
      <c r="P221" s="21">
        <v>1300</v>
      </c>
      <c r="Q221" s="22">
        <v>1352</v>
      </c>
      <c r="R221" s="18">
        <v>1362</v>
      </c>
      <c r="S221" s="18">
        <v>1346</v>
      </c>
      <c r="T221" s="18">
        <v>1365</v>
      </c>
      <c r="U221" s="18">
        <v>1393</v>
      </c>
      <c r="V221" s="18">
        <v>1384</v>
      </c>
      <c r="W221" s="18">
        <v>1398</v>
      </c>
      <c r="X221" s="18"/>
      <c r="Y221" s="18"/>
      <c r="Z221" s="18"/>
      <c r="AA221" s="18"/>
      <c r="AB221" s="20"/>
    </row>
    <row r="222" spans="1:28" s="2" customFormat="1" x14ac:dyDescent="0.2">
      <c r="A222" s="19" t="s">
        <v>219</v>
      </c>
      <c r="B222" s="23" t="s">
        <v>18</v>
      </c>
      <c r="C222" s="17">
        <v>1843.0833333333333</v>
      </c>
      <c r="D222" s="17">
        <v>1878.4166666666667</v>
      </c>
      <c r="E222" s="18">
        <v>1951</v>
      </c>
      <c r="F222" s="18">
        <v>1925</v>
      </c>
      <c r="G222" s="18">
        <v>1906</v>
      </c>
      <c r="H222" s="18">
        <v>1912</v>
      </c>
      <c r="I222" s="18">
        <v>1829</v>
      </c>
      <c r="J222" s="18">
        <v>1830</v>
      </c>
      <c r="K222" s="18">
        <v>1803</v>
      </c>
      <c r="L222" s="18">
        <v>1803</v>
      </c>
      <c r="M222" s="18">
        <v>1766</v>
      </c>
      <c r="N222" s="18">
        <v>1814</v>
      </c>
      <c r="O222" s="18">
        <v>1809</v>
      </c>
      <c r="P222" s="21">
        <v>1769</v>
      </c>
      <c r="Q222" s="22">
        <v>1858</v>
      </c>
      <c r="R222" s="18">
        <v>1965</v>
      </c>
      <c r="S222" s="18">
        <v>1958</v>
      </c>
      <c r="T222" s="18">
        <v>1968</v>
      </c>
      <c r="U222" s="18">
        <v>1940</v>
      </c>
      <c r="V222" s="18">
        <v>1950</v>
      </c>
      <c r="W222" s="18">
        <v>1941</v>
      </c>
      <c r="X222" s="18"/>
      <c r="Y222" s="18"/>
      <c r="Z222" s="18"/>
      <c r="AA222" s="18"/>
      <c r="AB222" s="20"/>
    </row>
    <row r="223" spans="1:28" s="2" customFormat="1" x14ac:dyDescent="0.2">
      <c r="A223" s="19" t="s">
        <v>220</v>
      </c>
      <c r="B223" s="23" t="s">
        <v>18</v>
      </c>
      <c r="C223" s="17">
        <v>2406.8333333333335</v>
      </c>
      <c r="D223" s="17">
        <v>2439.9166666666665</v>
      </c>
      <c r="E223" s="18">
        <v>2297</v>
      </c>
      <c r="F223" s="18">
        <v>2324</v>
      </c>
      <c r="G223" s="18">
        <v>2349</v>
      </c>
      <c r="H223" s="18">
        <v>2369</v>
      </c>
      <c r="I223" s="18">
        <v>2373</v>
      </c>
      <c r="J223" s="18">
        <v>2398</v>
      </c>
      <c r="K223" s="18">
        <v>2449</v>
      </c>
      <c r="L223" s="18">
        <v>2480</v>
      </c>
      <c r="M223" s="18">
        <v>2508</v>
      </c>
      <c r="N223" s="18">
        <v>2471</v>
      </c>
      <c r="O223" s="18">
        <v>2430</v>
      </c>
      <c r="P223" s="21">
        <v>2434</v>
      </c>
      <c r="Q223" s="22">
        <v>2467</v>
      </c>
      <c r="R223" s="18">
        <v>2440</v>
      </c>
      <c r="S223" s="18">
        <v>2406</v>
      </c>
      <c r="T223" s="18">
        <v>2411</v>
      </c>
      <c r="U223" s="18">
        <v>2367</v>
      </c>
      <c r="V223" s="18">
        <v>2411</v>
      </c>
      <c r="W223" s="18">
        <v>2454</v>
      </c>
      <c r="X223" s="18"/>
      <c r="Y223" s="18"/>
      <c r="Z223" s="18"/>
      <c r="AA223" s="18"/>
      <c r="AB223" s="20"/>
    </row>
    <row r="224" spans="1:28" s="2" customFormat="1" x14ac:dyDescent="0.2">
      <c r="A224" s="19" t="s">
        <v>221</v>
      </c>
      <c r="B224" s="23" t="s">
        <v>15</v>
      </c>
      <c r="C224" s="17">
        <v>688.83333333333337</v>
      </c>
      <c r="D224" s="17">
        <v>648.58333333333337</v>
      </c>
      <c r="E224" s="18">
        <v>708</v>
      </c>
      <c r="F224" s="18">
        <v>707</v>
      </c>
      <c r="G224" s="18">
        <v>715</v>
      </c>
      <c r="H224" s="18">
        <v>695</v>
      </c>
      <c r="I224" s="18">
        <v>698</v>
      </c>
      <c r="J224" s="18">
        <v>706</v>
      </c>
      <c r="K224" s="18">
        <v>672</v>
      </c>
      <c r="L224" s="18">
        <v>672</v>
      </c>
      <c r="M224" s="18">
        <v>673</v>
      </c>
      <c r="N224" s="18">
        <v>678</v>
      </c>
      <c r="O224" s="18">
        <v>666</v>
      </c>
      <c r="P224" s="21">
        <v>676</v>
      </c>
      <c r="Q224" s="22">
        <v>620</v>
      </c>
      <c r="R224" s="18">
        <v>615</v>
      </c>
      <c r="S224" s="18">
        <v>620</v>
      </c>
      <c r="T224" s="18">
        <v>638</v>
      </c>
      <c r="U224" s="18">
        <v>645</v>
      </c>
      <c r="V224" s="18">
        <v>649</v>
      </c>
      <c r="W224" s="18">
        <v>631</v>
      </c>
      <c r="X224" s="18"/>
      <c r="Y224" s="18"/>
      <c r="Z224" s="18"/>
      <c r="AA224" s="18"/>
      <c r="AB224" s="20"/>
    </row>
    <row r="225" spans="1:28" s="2" customFormat="1" x14ac:dyDescent="0.2">
      <c r="A225" s="19" t="s">
        <v>222</v>
      </c>
      <c r="B225" s="23" t="s">
        <v>19</v>
      </c>
      <c r="C225" s="17">
        <v>1659.4166666666667</v>
      </c>
      <c r="D225" s="17">
        <v>1701.25</v>
      </c>
      <c r="E225" s="18">
        <v>1547</v>
      </c>
      <c r="F225" s="18">
        <v>1590</v>
      </c>
      <c r="G225" s="18">
        <v>1630</v>
      </c>
      <c r="H225" s="18">
        <v>1625</v>
      </c>
      <c r="I225" s="18">
        <v>1691</v>
      </c>
      <c r="J225" s="18">
        <v>1696</v>
      </c>
      <c r="K225" s="18">
        <v>1696</v>
      </c>
      <c r="L225" s="18">
        <v>1704</v>
      </c>
      <c r="M225" s="18">
        <v>1716</v>
      </c>
      <c r="N225" s="18">
        <v>1687</v>
      </c>
      <c r="O225" s="18">
        <v>1673</v>
      </c>
      <c r="P225" s="21">
        <v>1658</v>
      </c>
      <c r="Q225" s="22">
        <v>1721</v>
      </c>
      <c r="R225" s="18">
        <v>1692</v>
      </c>
      <c r="S225" s="18">
        <v>1675</v>
      </c>
      <c r="T225" s="18">
        <v>1706</v>
      </c>
      <c r="U225" s="18">
        <v>1705</v>
      </c>
      <c r="V225" s="18">
        <v>1731</v>
      </c>
      <c r="W225" s="18">
        <v>1747</v>
      </c>
      <c r="X225" s="18"/>
      <c r="Y225" s="18"/>
      <c r="Z225" s="18"/>
      <c r="AA225" s="18"/>
      <c r="AB225" s="20"/>
    </row>
    <row r="226" spans="1:28" s="2" customFormat="1" x14ac:dyDescent="0.2">
      <c r="A226" s="19" t="s">
        <v>223</v>
      </c>
      <c r="B226" s="23" t="s">
        <v>19</v>
      </c>
      <c r="C226" s="17">
        <v>7905.083333333333</v>
      </c>
      <c r="D226" s="17">
        <v>8322.6666666666661</v>
      </c>
      <c r="E226" s="18">
        <v>7488</v>
      </c>
      <c r="F226" s="18">
        <v>7622</v>
      </c>
      <c r="G226" s="18">
        <v>7804</v>
      </c>
      <c r="H226" s="18">
        <v>7917</v>
      </c>
      <c r="I226" s="18">
        <v>7968</v>
      </c>
      <c r="J226" s="18">
        <v>7959</v>
      </c>
      <c r="K226" s="18">
        <v>7973</v>
      </c>
      <c r="L226" s="18">
        <v>8082</v>
      </c>
      <c r="M226" s="18">
        <v>8020</v>
      </c>
      <c r="N226" s="18">
        <v>7993</v>
      </c>
      <c r="O226" s="18">
        <v>7996</v>
      </c>
      <c r="P226" s="21">
        <v>8039</v>
      </c>
      <c r="Q226" s="22">
        <v>8383</v>
      </c>
      <c r="R226" s="18">
        <v>8545</v>
      </c>
      <c r="S226" s="18">
        <v>8483</v>
      </c>
      <c r="T226" s="18">
        <v>8523</v>
      </c>
      <c r="U226" s="18">
        <v>8603</v>
      </c>
      <c r="V226" s="18">
        <v>8607</v>
      </c>
      <c r="W226" s="18">
        <v>8598</v>
      </c>
      <c r="X226" s="18"/>
      <c r="Y226" s="18"/>
      <c r="Z226" s="18"/>
      <c r="AA226" s="18"/>
      <c r="AB226" s="20"/>
    </row>
    <row r="227" spans="1:28" s="2" customFormat="1" x14ac:dyDescent="0.2">
      <c r="A227" s="19" t="s">
        <v>224</v>
      </c>
      <c r="B227" s="23" t="s">
        <v>18</v>
      </c>
      <c r="C227" s="17">
        <v>3222</v>
      </c>
      <c r="D227" s="17">
        <v>3306.3333333333335</v>
      </c>
      <c r="E227" s="18">
        <v>3156</v>
      </c>
      <c r="F227" s="18">
        <v>3173</v>
      </c>
      <c r="G227" s="18">
        <v>3191</v>
      </c>
      <c r="H227" s="18">
        <v>3240</v>
      </c>
      <c r="I227" s="18">
        <v>3196</v>
      </c>
      <c r="J227" s="18">
        <v>3241</v>
      </c>
      <c r="K227" s="18">
        <v>3303</v>
      </c>
      <c r="L227" s="18">
        <v>3269</v>
      </c>
      <c r="M227" s="18">
        <v>3213</v>
      </c>
      <c r="N227" s="18">
        <v>3259</v>
      </c>
      <c r="O227" s="18">
        <v>3195</v>
      </c>
      <c r="P227" s="21">
        <v>3228</v>
      </c>
      <c r="Q227" s="22">
        <v>3335</v>
      </c>
      <c r="R227" s="18">
        <v>3321</v>
      </c>
      <c r="S227" s="18">
        <v>3341</v>
      </c>
      <c r="T227" s="18">
        <v>3325</v>
      </c>
      <c r="U227" s="18">
        <v>3396</v>
      </c>
      <c r="V227" s="18">
        <v>3385</v>
      </c>
      <c r="W227" s="18">
        <v>3409</v>
      </c>
      <c r="X227" s="18"/>
      <c r="Y227" s="18"/>
      <c r="Z227" s="18"/>
      <c r="AA227" s="18"/>
      <c r="AB227" s="20"/>
    </row>
    <row r="228" spans="1:28" s="2" customFormat="1" x14ac:dyDescent="0.2">
      <c r="A228" s="19" t="s">
        <v>225</v>
      </c>
      <c r="B228" s="23" t="s">
        <v>15</v>
      </c>
      <c r="C228" s="17">
        <v>801.58333333333337</v>
      </c>
      <c r="D228" s="17">
        <v>812.16666666666663</v>
      </c>
      <c r="E228" s="18">
        <v>802</v>
      </c>
      <c r="F228" s="18">
        <v>802</v>
      </c>
      <c r="G228" s="18">
        <v>793</v>
      </c>
      <c r="H228" s="18">
        <v>781</v>
      </c>
      <c r="I228" s="18">
        <v>794</v>
      </c>
      <c r="J228" s="18">
        <v>792</v>
      </c>
      <c r="K228" s="18">
        <v>817</v>
      </c>
      <c r="L228" s="18">
        <v>823</v>
      </c>
      <c r="M228" s="18">
        <v>807</v>
      </c>
      <c r="N228" s="18">
        <v>807</v>
      </c>
      <c r="O228" s="18">
        <v>804</v>
      </c>
      <c r="P228" s="21">
        <v>797</v>
      </c>
      <c r="Q228" s="22">
        <v>809</v>
      </c>
      <c r="R228" s="18">
        <v>795</v>
      </c>
      <c r="S228" s="18">
        <v>817</v>
      </c>
      <c r="T228" s="18">
        <v>842</v>
      </c>
      <c r="U228" s="18">
        <v>810</v>
      </c>
      <c r="V228" s="18">
        <v>813</v>
      </c>
      <c r="W228" s="18">
        <v>822</v>
      </c>
      <c r="X228" s="18"/>
      <c r="Y228" s="18"/>
      <c r="Z228" s="18"/>
      <c r="AA228" s="18"/>
      <c r="AB228" s="20"/>
    </row>
    <row r="229" spans="1:28" s="2" customFormat="1" x14ac:dyDescent="0.2">
      <c r="A229" s="19" t="s">
        <v>226</v>
      </c>
      <c r="B229" s="23" t="s">
        <v>18</v>
      </c>
      <c r="C229" s="17">
        <v>2350</v>
      </c>
      <c r="D229" s="17">
        <v>2447.4166666666665</v>
      </c>
      <c r="E229" s="18">
        <v>2221</v>
      </c>
      <c r="F229" s="18">
        <v>2249</v>
      </c>
      <c r="G229" s="18">
        <v>2233</v>
      </c>
      <c r="H229" s="18">
        <v>2262</v>
      </c>
      <c r="I229" s="18">
        <v>2288</v>
      </c>
      <c r="J229" s="18">
        <v>2362</v>
      </c>
      <c r="K229" s="18">
        <v>2406</v>
      </c>
      <c r="L229" s="18">
        <v>2442</v>
      </c>
      <c r="M229" s="18">
        <v>2484</v>
      </c>
      <c r="N229" s="18">
        <v>2445</v>
      </c>
      <c r="O229" s="18">
        <v>2403</v>
      </c>
      <c r="P229" s="21">
        <v>2405</v>
      </c>
      <c r="Q229" s="22">
        <v>2478</v>
      </c>
      <c r="R229" s="18">
        <v>2446</v>
      </c>
      <c r="S229" s="18">
        <v>2452</v>
      </c>
      <c r="T229" s="18">
        <v>2426</v>
      </c>
      <c r="U229" s="18">
        <v>2497</v>
      </c>
      <c r="V229" s="18">
        <v>2447</v>
      </c>
      <c r="W229" s="18">
        <v>2444</v>
      </c>
      <c r="X229" s="18"/>
      <c r="Y229" s="18"/>
      <c r="Z229" s="18"/>
      <c r="AA229" s="18"/>
      <c r="AB229" s="20"/>
    </row>
    <row r="230" spans="1:28" s="2" customFormat="1" x14ac:dyDescent="0.2">
      <c r="A230" s="19" t="s">
        <v>227</v>
      </c>
      <c r="B230" s="23" t="s">
        <v>18</v>
      </c>
      <c r="C230" s="17">
        <v>3662.1666666666665</v>
      </c>
      <c r="D230" s="17">
        <v>3895.0833333333335</v>
      </c>
      <c r="E230" s="18">
        <v>3573</v>
      </c>
      <c r="F230" s="18">
        <v>3577</v>
      </c>
      <c r="G230" s="18">
        <v>3601</v>
      </c>
      <c r="H230" s="18">
        <v>3720</v>
      </c>
      <c r="I230" s="18">
        <v>3620</v>
      </c>
      <c r="J230" s="18">
        <v>3613</v>
      </c>
      <c r="K230" s="18">
        <v>3605</v>
      </c>
      <c r="L230" s="18">
        <v>3758</v>
      </c>
      <c r="M230" s="18">
        <v>3667</v>
      </c>
      <c r="N230" s="18">
        <v>3685</v>
      </c>
      <c r="O230" s="18">
        <v>3663</v>
      </c>
      <c r="P230" s="21">
        <v>3864</v>
      </c>
      <c r="Q230" s="22">
        <v>3983</v>
      </c>
      <c r="R230" s="18">
        <v>3886</v>
      </c>
      <c r="S230" s="18">
        <v>3873</v>
      </c>
      <c r="T230" s="18">
        <v>4019</v>
      </c>
      <c r="U230" s="18">
        <v>4048</v>
      </c>
      <c r="V230" s="18">
        <v>4102</v>
      </c>
      <c r="W230" s="18">
        <v>4193</v>
      </c>
      <c r="X230" s="18"/>
      <c r="Y230" s="18"/>
      <c r="Z230" s="18"/>
      <c r="AA230" s="18"/>
      <c r="AB230" s="20"/>
    </row>
    <row r="231" spans="1:28" s="2" customFormat="1" x14ac:dyDescent="0.2">
      <c r="A231" s="19" t="s">
        <v>228</v>
      </c>
      <c r="B231" s="23" t="s">
        <v>19</v>
      </c>
      <c r="C231" s="17">
        <v>1240.1666666666667</v>
      </c>
      <c r="D231" s="17">
        <v>1212.75</v>
      </c>
      <c r="E231" s="18">
        <v>1249</v>
      </c>
      <c r="F231" s="18">
        <v>1274</v>
      </c>
      <c r="G231" s="18">
        <v>1253</v>
      </c>
      <c r="H231" s="18">
        <v>1245</v>
      </c>
      <c r="I231" s="18">
        <v>1216</v>
      </c>
      <c r="J231" s="18">
        <v>1206</v>
      </c>
      <c r="K231" s="18">
        <v>1173</v>
      </c>
      <c r="L231" s="18">
        <v>1230</v>
      </c>
      <c r="M231" s="18">
        <v>1286</v>
      </c>
      <c r="N231" s="18">
        <v>1249</v>
      </c>
      <c r="O231" s="18">
        <v>1248</v>
      </c>
      <c r="P231" s="21">
        <v>1253</v>
      </c>
      <c r="Q231" s="22">
        <v>1245</v>
      </c>
      <c r="R231" s="18">
        <v>1225</v>
      </c>
      <c r="S231" s="18">
        <v>1234</v>
      </c>
      <c r="T231" s="18">
        <v>1216</v>
      </c>
      <c r="U231" s="18">
        <v>1177</v>
      </c>
      <c r="V231" s="18">
        <v>1091</v>
      </c>
      <c r="W231" s="18">
        <v>1099</v>
      </c>
      <c r="X231" s="18"/>
      <c r="Y231" s="18"/>
      <c r="Z231" s="18"/>
      <c r="AA231" s="18"/>
      <c r="AB231" s="20"/>
    </row>
    <row r="232" spans="1:28" s="2" customFormat="1" x14ac:dyDescent="0.2">
      <c r="A232" s="19" t="s">
        <v>229</v>
      </c>
      <c r="B232" s="23" t="s">
        <v>19</v>
      </c>
      <c r="C232" s="17">
        <v>1672.1666666666667</v>
      </c>
      <c r="D232" s="17">
        <v>1659.25</v>
      </c>
      <c r="E232" s="18">
        <v>1699</v>
      </c>
      <c r="F232" s="18">
        <v>1684</v>
      </c>
      <c r="G232" s="18">
        <v>1613</v>
      </c>
      <c r="H232" s="18">
        <v>1609</v>
      </c>
      <c r="I232" s="18">
        <v>1615</v>
      </c>
      <c r="J232" s="18">
        <v>1586</v>
      </c>
      <c r="K232" s="18">
        <v>1628</v>
      </c>
      <c r="L232" s="18">
        <v>1839</v>
      </c>
      <c r="M232" s="18">
        <v>1798</v>
      </c>
      <c r="N232" s="18">
        <v>1715</v>
      </c>
      <c r="O232" s="18">
        <v>1668</v>
      </c>
      <c r="P232" s="21">
        <v>1612</v>
      </c>
      <c r="Q232" s="22">
        <v>1647</v>
      </c>
      <c r="R232" s="18">
        <v>1605</v>
      </c>
      <c r="S232" s="18">
        <v>1593</v>
      </c>
      <c r="T232" s="18">
        <v>1597</v>
      </c>
      <c r="U232" s="18">
        <v>1602</v>
      </c>
      <c r="V232" s="18">
        <v>1621</v>
      </c>
      <c r="W232" s="18">
        <v>1614</v>
      </c>
      <c r="X232" s="18"/>
      <c r="Y232" s="18"/>
      <c r="Z232" s="18"/>
      <c r="AA232" s="18"/>
      <c r="AB232" s="20"/>
    </row>
    <row r="233" spans="1:28" s="2" customFormat="1" x14ac:dyDescent="0.2">
      <c r="A233" s="19" t="s">
        <v>230</v>
      </c>
      <c r="B233" s="23" t="s">
        <v>19</v>
      </c>
      <c r="C233" s="17">
        <v>2411.0833333333335</v>
      </c>
      <c r="D233" s="17">
        <v>2464.5833333333335</v>
      </c>
      <c r="E233" s="18">
        <v>2406</v>
      </c>
      <c r="F233" s="18">
        <v>2367</v>
      </c>
      <c r="G233" s="18">
        <v>2381</v>
      </c>
      <c r="H233" s="18">
        <v>2413</v>
      </c>
      <c r="I233" s="18">
        <v>2394</v>
      </c>
      <c r="J233" s="18">
        <v>2372</v>
      </c>
      <c r="K233" s="18">
        <v>2415</v>
      </c>
      <c r="L233" s="18">
        <v>2501</v>
      </c>
      <c r="M233" s="18">
        <v>2441</v>
      </c>
      <c r="N233" s="18">
        <v>2428</v>
      </c>
      <c r="O233" s="18">
        <v>2412</v>
      </c>
      <c r="P233" s="21">
        <v>2403</v>
      </c>
      <c r="Q233" s="22">
        <v>2465</v>
      </c>
      <c r="R233" s="18">
        <v>2453</v>
      </c>
      <c r="S233" s="18">
        <v>2476</v>
      </c>
      <c r="T233" s="18">
        <v>2442</v>
      </c>
      <c r="U233" s="18">
        <v>2489</v>
      </c>
      <c r="V233" s="18">
        <v>2510</v>
      </c>
      <c r="W233" s="18">
        <v>2555</v>
      </c>
      <c r="X233" s="18"/>
      <c r="Y233" s="18"/>
      <c r="Z233" s="18"/>
      <c r="AA233" s="18"/>
      <c r="AB233" s="20"/>
    </row>
    <row r="234" spans="1:28" s="2" customFormat="1" x14ac:dyDescent="0.2">
      <c r="A234" s="19" t="s">
        <v>231</v>
      </c>
      <c r="B234" s="23" t="s">
        <v>21</v>
      </c>
      <c r="C234" s="17">
        <v>3265.25</v>
      </c>
      <c r="D234" s="17">
        <v>3379.4166666666665</v>
      </c>
      <c r="E234" s="18">
        <v>3177</v>
      </c>
      <c r="F234" s="18">
        <v>3261</v>
      </c>
      <c r="G234" s="18">
        <v>3230</v>
      </c>
      <c r="H234" s="18">
        <v>3283</v>
      </c>
      <c r="I234" s="18">
        <v>3297</v>
      </c>
      <c r="J234" s="18">
        <v>3282</v>
      </c>
      <c r="K234" s="18">
        <v>3279</v>
      </c>
      <c r="L234" s="18">
        <v>3315</v>
      </c>
      <c r="M234" s="18">
        <v>3213</v>
      </c>
      <c r="N234" s="18">
        <v>3266</v>
      </c>
      <c r="O234" s="18">
        <v>3264</v>
      </c>
      <c r="P234" s="21">
        <v>3316</v>
      </c>
      <c r="Q234" s="22">
        <v>3458</v>
      </c>
      <c r="R234" s="18">
        <v>3423</v>
      </c>
      <c r="S234" s="18">
        <v>3435</v>
      </c>
      <c r="T234" s="18">
        <v>3485</v>
      </c>
      <c r="U234" s="18">
        <v>3479</v>
      </c>
      <c r="V234" s="18">
        <v>3421</v>
      </c>
      <c r="W234" s="18">
        <v>3478</v>
      </c>
      <c r="X234" s="18"/>
      <c r="Y234" s="18"/>
      <c r="Z234" s="18"/>
      <c r="AA234" s="18"/>
      <c r="AB234" s="20"/>
    </row>
    <row r="235" spans="1:28" s="2" customFormat="1" x14ac:dyDescent="0.2">
      <c r="A235" s="19" t="s">
        <v>232</v>
      </c>
      <c r="B235" s="23" t="s">
        <v>18</v>
      </c>
      <c r="C235" s="17">
        <v>1919.75</v>
      </c>
      <c r="D235" s="17">
        <v>1993.5</v>
      </c>
      <c r="E235" s="18">
        <v>2005</v>
      </c>
      <c r="F235" s="18">
        <v>1976</v>
      </c>
      <c r="G235" s="18">
        <v>1944</v>
      </c>
      <c r="H235" s="18">
        <v>1944</v>
      </c>
      <c r="I235" s="18">
        <v>1901</v>
      </c>
      <c r="J235" s="18">
        <v>1910</v>
      </c>
      <c r="K235" s="18">
        <v>1890</v>
      </c>
      <c r="L235" s="18">
        <v>1897</v>
      </c>
      <c r="M235" s="18">
        <v>1873</v>
      </c>
      <c r="N235" s="18">
        <v>1893</v>
      </c>
      <c r="O235" s="18">
        <v>1891</v>
      </c>
      <c r="P235" s="21">
        <v>1913</v>
      </c>
      <c r="Q235" s="22">
        <v>2001</v>
      </c>
      <c r="R235" s="18">
        <v>2010</v>
      </c>
      <c r="S235" s="18">
        <v>2064</v>
      </c>
      <c r="T235" s="18">
        <v>2107</v>
      </c>
      <c r="U235" s="18">
        <v>2102</v>
      </c>
      <c r="V235" s="18">
        <v>2081</v>
      </c>
      <c r="W235" s="18">
        <v>2090</v>
      </c>
      <c r="X235" s="18"/>
      <c r="Y235" s="18"/>
      <c r="Z235" s="18"/>
      <c r="AA235" s="18"/>
      <c r="AB235" s="20"/>
    </row>
    <row r="236" spans="1:28" s="2" customFormat="1" x14ac:dyDescent="0.2">
      <c r="A236" s="19" t="s">
        <v>233</v>
      </c>
      <c r="B236" s="23" t="s">
        <v>15</v>
      </c>
      <c r="C236" s="17">
        <v>1221.9166666666667</v>
      </c>
      <c r="D236" s="17">
        <v>1225.75</v>
      </c>
      <c r="E236" s="18">
        <v>1205</v>
      </c>
      <c r="F236" s="18">
        <v>1182</v>
      </c>
      <c r="G236" s="18">
        <v>1196</v>
      </c>
      <c r="H236" s="18">
        <v>1254</v>
      </c>
      <c r="I236" s="18">
        <v>1233</v>
      </c>
      <c r="J236" s="18">
        <v>1224</v>
      </c>
      <c r="K236" s="18">
        <v>1240</v>
      </c>
      <c r="L236" s="18">
        <v>1254</v>
      </c>
      <c r="M236" s="18">
        <v>1224</v>
      </c>
      <c r="N236" s="18">
        <v>1210</v>
      </c>
      <c r="O236" s="18">
        <v>1218</v>
      </c>
      <c r="P236" s="21">
        <v>1223</v>
      </c>
      <c r="Q236" s="22">
        <v>1276</v>
      </c>
      <c r="R236" s="18">
        <v>1244</v>
      </c>
      <c r="S236" s="18">
        <v>1222</v>
      </c>
      <c r="T236" s="18">
        <v>1190</v>
      </c>
      <c r="U236" s="18">
        <v>1230</v>
      </c>
      <c r="V236" s="18">
        <v>1204</v>
      </c>
      <c r="W236" s="18">
        <v>1214</v>
      </c>
      <c r="X236" s="18"/>
      <c r="Y236" s="18"/>
      <c r="Z236" s="18"/>
      <c r="AA236" s="18"/>
      <c r="AB236" s="20"/>
    </row>
    <row r="237" spans="1:28" s="2" customFormat="1" x14ac:dyDescent="0.2">
      <c r="A237" s="19" t="s">
        <v>234</v>
      </c>
      <c r="B237" s="23" t="s">
        <v>14</v>
      </c>
      <c r="C237" s="17">
        <v>1148.4166666666667</v>
      </c>
      <c r="D237" s="17">
        <v>1221.1666666666667</v>
      </c>
      <c r="E237" s="18">
        <v>1127</v>
      </c>
      <c r="F237" s="18">
        <v>1120</v>
      </c>
      <c r="G237" s="18">
        <v>1124</v>
      </c>
      <c r="H237" s="18">
        <v>1154</v>
      </c>
      <c r="I237" s="18">
        <v>1133</v>
      </c>
      <c r="J237" s="18">
        <v>1140</v>
      </c>
      <c r="K237" s="18">
        <v>1160</v>
      </c>
      <c r="L237" s="18">
        <v>1169</v>
      </c>
      <c r="M237" s="18">
        <v>1169</v>
      </c>
      <c r="N237" s="18">
        <v>1192</v>
      </c>
      <c r="O237" s="18">
        <v>1133</v>
      </c>
      <c r="P237" s="21">
        <v>1160</v>
      </c>
      <c r="Q237" s="22">
        <v>1227</v>
      </c>
      <c r="R237" s="18">
        <v>1230</v>
      </c>
      <c r="S237" s="18">
        <v>1262</v>
      </c>
      <c r="T237" s="18">
        <v>1280</v>
      </c>
      <c r="U237" s="18">
        <v>1289</v>
      </c>
      <c r="V237" s="18">
        <v>1287</v>
      </c>
      <c r="W237" s="18">
        <v>1256</v>
      </c>
      <c r="X237" s="18"/>
      <c r="Y237" s="18"/>
      <c r="Z237" s="18"/>
      <c r="AA237" s="18"/>
      <c r="AB237" s="20"/>
    </row>
    <row r="238" spans="1:28" s="2" customFormat="1" x14ac:dyDescent="0.2">
      <c r="A238" s="19" t="s">
        <v>235</v>
      </c>
      <c r="B238" s="23" t="s">
        <v>15</v>
      </c>
      <c r="C238" s="17">
        <v>1424.5833333333333</v>
      </c>
      <c r="D238" s="17">
        <v>1452.3333333333333</v>
      </c>
      <c r="E238" s="18">
        <v>1456</v>
      </c>
      <c r="F238" s="18">
        <v>1409</v>
      </c>
      <c r="G238" s="18">
        <v>1395</v>
      </c>
      <c r="H238" s="18">
        <v>1416</v>
      </c>
      <c r="I238" s="18">
        <v>1414</v>
      </c>
      <c r="J238" s="18">
        <v>1430</v>
      </c>
      <c r="K238" s="18">
        <v>1472</v>
      </c>
      <c r="L238" s="18">
        <v>1435</v>
      </c>
      <c r="M238" s="18">
        <v>1432</v>
      </c>
      <c r="N238" s="18">
        <v>1441</v>
      </c>
      <c r="O238" s="18">
        <v>1403</v>
      </c>
      <c r="P238" s="21">
        <v>1392</v>
      </c>
      <c r="Q238" s="22">
        <v>1501</v>
      </c>
      <c r="R238" s="18">
        <v>1488</v>
      </c>
      <c r="S238" s="18">
        <v>1460</v>
      </c>
      <c r="T238" s="18">
        <v>1431</v>
      </c>
      <c r="U238" s="18">
        <v>1458</v>
      </c>
      <c r="V238" s="18">
        <v>1475</v>
      </c>
      <c r="W238" s="18">
        <v>1512</v>
      </c>
      <c r="X238" s="18"/>
      <c r="Y238" s="18"/>
      <c r="Z238" s="18"/>
      <c r="AA238" s="18"/>
      <c r="AB238" s="20"/>
    </row>
    <row r="239" spans="1:28" s="2" customFormat="1" x14ac:dyDescent="0.2">
      <c r="A239" s="19" t="s">
        <v>236</v>
      </c>
      <c r="B239" s="23" t="s">
        <v>17</v>
      </c>
      <c r="C239" s="17">
        <v>1489.25</v>
      </c>
      <c r="D239" s="17">
        <v>1543.75</v>
      </c>
      <c r="E239" s="18">
        <v>1492</v>
      </c>
      <c r="F239" s="18">
        <v>1447</v>
      </c>
      <c r="G239" s="18">
        <v>1495</v>
      </c>
      <c r="H239" s="18">
        <v>1500</v>
      </c>
      <c r="I239" s="18">
        <v>1481</v>
      </c>
      <c r="J239" s="18">
        <v>1499</v>
      </c>
      <c r="K239" s="18">
        <v>1506</v>
      </c>
      <c r="L239" s="18">
        <v>1508</v>
      </c>
      <c r="M239" s="18">
        <v>1454</v>
      </c>
      <c r="N239" s="18">
        <v>1509</v>
      </c>
      <c r="O239" s="18">
        <v>1482</v>
      </c>
      <c r="P239" s="21">
        <v>1498</v>
      </c>
      <c r="Q239" s="22">
        <v>1549</v>
      </c>
      <c r="R239" s="18">
        <v>1563</v>
      </c>
      <c r="S239" s="18">
        <v>1578</v>
      </c>
      <c r="T239" s="18">
        <v>1598</v>
      </c>
      <c r="U239" s="18">
        <v>1609</v>
      </c>
      <c r="V239" s="18">
        <v>1597</v>
      </c>
      <c r="W239" s="18">
        <v>1580</v>
      </c>
      <c r="X239" s="18"/>
      <c r="Y239" s="18"/>
      <c r="Z239" s="18"/>
      <c r="AA239" s="18"/>
      <c r="AB239" s="20"/>
    </row>
    <row r="240" spans="1:28" s="2" customFormat="1" x14ac:dyDescent="0.2">
      <c r="A240" s="19" t="s">
        <v>237</v>
      </c>
      <c r="B240" s="23" t="s">
        <v>18</v>
      </c>
      <c r="C240" s="17">
        <v>2659.5</v>
      </c>
      <c r="D240" s="17">
        <v>2657.8333333333335</v>
      </c>
      <c r="E240" s="18">
        <v>2613</v>
      </c>
      <c r="F240" s="18">
        <v>2625</v>
      </c>
      <c r="G240" s="18">
        <v>2684</v>
      </c>
      <c r="H240" s="18">
        <v>2675</v>
      </c>
      <c r="I240" s="18">
        <v>2665</v>
      </c>
      <c r="J240" s="18">
        <v>2669</v>
      </c>
      <c r="K240" s="18">
        <v>2642</v>
      </c>
      <c r="L240" s="18">
        <v>2680</v>
      </c>
      <c r="M240" s="18">
        <v>2700</v>
      </c>
      <c r="N240" s="18">
        <v>2701</v>
      </c>
      <c r="O240" s="18">
        <v>2651</v>
      </c>
      <c r="P240" s="21">
        <v>2609</v>
      </c>
      <c r="Q240" s="22">
        <v>2647</v>
      </c>
      <c r="R240" s="18">
        <v>2640</v>
      </c>
      <c r="S240" s="18">
        <v>2665</v>
      </c>
      <c r="T240" s="18">
        <v>2664</v>
      </c>
      <c r="U240" s="18">
        <v>2657</v>
      </c>
      <c r="V240" s="18">
        <v>2614</v>
      </c>
      <c r="W240" s="18">
        <v>2666</v>
      </c>
      <c r="X240" s="18"/>
      <c r="Y240" s="18"/>
      <c r="Z240" s="18"/>
      <c r="AA240" s="18"/>
      <c r="AB240" s="20"/>
    </row>
    <row r="241" spans="1:28" s="2" customFormat="1" x14ac:dyDescent="0.2">
      <c r="A241" s="19" t="s">
        <v>238</v>
      </c>
      <c r="B241" s="23" t="s">
        <v>18</v>
      </c>
      <c r="C241" s="17">
        <v>1990.6666666666667</v>
      </c>
      <c r="D241" s="17">
        <v>2034.5833333333333</v>
      </c>
      <c r="E241" s="18">
        <v>1974</v>
      </c>
      <c r="F241" s="18">
        <v>1966</v>
      </c>
      <c r="G241" s="18">
        <v>1947</v>
      </c>
      <c r="H241" s="18">
        <v>1992</v>
      </c>
      <c r="I241" s="18">
        <v>2004</v>
      </c>
      <c r="J241" s="18">
        <v>1946</v>
      </c>
      <c r="K241" s="18">
        <v>1989</v>
      </c>
      <c r="L241" s="18">
        <v>2026</v>
      </c>
      <c r="M241" s="18">
        <v>2012</v>
      </c>
      <c r="N241" s="18">
        <v>2017</v>
      </c>
      <c r="O241" s="18">
        <v>2010</v>
      </c>
      <c r="P241" s="21">
        <v>2005</v>
      </c>
      <c r="Q241" s="22">
        <v>2031</v>
      </c>
      <c r="R241" s="18">
        <v>2065</v>
      </c>
      <c r="S241" s="18">
        <v>2044</v>
      </c>
      <c r="T241" s="18">
        <v>2041</v>
      </c>
      <c r="U241" s="18">
        <v>2054</v>
      </c>
      <c r="V241" s="18">
        <v>2040</v>
      </c>
      <c r="W241" s="18">
        <v>2070</v>
      </c>
      <c r="X241" s="18"/>
      <c r="Y241" s="18"/>
      <c r="Z241" s="18"/>
      <c r="AA241" s="18"/>
      <c r="AB241" s="20"/>
    </row>
    <row r="242" spans="1:28" s="2" customFormat="1" x14ac:dyDescent="0.2">
      <c r="A242" s="19" t="s">
        <v>239</v>
      </c>
      <c r="B242" s="23" t="s">
        <v>19</v>
      </c>
      <c r="C242" s="17">
        <v>2497.75</v>
      </c>
      <c r="D242" s="17">
        <v>2544.9166666666665</v>
      </c>
      <c r="E242" s="18">
        <v>2625</v>
      </c>
      <c r="F242" s="18">
        <v>2532</v>
      </c>
      <c r="G242" s="18">
        <v>2511</v>
      </c>
      <c r="H242" s="18">
        <v>2483</v>
      </c>
      <c r="I242" s="18">
        <v>2430</v>
      </c>
      <c r="J242" s="18">
        <v>2397</v>
      </c>
      <c r="K242" s="18">
        <v>2432</v>
      </c>
      <c r="L242" s="18">
        <v>2555</v>
      </c>
      <c r="M242" s="18">
        <v>2525</v>
      </c>
      <c r="N242" s="18">
        <v>2578</v>
      </c>
      <c r="O242" s="18">
        <v>2442</v>
      </c>
      <c r="P242" s="21">
        <v>2463</v>
      </c>
      <c r="Q242" s="22">
        <v>2589</v>
      </c>
      <c r="R242" s="18">
        <v>2562</v>
      </c>
      <c r="S242" s="18">
        <v>2542</v>
      </c>
      <c r="T242" s="18">
        <v>2545</v>
      </c>
      <c r="U242" s="18">
        <v>2565</v>
      </c>
      <c r="V242" s="18">
        <v>2585</v>
      </c>
      <c r="W242" s="18">
        <v>2588</v>
      </c>
      <c r="X242" s="18"/>
      <c r="Y242" s="18"/>
      <c r="Z242" s="18"/>
      <c r="AA242" s="18"/>
      <c r="AB242" s="20"/>
    </row>
    <row r="243" spans="1:28" s="2" customFormat="1" x14ac:dyDescent="0.2">
      <c r="A243" s="19" t="s">
        <v>240</v>
      </c>
      <c r="B243" s="23" t="s">
        <v>21</v>
      </c>
      <c r="C243" s="17">
        <v>2135.0833333333335</v>
      </c>
      <c r="D243" s="17">
        <v>2161.6666666666665</v>
      </c>
      <c r="E243" s="18">
        <v>2189</v>
      </c>
      <c r="F243" s="18">
        <v>2163</v>
      </c>
      <c r="G243" s="18">
        <v>2113</v>
      </c>
      <c r="H243" s="18">
        <v>2151</v>
      </c>
      <c r="I243" s="18">
        <v>2140</v>
      </c>
      <c r="J243" s="18">
        <v>2090</v>
      </c>
      <c r="K243" s="18">
        <v>2111</v>
      </c>
      <c r="L243" s="18">
        <v>2121</v>
      </c>
      <c r="M243" s="18">
        <v>2124</v>
      </c>
      <c r="N243" s="18">
        <v>2185</v>
      </c>
      <c r="O243" s="18">
        <v>2130</v>
      </c>
      <c r="P243" s="21">
        <v>2104</v>
      </c>
      <c r="Q243" s="22">
        <v>2237</v>
      </c>
      <c r="R243" s="18">
        <v>2223</v>
      </c>
      <c r="S243" s="18">
        <v>2178</v>
      </c>
      <c r="T243" s="18">
        <v>2179</v>
      </c>
      <c r="U243" s="18">
        <v>2179</v>
      </c>
      <c r="V243" s="18">
        <v>2143</v>
      </c>
      <c r="W243" s="18">
        <v>2137</v>
      </c>
      <c r="X243" s="18"/>
      <c r="Y243" s="18"/>
      <c r="Z243" s="18"/>
      <c r="AA243" s="18"/>
      <c r="AB243" s="20"/>
    </row>
    <row r="244" spans="1:28" s="2" customFormat="1" x14ac:dyDescent="0.2">
      <c r="A244" s="19" t="s">
        <v>241</v>
      </c>
      <c r="B244" s="23" t="s">
        <v>19</v>
      </c>
      <c r="C244" s="17">
        <v>4652.083333333333</v>
      </c>
      <c r="D244" s="17">
        <v>4417.25</v>
      </c>
      <c r="E244" s="18">
        <v>4921</v>
      </c>
      <c r="F244" s="18">
        <v>4876</v>
      </c>
      <c r="G244" s="18">
        <v>4807</v>
      </c>
      <c r="H244" s="18">
        <v>4780</v>
      </c>
      <c r="I244" s="18">
        <v>4796</v>
      </c>
      <c r="J244" s="18">
        <v>4728</v>
      </c>
      <c r="K244" s="18">
        <v>4702</v>
      </c>
      <c r="L244" s="18">
        <v>4490</v>
      </c>
      <c r="M244" s="18">
        <v>4446</v>
      </c>
      <c r="N244" s="18">
        <v>4574</v>
      </c>
      <c r="O244" s="18">
        <v>4384</v>
      </c>
      <c r="P244" s="21">
        <v>4321</v>
      </c>
      <c r="Q244" s="22">
        <v>4419</v>
      </c>
      <c r="R244" s="18">
        <v>4396</v>
      </c>
      <c r="S244" s="18">
        <v>4389</v>
      </c>
      <c r="T244" s="18">
        <v>4352</v>
      </c>
      <c r="U244" s="18">
        <v>4356</v>
      </c>
      <c r="V244" s="18">
        <v>4399</v>
      </c>
      <c r="W244" s="18">
        <v>4481</v>
      </c>
      <c r="X244" s="18"/>
      <c r="Y244" s="18"/>
      <c r="Z244" s="18"/>
      <c r="AA244" s="18"/>
      <c r="AB244" s="20"/>
    </row>
    <row r="245" spans="1:28" s="2" customFormat="1" x14ac:dyDescent="0.2">
      <c r="A245" s="19" t="s">
        <v>242</v>
      </c>
      <c r="B245" s="23" t="s">
        <v>17</v>
      </c>
      <c r="C245" s="17">
        <v>1232.5</v>
      </c>
      <c r="D245" s="17">
        <v>1239.6666666666667</v>
      </c>
      <c r="E245" s="18">
        <v>1229</v>
      </c>
      <c r="F245" s="18">
        <v>1228</v>
      </c>
      <c r="G245" s="18">
        <v>1242</v>
      </c>
      <c r="H245" s="18">
        <v>1268</v>
      </c>
      <c r="I245" s="18">
        <v>1240</v>
      </c>
      <c r="J245" s="18">
        <v>1235</v>
      </c>
      <c r="K245" s="18">
        <v>1216</v>
      </c>
      <c r="L245" s="18">
        <v>1242</v>
      </c>
      <c r="M245" s="18">
        <v>1212</v>
      </c>
      <c r="N245" s="18">
        <v>1223</v>
      </c>
      <c r="O245" s="18">
        <v>1230</v>
      </c>
      <c r="P245" s="21">
        <v>1225</v>
      </c>
      <c r="Q245" s="22">
        <v>1239</v>
      </c>
      <c r="R245" s="18">
        <v>1219</v>
      </c>
      <c r="S245" s="18">
        <v>1248</v>
      </c>
      <c r="T245" s="18">
        <v>1256</v>
      </c>
      <c r="U245" s="18">
        <v>1277</v>
      </c>
      <c r="V245" s="18">
        <v>1262</v>
      </c>
      <c r="W245" s="18">
        <v>1243</v>
      </c>
      <c r="X245" s="18"/>
      <c r="Y245" s="18"/>
      <c r="Z245" s="18"/>
      <c r="AA245" s="18"/>
      <c r="AB245" s="20"/>
    </row>
    <row r="246" spans="1:28" s="2" customFormat="1" x14ac:dyDescent="0.2">
      <c r="A246" s="19" t="s">
        <v>243</v>
      </c>
      <c r="B246" s="23" t="s">
        <v>15</v>
      </c>
      <c r="C246" s="17">
        <v>2241.3333333333335</v>
      </c>
      <c r="D246" s="17">
        <v>2297.4166666666665</v>
      </c>
      <c r="E246" s="18">
        <v>2209</v>
      </c>
      <c r="F246" s="18">
        <v>2229</v>
      </c>
      <c r="G246" s="18">
        <v>2186</v>
      </c>
      <c r="H246" s="18">
        <v>2269</v>
      </c>
      <c r="I246" s="18">
        <v>2238</v>
      </c>
      <c r="J246" s="18">
        <v>2253</v>
      </c>
      <c r="K246" s="18">
        <v>2267</v>
      </c>
      <c r="L246" s="18">
        <v>2309</v>
      </c>
      <c r="M246" s="18">
        <v>2236</v>
      </c>
      <c r="N246" s="18">
        <v>2255</v>
      </c>
      <c r="O246" s="18">
        <v>2244</v>
      </c>
      <c r="P246" s="21">
        <v>2201</v>
      </c>
      <c r="Q246" s="22">
        <v>2312</v>
      </c>
      <c r="R246" s="18">
        <v>2321</v>
      </c>
      <c r="S246" s="18">
        <v>2297</v>
      </c>
      <c r="T246" s="18">
        <v>2325</v>
      </c>
      <c r="U246" s="18">
        <v>2363</v>
      </c>
      <c r="V246" s="18">
        <v>2343</v>
      </c>
      <c r="W246" s="18">
        <v>2363</v>
      </c>
      <c r="X246" s="18"/>
      <c r="Y246" s="18"/>
      <c r="Z246" s="18"/>
      <c r="AA246" s="18"/>
      <c r="AB246" s="20"/>
    </row>
    <row r="247" spans="1:28" s="2" customFormat="1" x14ac:dyDescent="0.2">
      <c r="A247" s="19" t="s">
        <v>244</v>
      </c>
      <c r="B247" s="23" t="s">
        <v>15</v>
      </c>
      <c r="C247" s="17">
        <v>1276.9166666666667</v>
      </c>
      <c r="D247" s="17">
        <v>1262.4166666666667</v>
      </c>
      <c r="E247" s="18">
        <v>1336</v>
      </c>
      <c r="F247" s="18">
        <v>1301</v>
      </c>
      <c r="G247" s="18">
        <v>1312</v>
      </c>
      <c r="H247" s="18">
        <v>1315</v>
      </c>
      <c r="I247" s="18">
        <v>1298</v>
      </c>
      <c r="J247" s="18">
        <v>1309</v>
      </c>
      <c r="K247" s="18">
        <v>1305</v>
      </c>
      <c r="L247" s="18">
        <v>1265</v>
      </c>
      <c r="M247" s="18">
        <v>1213</v>
      </c>
      <c r="N247" s="18">
        <v>1226</v>
      </c>
      <c r="O247" s="18">
        <v>1225</v>
      </c>
      <c r="P247" s="21">
        <v>1218</v>
      </c>
      <c r="Q247" s="22">
        <v>1287</v>
      </c>
      <c r="R247" s="18">
        <v>1283</v>
      </c>
      <c r="S247" s="18">
        <v>1288</v>
      </c>
      <c r="T247" s="18">
        <v>1283</v>
      </c>
      <c r="U247" s="18">
        <v>1273</v>
      </c>
      <c r="V247" s="18">
        <v>1292</v>
      </c>
      <c r="W247" s="18">
        <v>1296</v>
      </c>
      <c r="X247" s="18"/>
      <c r="Y247" s="18"/>
      <c r="Z247" s="18"/>
      <c r="AA247" s="18"/>
      <c r="AB247" s="20"/>
    </row>
    <row r="248" spans="1:28" s="2" customFormat="1" x14ac:dyDescent="0.2">
      <c r="A248" s="19" t="s">
        <v>245</v>
      </c>
      <c r="B248" s="23" t="s">
        <v>14</v>
      </c>
      <c r="C248" s="17">
        <v>696.08333333333337</v>
      </c>
      <c r="D248" s="17">
        <v>705.16666666666663</v>
      </c>
      <c r="E248" s="18">
        <v>700</v>
      </c>
      <c r="F248" s="18">
        <v>700</v>
      </c>
      <c r="G248" s="18">
        <v>700</v>
      </c>
      <c r="H248" s="18">
        <v>698</v>
      </c>
      <c r="I248" s="18">
        <v>714</v>
      </c>
      <c r="J248" s="18">
        <v>702</v>
      </c>
      <c r="K248" s="18">
        <v>699</v>
      </c>
      <c r="L248" s="18">
        <v>713</v>
      </c>
      <c r="M248" s="18">
        <v>668</v>
      </c>
      <c r="N248" s="18">
        <v>672</v>
      </c>
      <c r="O248" s="18">
        <v>686</v>
      </c>
      <c r="P248" s="21">
        <v>701</v>
      </c>
      <c r="Q248" s="22">
        <v>717</v>
      </c>
      <c r="R248" s="18">
        <v>724</v>
      </c>
      <c r="S248" s="18">
        <v>723</v>
      </c>
      <c r="T248" s="18">
        <v>698</v>
      </c>
      <c r="U248" s="18">
        <v>721</v>
      </c>
      <c r="V248" s="18">
        <v>714</v>
      </c>
      <c r="W248" s="18">
        <v>725</v>
      </c>
      <c r="X248" s="18"/>
      <c r="Y248" s="18"/>
      <c r="Z248" s="18"/>
      <c r="AA248" s="18"/>
      <c r="AB248" s="20"/>
    </row>
    <row r="249" spans="1:28" s="2" customFormat="1" x14ac:dyDescent="0.2">
      <c r="A249" s="19" t="s">
        <v>246</v>
      </c>
      <c r="B249" s="23" t="s">
        <v>15</v>
      </c>
      <c r="C249" s="17">
        <v>911.16666666666663</v>
      </c>
      <c r="D249" s="17">
        <v>940.5</v>
      </c>
      <c r="E249" s="18">
        <v>894</v>
      </c>
      <c r="F249" s="18">
        <v>907</v>
      </c>
      <c r="G249" s="18">
        <v>904</v>
      </c>
      <c r="H249" s="18">
        <v>901</v>
      </c>
      <c r="I249" s="18">
        <v>922</v>
      </c>
      <c r="J249" s="18">
        <v>926</v>
      </c>
      <c r="K249" s="18">
        <v>944</v>
      </c>
      <c r="L249" s="18">
        <v>936</v>
      </c>
      <c r="M249" s="18">
        <v>886</v>
      </c>
      <c r="N249" s="18">
        <v>901</v>
      </c>
      <c r="O249" s="18">
        <v>892</v>
      </c>
      <c r="P249" s="21">
        <v>921</v>
      </c>
      <c r="Q249" s="22">
        <v>958</v>
      </c>
      <c r="R249" s="18">
        <v>945</v>
      </c>
      <c r="S249" s="18">
        <v>967</v>
      </c>
      <c r="T249" s="18">
        <v>969</v>
      </c>
      <c r="U249" s="18">
        <v>983</v>
      </c>
      <c r="V249" s="18">
        <v>964</v>
      </c>
      <c r="W249" s="18">
        <v>964</v>
      </c>
      <c r="X249" s="18"/>
      <c r="Y249" s="18"/>
      <c r="Z249" s="18"/>
      <c r="AA249" s="18"/>
      <c r="AB249" s="20"/>
    </row>
    <row r="250" spans="1:28" s="2" customFormat="1" x14ac:dyDescent="0.2">
      <c r="A250" s="19" t="s">
        <v>247</v>
      </c>
      <c r="B250" s="23" t="s">
        <v>21</v>
      </c>
      <c r="C250" s="17">
        <v>2125.5833333333335</v>
      </c>
      <c r="D250" s="17">
        <v>2180.9166666666665</v>
      </c>
      <c r="E250" s="18">
        <v>2058</v>
      </c>
      <c r="F250" s="18">
        <v>2067</v>
      </c>
      <c r="G250" s="18">
        <v>2093</v>
      </c>
      <c r="H250" s="18">
        <v>2074</v>
      </c>
      <c r="I250" s="18">
        <v>2101</v>
      </c>
      <c r="J250" s="18">
        <v>2115</v>
      </c>
      <c r="K250" s="18">
        <v>2160</v>
      </c>
      <c r="L250" s="18">
        <v>2220</v>
      </c>
      <c r="M250" s="18">
        <v>2173</v>
      </c>
      <c r="N250" s="18">
        <v>2153</v>
      </c>
      <c r="O250" s="18">
        <v>2151</v>
      </c>
      <c r="P250" s="21">
        <v>2142</v>
      </c>
      <c r="Q250" s="22">
        <v>2193</v>
      </c>
      <c r="R250" s="18">
        <v>2227</v>
      </c>
      <c r="S250" s="18">
        <v>2215</v>
      </c>
      <c r="T250" s="18">
        <v>2185</v>
      </c>
      <c r="U250" s="18">
        <v>2164</v>
      </c>
      <c r="V250" s="18">
        <v>2170</v>
      </c>
      <c r="W250" s="18">
        <v>2178</v>
      </c>
      <c r="X250" s="18"/>
      <c r="Y250" s="18"/>
      <c r="Z250" s="18"/>
      <c r="AA250" s="18"/>
      <c r="AB250" s="20"/>
    </row>
    <row r="251" spans="1:28" s="2" customFormat="1" x14ac:dyDescent="0.2">
      <c r="A251" s="19" t="s">
        <v>248</v>
      </c>
      <c r="B251" s="23" t="s">
        <v>17</v>
      </c>
      <c r="C251" s="17">
        <v>1033.8333333333333</v>
      </c>
      <c r="D251" s="17">
        <v>1034.5833333333333</v>
      </c>
      <c r="E251" s="18">
        <v>1021</v>
      </c>
      <c r="F251" s="18">
        <v>1023</v>
      </c>
      <c r="G251" s="18">
        <v>1032</v>
      </c>
      <c r="H251" s="18">
        <v>1051</v>
      </c>
      <c r="I251" s="18">
        <v>1021</v>
      </c>
      <c r="J251" s="18">
        <v>1024</v>
      </c>
      <c r="K251" s="18">
        <v>1060</v>
      </c>
      <c r="L251" s="18">
        <v>1073</v>
      </c>
      <c r="M251" s="18">
        <v>1017</v>
      </c>
      <c r="N251" s="18">
        <v>1029</v>
      </c>
      <c r="O251" s="18">
        <v>1017</v>
      </c>
      <c r="P251" s="21">
        <v>1038</v>
      </c>
      <c r="Q251" s="22">
        <v>1050</v>
      </c>
      <c r="R251" s="18">
        <v>1042</v>
      </c>
      <c r="S251" s="18">
        <v>1026</v>
      </c>
      <c r="T251" s="18">
        <v>1017</v>
      </c>
      <c r="U251" s="18">
        <v>1051</v>
      </c>
      <c r="V251" s="18">
        <v>1037</v>
      </c>
      <c r="W251" s="18">
        <v>1018</v>
      </c>
      <c r="X251" s="18"/>
      <c r="Y251" s="18"/>
      <c r="Z251" s="18"/>
      <c r="AA251" s="18"/>
      <c r="AB251" s="20"/>
    </row>
    <row r="252" spans="1:28" s="2" customFormat="1" x14ac:dyDescent="0.2">
      <c r="A252" s="19" t="s">
        <v>249</v>
      </c>
      <c r="B252" s="23" t="s">
        <v>15</v>
      </c>
      <c r="C252" s="17">
        <v>1246.1666666666667</v>
      </c>
      <c r="D252" s="17">
        <v>1290.8333333333333</v>
      </c>
      <c r="E252" s="18">
        <v>1232</v>
      </c>
      <c r="F252" s="18">
        <v>1214</v>
      </c>
      <c r="G252" s="18">
        <v>1253</v>
      </c>
      <c r="H252" s="18">
        <v>1259</v>
      </c>
      <c r="I252" s="18">
        <v>1244</v>
      </c>
      <c r="J252" s="18">
        <v>1257</v>
      </c>
      <c r="K252" s="18">
        <v>1262</v>
      </c>
      <c r="L252" s="18">
        <v>1261</v>
      </c>
      <c r="M252" s="18">
        <v>1215</v>
      </c>
      <c r="N252" s="18">
        <v>1254</v>
      </c>
      <c r="O252" s="18">
        <v>1249</v>
      </c>
      <c r="P252" s="21">
        <v>1254</v>
      </c>
      <c r="Q252" s="22">
        <v>1323</v>
      </c>
      <c r="R252" s="18">
        <v>1335</v>
      </c>
      <c r="S252" s="18">
        <v>1329</v>
      </c>
      <c r="T252" s="18">
        <v>1319</v>
      </c>
      <c r="U252" s="18">
        <v>1301</v>
      </c>
      <c r="V252" s="18">
        <v>1321</v>
      </c>
      <c r="W252" s="18">
        <v>1329</v>
      </c>
      <c r="X252" s="18"/>
      <c r="Y252" s="18"/>
      <c r="Z252" s="18"/>
      <c r="AA252" s="18"/>
      <c r="AB252" s="20"/>
    </row>
    <row r="253" spans="1:28" s="2" customFormat="1" x14ac:dyDescent="0.2">
      <c r="A253" s="19" t="s">
        <v>250</v>
      </c>
      <c r="B253" s="23" t="s">
        <v>15</v>
      </c>
      <c r="C253" s="17">
        <v>495.75</v>
      </c>
      <c r="D253" s="17">
        <v>527.41666666666663</v>
      </c>
      <c r="E253" s="18">
        <v>503</v>
      </c>
      <c r="F253" s="18">
        <v>478</v>
      </c>
      <c r="G253" s="18">
        <v>484</v>
      </c>
      <c r="H253" s="18">
        <v>485</v>
      </c>
      <c r="I253" s="18">
        <v>485</v>
      </c>
      <c r="J253" s="18">
        <v>489</v>
      </c>
      <c r="K253" s="18">
        <v>508</v>
      </c>
      <c r="L253" s="18">
        <v>503</v>
      </c>
      <c r="M253" s="18">
        <v>498</v>
      </c>
      <c r="N253" s="18">
        <v>510</v>
      </c>
      <c r="O253" s="18">
        <v>503</v>
      </c>
      <c r="P253" s="21">
        <v>503</v>
      </c>
      <c r="Q253" s="22">
        <v>535</v>
      </c>
      <c r="R253" s="18">
        <v>535</v>
      </c>
      <c r="S253" s="18">
        <v>541</v>
      </c>
      <c r="T253" s="18">
        <v>540</v>
      </c>
      <c r="U253" s="18">
        <v>553</v>
      </c>
      <c r="V253" s="18">
        <v>557</v>
      </c>
      <c r="W253" s="18">
        <v>551</v>
      </c>
      <c r="X253" s="18"/>
      <c r="Y253" s="18"/>
      <c r="Z253" s="18"/>
      <c r="AA253" s="18"/>
      <c r="AB253" s="20"/>
    </row>
    <row r="254" spans="1:28" s="2" customFormat="1" x14ac:dyDescent="0.2">
      <c r="A254" s="19" t="s">
        <v>251</v>
      </c>
      <c r="B254" s="23" t="s">
        <v>17</v>
      </c>
      <c r="C254" s="17">
        <v>695.25</v>
      </c>
      <c r="D254" s="17">
        <v>707.33333333333337</v>
      </c>
      <c r="E254" s="18">
        <v>688</v>
      </c>
      <c r="F254" s="18">
        <v>698</v>
      </c>
      <c r="G254" s="18">
        <v>680</v>
      </c>
      <c r="H254" s="18">
        <v>695</v>
      </c>
      <c r="I254" s="18">
        <v>682</v>
      </c>
      <c r="J254" s="18">
        <v>683</v>
      </c>
      <c r="K254" s="18">
        <v>705</v>
      </c>
      <c r="L254" s="18">
        <v>703</v>
      </c>
      <c r="M254" s="18">
        <v>706</v>
      </c>
      <c r="N254" s="18">
        <v>713</v>
      </c>
      <c r="O254" s="18">
        <v>700</v>
      </c>
      <c r="P254" s="21">
        <v>690</v>
      </c>
      <c r="Q254" s="22">
        <v>712</v>
      </c>
      <c r="R254" s="18">
        <v>694</v>
      </c>
      <c r="S254" s="18">
        <v>723</v>
      </c>
      <c r="T254" s="18">
        <v>709</v>
      </c>
      <c r="U254" s="18">
        <v>709</v>
      </c>
      <c r="V254" s="18">
        <v>704</v>
      </c>
      <c r="W254" s="18">
        <v>725</v>
      </c>
      <c r="X254" s="18"/>
      <c r="Y254" s="18"/>
      <c r="Z254" s="18"/>
      <c r="AA254" s="18"/>
      <c r="AB254" s="20"/>
    </row>
    <row r="255" spans="1:28" s="2" customFormat="1" x14ac:dyDescent="0.2">
      <c r="A255" s="19" t="s">
        <v>252</v>
      </c>
      <c r="B255" s="23" t="s">
        <v>15</v>
      </c>
      <c r="C255" s="17">
        <v>619.41666666666663</v>
      </c>
      <c r="D255" s="17">
        <v>645.58333333333337</v>
      </c>
      <c r="E255" s="18">
        <v>627</v>
      </c>
      <c r="F255" s="18">
        <v>606</v>
      </c>
      <c r="G255" s="18">
        <v>584</v>
      </c>
      <c r="H255" s="18">
        <v>595</v>
      </c>
      <c r="I255" s="18">
        <v>607</v>
      </c>
      <c r="J255" s="18">
        <v>607</v>
      </c>
      <c r="K255" s="18">
        <v>636</v>
      </c>
      <c r="L255" s="18">
        <v>652</v>
      </c>
      <c r="M255" s="18">
        <v>632</v>
      </c>
      <c r="N255" s="18">
        <v>629</v>
      </c>
      <c r="O255" s="18">
        <v>631</v>
      </c>
      <c r="P255" s="21">
        <v>627</v>
      </c>
      <c r="Q255" s="22">
        <v>640</v>
      </c>
      <c r="R255" s="18">
        <v>660</v>
      </c>
      <c r="S255" s="18">
        <v>638</v>
      </c>
      <c r="T255" s="18">
        <v>644</v>
      </c>
      <c r="U255" s="18">
        <v>637</v>
      </c>
      <c r="V255" s="18">
        <v>652</v>
      </c>
      <c r="W255" s="18">
        <v>705</v>
      </c>
      <c r="X255" s="18"/>
      <c r="Y255" s="18"/>
      <c r="Z255" s="18"/>
      <c r="AA255" s="18"/>
      <c r="AB255" s="20"/>
    </row>
    <row r="256" spans="1:28" s="2" customFormat="1" x14ac:dyDescent="0.2">
      <c r="A256" s="19" t="s">
        <v>253</v>
      </c>
      <c r="B256" s="23" t="s">
        <v>21</v>
      </c>
      <c r="C256" s="17">
        <v>1649.1666666666667</v>
      </c>
      <c r="D256" s="17">
        <v>1658</v>
      </c>
      <c r="E256" s="18">
        <v>1648</v>
      </c>
      <c r="F256" s="18">
        <v>1697</v>
      </c>
      <c r="G256" s="18">
        <v>1692</v>
      </c>
      <c r="H256" s="18">
        <v>1683</v>
      </c>
      <c r="I256" s="18">
        <v>1673</v>
      </c>
      <c r="J256" s="18">
        <v>1670</v>
      </c>
      <c r="K256" s="18">
        <v>1660</v>
      </c>
      <c r="L256" s="18">
        <v>1650</v>
      </c>
      <c r="M256" s="18">
        <v>1628</v>
      </c>
      <c r="N256" s="18">
        <v>1583</v>
      </c>
      <c r="O256" s="18">
        <v>1598</v>
      </c>
      <c r="P256" s="21">
        <v>1608</v>
      </c>
      <c r="Q256" s="22">
        <v>1680</v>
      </c>
      <c r="R256" s="18">
        <v>1689</v>
      </c>
      <c r="S256" s="18">
        <v>1671</v>
      </c>
      <c r="T256" s="18">
        <v>1692</v>
      </c>
      <c r="U256" s="18">
        <v>1675</v>
      </c>
      <c r="V256" s="18">
        <v>1695</v>
      </c>
      <c r="W256" s="18">
        <v>1727</v>
      </c>
      <c r="X256" s="18"/>
      <c r="Y256" s="18"/>
      <c r="Z256" s="18"/>
      <c r="AA256" s="18"/>
      <c r="AB256" s="20"/>
    </row>
    <row r="257" spans="1:28" s="2" customFormat="1" x14ac:dyDescent="0.2">
      <c r="A257" s="19" t="s">
        <v>254</v>
      </c>
      <c r="B257" s="23" t="s">
        <v>14</v>
      </c>
      <c r="C257" s="17">
        <v>415.58333333333331</v>
      </c>
      <c r="D257" s="17">
        <v>403.75</v>
      </c>
      <c r="E257" s="18">
        <v>435</v>
      </c>
      <c r="F257" s="18">
        <v>437</v>
      </c>
      <c r="G257" s="18">
        <v>436</v>
      </c>
      <c r="H257" s="18">
        <v>425</v>
      </c>
      <c r="I257" s="18">
        <v>431</v>
      </c>
      <c r="J257" s="18">
        <v>426</v>
      </c>
      <c r="K257" s="18">
        <v>436</v>
      </c>
      <c r="L257" s="18">
        <v>419</v>
      </c>
      <c r="M257" s="18">
        <v>389</v>
      </c>
      <c r="N257" s="18">
        <v>390</v>
      </c>
      <c r="O257" s="18">
        <v>365</v>
      </c>
      <c r="P257" s="21">
        <v>398</v>
      </c>
      <c r="Q257" s="22">
        <v>419</v>
      </c>
      <c r="R257" s="18">
        <v>406</v>
      </c>
      <c r="S257" s="18">
        <v>427</v>
      </c>
      <c r="T257" s="18">
        <v>418</v>
      </c>
      <c r="U257" s="18">
        <v>401</v>
      </c>
      <c r="V257" s="18">
        <v>412</v>
      </c>
      <c r="W257" s="18">
        <v>401</v>
      </c>
      <c r="X257" s="18"/>
      <c r="Y257" s="18"/>
      <c r="Z257" s="18"/>
      <c r="AA257" s="18"/>
      <c r="AB257" s="20"/>
    </row>
    <row r="258" spans="1:28" s="2" customFormat="1" x14ac:dyDescent="0.2">
      <c r="A258" s="19" t="s">
        <v>255</v>
      </c>
      <c r="B258" s="23" t="s">
        <v>17</v>
      </c>
      <c r="C258" s="17">
        <v>920.25</v>
      </c>
      <c r="D258" s="17">
        <v>936</v>
      </c>
      <c r="E258" s="18">
        <v>894</v>
      </c>
      <c r="F258" s="18">
        <v>913</v>
      </c>
      <c r="G258" s="18">
        <v>924</v>
      </c>
      <c r="H258" s="18">
        <v>925</v>
      </c>
      <c r="I258" s="18">
        <v>913</v>
      </c>
      <c r="J258" s="18">
        <v>921</v>
      </c>
      <c r="K258" s="18">
        <v>947</v>
      </c>
      <c r="L258" s="18">
        <v>940</v>
      </c>
      <c r="M258" s="18">
        <v>922</v>
      </c>
      <c r="N258" s="18">
        <v>931</v>
      </c>
      <c r="O258" s="18">
        <v>914</v>
      </c>
      <c r="P258" s="21">
        <v>899</v>
      </c>
      <c r="Q258" s="22">
        <v>951</v>
      </c>
      <c r="R258" s="18">
        <v>950</v>
      </c>
      <c r="S258" s="18">
        <v>960</v>
      </c>
      <c r="T258" s="18">
        <v>931</v>
      </c>
      <c r="U258" s="18">
        <v>953</v>
      </c>
      <c r="V258" s="18">
        <v>944</v>
      </c>
      <c r="W258" s="18">
        <v>937</v>
      </c>
      <c r="X258" s="18"/>
      <c r="Y258" s="18"/>
      <c r="Z258" s="18"/>
      <c r="AA258" s="18"/>
      <c r="AB258" s="20"/>
    </row>
    <row r="259" spans="1:28" s="2" customFormat="1" x14ac:dyDescent="0.2">
      <c r="A259" s="19" t="s">
        <v>256</v>
      </c>
      <c r="B259" s="23" t="s">
        <v>15</v>
      </c>
      <c r="C259" s="17">
        <v>1310.5833333333333</v>
      </c>
      <c r="D259" s="17">
        <v>1320.25</v>
      </c>
      <c r="E259" s="18">
        <v>1329</v>
      </c>
      <c r="F259" s="18">
        <v>1326</v>
      </c>
      <c r="G259" s="18">
        <v>1338</v>
      </c>
      <c r="H259" s="18">
        <v>1337</v>
      </c>
      <c r="I259" s="18">
        <v>1336</v>
      </c>
      <c r="J259" s="18">
        <v>1308</v>
      </c>
      <c r="K259" s="18">
        <v>1321</v>
      </c>
      <c r="L259" s="18">
        <v>1304</v>
      </c>
      <c r="M259" s="18">
        <v>1292</v>
      </c>
      <c r="N259" s="18">
        <v>1287</v>
      </c>
      <c r="O259" s="18">
        <v>1271</v>
      </c>
      <c r="P259" s="21">
        <v>1278</v>
      </c>
      <c r="Q259" s="22">
        <v>1347</v>
      </c>
      <c r="R259" s="18">
        <v>1348</v>
      </c>
      <c r="S259" s="18">
        <v>1359</v>
      </c>
      <c r="T259" s="18">
        <v>1338</v>
      </c>
      <c r="U259" s="18">
        <v>1343</v>
      </c>
      <c r="V259" s="18">
        <v>1322</v>
      </c>
      <c r="W259" s="18">
        <v>1354</v>
      </c>
      <c r="X259" s="18"/>
      <c r="Y259" s="18"/>
      <c r="Z259" s="18"/>
      <c r="AA259" s="18"/>
      <c r="AB259" s="20"/>
    </row>
    <row r="260" spans="1:28" s="2" customFormat="1" x14ac:dyDescent="0.2">
      <c r="A260" s="19" t="s">
        <v>257</v>
      </c>
      <c r="B260" s="23" t="s">
        <v>18</v>
      </c>
      <c r="C260" s="17">
        <v>4739.166666666667</v>
      </c>
      <c r="D260" s="17">
        <v>4741.833333333333</v>
      </c>
      <c r="E260" s="18">
        <v>4729</v>
      </c>
      <c r="F260" s="18">
        <v>4676</v>
      </c>
      <c r="G260" s="18">
        <v>4673</v>
      </c>
      <c r="H260" s="18">
        <v>4739</v>
      </c>
      <c r="I260" s="18">
        <v>4763</v>
      </c>
      <c r="J260" s="18">
        <v>4869</v>
      </c>
      <c r="K260" s="18">
        <v>4787</v>
      </c>
      <c r="L260" s="18">
        <v>4816</v>
      </c>
      <c r="M260" s="18">
        <v>4808</v>
      </c>
      <c r="N260" s="18">
        <v>4748</v>
      </c>
      <c r="O260" s="18">
        <v>4642</v>
      </c>
      <c r="P260" s="21">
        <v>4620</v>
      </c>
      <c r="Q260" s="22">
        <v>4722</v>
      </c>
      <c r="R260" s="18">
        <v>4655</v>
      </c>
      <c r="S260" s="18">
        <v>4645</v>
      </c>
      <c r="T260" s="18">
        <v>4666</v>
      </c>
      <c r="U260" s="18">
        <v>4763</v>
      </c>
      <c r="V260" s="18">
        <v>4917</v>
      </c>
      <c r="W260" s="18">
        <v>4900</v>
      </c>
      <c r="X260" s="18"/>
      <c r="Y260" s="18"/>
      <c r="Z260" s="18"/>
      <c r="AA260" s="18"/>
      <c r="AB260" s="20"/>
    </row>
    <row r="261" spans="1:28" s="2" customFormat="1" x14ac:dyDescent="0.2">
      <c r="A261" s="19" t="s">
        <v>258</v>
      </c>
      <c r="B261" s="23" t="s">
        <v>17</v>
      </c>
      <c r="C261" s="17">
        <v>952.66666666666663</v>
      </c>
      <c r="D261" s="17">
        <v>961</v>
      </c>
      <c r="E261" s="18">
        <v>936</v>
      </c>
      <c r="F261" s="18">
        <v>963</v>
      </c>
      <c r="G261" s="18">
        <v>956</v>
      </c>
      <c r="H261" s="18">
        <v>955</v>
      </c>
      <c r="I261" s="18">
        <v>967</v>
      </c>
      <c r="J261" s="18">
        <v>969</v>
      </c>
      <c r="K261" s="18">
        <v>989</v>
      </c>
      <c r="L261" s="18">
        <v>989</v>
      </c>
      <c r="M261" s="18">
        <v>941</v>
      </c>
      <c r="N261" s="18">
        <v>919</v>
      </c>
      <c r="O261" s="18">
        <v>918</v>
      </c>
      <c r="P261" s="21">
        <v>930</v>
      </c>
      <c r="Q261" s="22">
        <v>980</v>
      </c>
      <c r="R261" s="18">
        <v>966</v>
      </c>
      <c r="S261" s="18">
        <v>981</v>
      </c>
      <c r="T261" s="18">
        <v>998</v>
      </c>
      <c r="U261" s="18">
        <v>960</v>
      </c>
      <c r="V261" s="18">
        <v>966</v>
      </c>
      <c r="W261" s="18">
        <v>984</v>
      </c>
      <c r="X261" s="18"/>
      <c r="Y261" s="18"/>
      <c r="Z261" s="18"/>
      <c r="AA261" s="18"/>
      <c r="AB261" s="20"/>
    </row>
    <row r="262" spans="1:28" s="2" customFormat="1" x14ac:dyDescent="0.2">
      <c r="A262" s="19" t="s">
        <v>259</v>
      </c>
      <c r="B262" s="23" t="s">
        <v>19</v>
      </c>
      <c r="C262" s="17">
        <v>1957.6666666666667</v>
      </c>
      <c r="D262" s="17">
        <v>2073.5833333333335</v>
      </c>
      <c r="E262" s="18">
        <v>1949</v>
      </c>
      <c r="F262" s="18">
        <v>1874</v>
      </c>
      <c r="G262" s="18">
        <v>1866</v>
      </c>
      <c r="H262" s="18">
        <v>1903</v>
      </c>
      <c r="I262" s="18">
        <v>1900</v>
      </c>
      <c r="J262" s="18">
        <v>1922</v>
      </c>
      <c r="K262" s="18">
        <v>2001</v>
      </c>
      <c r="L262" s="18">
        <v>2024</v>
      </c>
      <c r="M262" s="18">
        <v>2008</v>
      </c>
      <c r="N262" s="18">
        <v>1980</v>
      </c>
      <c r="O262" s="18">
        <v>2037</v>
      </c>
      <c r="P262" s="21">
        <v>2028</v>
      </c>
      <c r="Q262" s="22">
        <v>2106</v>
      </c>
      <c r="R262" s="18">
        <v>2068</v>
      </c>
      <c r="S262" s="18">
        <v>2092</v>
      </c>
      <c r="T262" s="18">
        <v>2110</v>
      </c>
      <c r="U262" s="18">
        <v>2156</v>
      </c>
      <c r="V262" s="18">
        <v>2140</v>
      </c>
      <c r="W262" s="18">
        <v>2134</v>
      </c>
      <c r="X262" s="18"/>
      <c r="Y262" s="18"/>
      <c r="Z262" s="18"/>
      <c r="AA262" s="18"/>
      <c r="AB262" s="20"/>
    </row>
    <row r="263" spans="1:28" s="2" customFormat="1" x14ac:dyDescent="0.2">
      <c r="A263" s="19" t="s">
        <v>260</v>
      </c>
      <c r="B263" s="23" t="s">
        <v>21</v>
      </c>
      <c r="C263" s="17">
        <v>1433.5833333333333</v>
      </c>
      <c r="D263" s="17">
        <v>1461.5833333333333</v>
      </c>
      <c r="E263" s="18">
        <v>1422</v>
      </c>
      <c r="F263" s="18">
        <v>1428</v>
      </c>
      <c r="G263" s="18">
        <v>1455</v>
      </c>
      <c r="H263" s="18">
        <v>1467</v>
      </c>
      <c r="I263" s="18">
        <v>1414</v>
      </c>
      <c r="J263" s="18">
        <v>1431</v>
      </c>
      <c r="K263" s="18">
        <v>1414</v>
      </c>
      <c r="L263" s="18">
        <v>1422</v>
      </c>
      <c r="M263" s="18">
        <v>1443</v>
      </c>
      <c r="N263" s="18">
        <v>1452</v>
      </c>
      <c r="O263" s="18">
        <v>1396</v>
      </c>
      <c r="P263" s="21">
        <v>1459</v>
      </c>
      <c r="Q263" s="22">
        <v>1500</v>
      </c>
      <c r="R263" s="18">
        <v>1527</v>
      </c>
      <c r="S263" s="18">
        <v>1496</v>
      </c>
      <c r="T263" s="18">
        <v>1465</v>
      </c>
      <c r="U263" s="18">
        <v>1470</v>
      </c>
      <c r="V263" s="18">
        <v>1461</v>
      </c>
      <c r="W263" s="18">
        <v>1448</v>
      </c>
      <c r="X263" s="18"/>
      <c r="Y263" s="18"/>
      <c r="Z263" s="18"/>
      <c r="AA263" s="18"/>
      <c r="AB263" s="20"/>
    </row>
    <row r="264" spans="1:28" s="2" customFormat="1" x14ac:dyDescent="0.2">
      <c r="A264" s="19" t="s">
        <v>261</v>
      </c>
      <c r="B264" s="23" t="s">
        <v>13</v>
      </c>
      <c r="C264" s="17">
        <v>1814.8333333333333</v>
      </c>
      <c r="D264" s="17">
        <v>1806.75</v>
      </c>
      <c r="E264" s="18">
        <v>1785</v>
      </c>
      <c r="F264" s="18">
        <v>1807</v>
      </c>
      <c r="G264" s="18">
        <v>1808</v>
      </c>
      <c r="H264" s="18">
        <v>1831</v>
      </c>
      <c r="I264" s="18">
        <v>1827</v>
      </c>
      <c r="J264" s="18">
        <v>1774</v>
      </c>
      <c r="K264" s="18">
        <v>1817</v>
      </c>
      <c r="L264" s="18">
        <v>1883</v>
      </c>
      <c r="M264" s="18">
        <v>1837</v>
      </c>
      <c r="N264" s="18">
        <v>1806</v>
      </c>
      <c r="O264" s="18">
        <v>1824</v>
      </c>
      <c r="P264" s="21">
        <v>1779</v>
      </c>
      <c r="Q264" s="22">
        <v>1802</v>
      </c>
      <c r="R264" s="18">
        <v>1801</v>
      </c>
      <c r="S264" s="18">
        <v>1798</v>
      </c>
      <c r="T264" s="18">
        <v>1792</v>
      </c>
      <c r="U264" s="18">
        <v>1781</v>
      </c>
      <c r="V264" s="18">
        <v>1799</v>
      </c>
      <c r="W264" s="18">
        <v>1779</v>
      </c>
      <c r="X264" s="18"/>
      <c r="Y264" s="18"/>
      <c r="Z264" s="18"/>
      <c r="AA264" s="18"/>
      <c r="AB264" s="20"/>
    </row>
    <row r="265" spans="1:28" s="2" customFormat="1" x14ac:dyDescent="0.2">
      <c r="A265" s="19" t="s">
        <v>262</v>
      </c>
      <c r="B265" s="23" t="s">
        <v>15</v>
      </c>
      <c r="C265" s="17">
        <v>797.5</v>
      </c>
      <c r="D265" s="17">
        <v>824.83333333333337</v>
      </c>
      <c r="E265" s="18">
        <v>817</v>
      </c>
      <c r="F265" s="18">
        <v>816</v>
      </c>
      <c r="G265" s="18">
        <v>794</v>
      </c>
      <c r="H265" s="18">
        <v>793</v>
      </c>
      <c r="I265" s="18">
        <v>786</v>
      </c>
      <c r="J265" s="18">
        <v>789</v>
      </c>
      <c r="K265" s="18">
        <v>791</v>
      </c>
      <c r="L265" s="18">
        <v>778</v>
      </c>
      <c r="M265" s="18">
        <v>775</v>
      </c>
      <c r="N265" s="18">
        <v>813</v>
      </c>
      <c r="O265" s="18">
        <v>799</v>
      </c>
      <c r="P265" s="21">
        <v>819</v>
      </c>
      <c r="Q265" s="22">
        <v>884</v>
      </c>
      <c r="R265" s="18">
        <v>850</v>
      </c>
      <c r="S265" s="18">
        <v>858</v>
      </c>
      <c r="T265" s="18">
        <v>825</v>
      </c>
      <c r="U265" s="18">
        <v>824</v>
      </c>
      <c r="V265" s="18">
        <v>836</v>
      </c>
      <c r="W265" s="18">
        <v>837</v>
      </c>
      <c r="X265" s="18"/>
      <c r="Y265" s="18"/>
      <c r="Z265" s="18"/>
      <c r="AA265" s="18"/>
      <c r="AB265" s="20"/>
    </row>
    <row r="266" spans="1:28" s="2" customFormat="1" x14ac:dyDescent="0.2">
      <c r="A266" s="19" t="s">
        <v>263</v>
      </c>
      <c r="B266" s="23" t="s">
        <v>15</v>
      </c>
      <c r="C266" s="17">
        <v>1393.5</v>
      </c>
      <c r="D266" s="17">
        <v>1432</v>
      </c>
      <c r="E266" s="18">
        <v>1381</v>
      </c>
      <c r="F266" s="18">
        <v>1382</v>
      </c>
      <c r="G266" s="18">
        <v>1404</v>
      </c>
      <c r="H266" s="18">
        <v>1403</v>
      </c>
      <c r="I266" s="18">
        <v>1398</v>
      </c>
      <c r="J266" s="18">
        <v>1390</v>
      </c>
      <c r="K266" s="18">
        <v>1413</v>
      </c>
      <c r="L266" s="18">
        <v>1422</v>
      </c>
      <c r="M266" s="18">
        <v>1378</v>
      </c>
      <c r="N266" s="18">
        <v>1400</v>
      </c>
      <c r="O266" s="18">
        <v>1364</v>
      </c>
      <c r="P266" s="21">
        <v>1387</v>
      </c>
      <c r="Q266" s="22">
        <v>1454</v>
      </c>
      <c r="R266" s="18">
        <v>1434</v>
      </c>
      <c r="S266" s="18">
        <v>1472</v>
      </c>
      <c r="T266" s="18">
        <v>1483</v>
      </c>
      <c r="U266" s="18">
        <v>1469</v>
      </c>
      <c r="V266" s="18">
        <v>1472</v>
      </c>
      <c r="W266" s="18">
        <v>1449</v>
      </c>
      <c r="X266" s="18"/>
      <c r="Y266" s="18"/>
      <c r="Z266" s="18"/>
      <c r="AA266" s="18"/>
      <c r="AB266" s="20"/>
    </row>
    <row r="267" spans="1:28" s="2" customFormat="1" x14ac:dyDescent="0.2">
      <c r="A267" s="19" t="s">
        <v>264</v>
      </c>
      <c r="B267" s="23" t="s">
        <v>13</v>
      </c>
      <c r="C267" s="17">
        <v>987.91666666666663</v>
      </c>
      <c r="D267" s="17">
        <v>1032.5</v>
      </c>
      <c r="E267" s="18">
        <v>963</v>
      </c>
      <c r="F267" s="18">
        <v>974</v>
      </c>
      <c r="G267" s="18">
        <v>1014</v>
      </c>
      <c r="H267" s="18">
        <v>986</v>
      </c>
      <c r="I267" s="18">
        <v>1017</v>
      </c>
      <c r="J267" s="18">
        <v>998</v>
      </c>
      <c r="K267" s="18">
        <v>989</v>
      </c>
      <c r="L267" s="18">
        <v>1025</v>
      </c>
      <c r="M267" s="18">
        <v>978</v>
      </c>
      <c r="N267" s="18">
        <v>966</v>
      </c>
      <c r="O267" s="18">
        <v>953</v>
      </c>
      <c r="P267" s="21">
        <v>992</v>
      </c>
      <c r="Q267" s="22">
        <v>1057</v>
      </c>
      <c r="R267" s="18">
        <v>1039</v>
      </c>
      <c r="S267" s="18">
        <v>1047</v>
      </c>
      <c r="T267" s="18">
        <v>1066</v>
      </c>
      <c r="U267" s="18">
        <v>1085</v>
      </c>
      <c r="V267" s="18">
        <v>1072</v>
      </c>
      <c r="W267" s="18">
        <v>1110</v>
      </c>
      <c r="X267" s="18"/>
      <c r="Y267" s="18"/>
      <c r="Z267" s="18"/>
      <c r="AA267" s="18"/>
      <c r="AB267" s="20"/>
    </row>
    <row r="268" spans="1:28" s="2" customFormat="1" x14ac:dyDescent="0.2">
      <c r="A268" s="19" t="s">
        <v>265</v>
      </c>
      <c r="B268" s="23" t="s">
        <v>13</v>
      </c>
      <c r="C268" s="17">
        <v>1499.8333333333333</v>
      </c>
      <c r="D268" s="17">
        <v>1588.25</v>
      </c>
      <c r="E268" s="18">
        <v>1464</v>
      </c>
      <c r="F268" s="18">
        <v>1452</v>
      </c>
      <c r="G268" s="18">
        <v>1449</v>
      </c>
      <c r="H268" s="18">
        <v>1477</v>
      </c>
      <c r="I268" s="18">
        <v>1471</v>
      </c>
      <c r="J268" s="18">
        <v>1496</v>
      </c>
      <c r="K268" s="18">
        <v>1519</v>
      </c>
      <c r="L268" s="18">
        <v>1572</v>
      </c>
      <c r="M268" s="18">
        <v>1527</v>
      </c>
      <c r="N268" s="18">
        <v>1531</v>
      </c>
      <c r="O268" s="18">
        <v>1511</v>
      </c>
      <c r="P268" s="21">
        <v>1529</v>
      </c>
      <c r="Q268" s="22">
        <v>1591</v>
      </c>
      <c r="R268" s="18">
        <v>1607</v>
      </c>
      <c r="S268" s="18">
        <v>1605</v>
      </c>
      <c r="T268" s="18">
        <v>1621</v>
      </c>
      <c r="U268" s="18">
        <v>1640</v>
      </c>
      <c r="V268" s="18">
        <v>1628</v>
      </c>
      <c r="W268" s="18">
        <v>1697</v>
      </c>
      <c r="X268" s="18"/>
      <c r="Y268" s="18"/>
      <c r="Z268" s="18"/>
      <c r="AA268" s="18"/>
      <c r="AB268" s="20"/>
    </row>
    <row r="269" spans="1:28" s="2" customFormat="1" x14ac:dyDescent="0.2">
      <c r="A269" s="19" t="s">
        <v>266</v>
      </c>
      <c r="B269" s="23" t="s">
        <v>15</v>
      </c>
      <c r="C269" s="17">
        <v>1637.3333333333333</v>
      </c>
      <c r="D269" s="17">
        <v>1710.4166666666667</v>
      </c>
      <c r="E269" s="18">
        <v>1596</v>
      </c>
      <c r="F269" s="18">
        <v>1621</v>
      </c>
      <c r="G269" s="18">
        <v>1595</v>
      </c>
      <c r="H269" s="18">
        <v>1593</v>
      </c>
      <c r="I269" s="18">
        <v>1614</v>
      </c>
      <c r="J269" s="18">
        <v>1569</v>
      </c>
      <c r="K269" s="18">
        <v>1631</v>
      </c>
      <c r="L269" s="18">
        <v>1702</v>
      </c>
      <c r="M269" s="18">
        <v>1678</v>
      </c>
      <c r="N269" s="18">
        <v>1684</v>
      </c>
      <c r="O269" s="18">
        <v>1684</v>
      </c>
      <c r="P269" s="21">
        <v>1681</v>
      </c>
      <c r="Q269" s="22">
        <v>1742</v>
      </c>
      <c r="R269" s="18">
        <v>1743</v>
      </c>
      <c r="S269" s="18">
        <v>1718</v>
      </c>
      <c r="T269" s="18">
        <v>1727</v>
      </c>
      <c r="U269" s="18">
        <v>1712</v>
      </c>
      <c r="V269" s="18">
        <v>1729</v>
      </c>
      <c r="W269" s="18">
        <v>1725</v>
      </c>
      <c r="X269" s="18"/>
      <c r="Y269" s="18"/>
      <c r="Z269" s="18"/>
      <c r="AA269" s="18"/>
      <c r="AB269" s="20"/>
    </row>
    <row r="270" spans="1:28" s="2" customFormat="1" x14ac:dyDescent="0.2">
      <c r="A270" s="19" t="s">
        <v>267</v>
      </c>
      <c r="B270" s="23" t="s">
        <v>15</v>
      </c>
      <c r="C270" s="17">
        <v>1515.5</v>
      </c>
      <c r="D270" s="17">
        <v>1562.8333333333333</v>
      </c>
      <c r="E270" s="18">
        <v>1500</v>
      </c>
      <c r="F270" s="18">
        <v>1532</v>
      </c>
      <c r="G270" s="18">
        <v>1509</v>
      </c>
      <c r="H270" s="18">
        <v>1516</v>
      </c>
      <c r="I270" s="18">
        <v>1502</v>
      </c>
      <c r="J270" s="18">
        <v>1502</v>
      </c>
      <c r="K270" s="18">
        <v>1520</v>
      </c>
      <c r="L270" s="18">
        <v>1551</v>
      </c>
      <c r="M270" s="18">
        <v>1529</v>
      </c>
      <c r="N270" s="18">
        <v>1511</v>
      </c>
      <c r="O270" s="18">
        <v>1499</v>
      </c>
      <c r="P270" s="21">
        <v>1515</v>
      </c>
      <c r="Q270" s="22">
        <v>1611</v>
      </c>
      <c r="R270" s="18">
        <v>1574</v>
      </c>
      <c r="S270" s="18">
        <v>1589</v>
      </c>
      <c r="T270" s="18">
        <v>1600</v>
      </c>
      <c r="U270" s="18">
        <v>1606</v>
      </c>
      <c r="V270" s="18">
        <v>1570</v>
      </c>
      <c r="W270" s="18">
        <v>1599</v>
      </c>
      <c r="X270" s="18"/>
      <c r="Y270" s="18"/>
      <c r="Z270" s="18"/>
      <c r="AA270" s="18"/>
      <c r="AB270" s="20"/>
    </row>
    <row r="271" spans="1:28" s="2" customFormat="1" x14ac:dyDescent="0.2">
      <c r="A271" s="19" t="s">
        <v>268</v>
      </c>
      <c r="B271" s="23" t="s">
        <v>18</v>
      </c>
      <c r="C271" s="17">
        <v>1893.6666666666667</v>
      </c>
      <c r="D271" s="17">
        <v>1914.9166666666667</v>
      </c>
      <c r="E271" s="18">
        <v>1890</v>
      </c>
      <c r="F271" s="18">
        <v>1935</v>
      </c>
      <c r="G271" s="18">
        <v>1923</v>
      </c>
      <c r="H271" s="18">
        <v>1944</v>
      </c>
      <c r="I271" s="18">
        <v>1946</v>
      </c>
      <c r="J271" s="18">
        <v>1936</v>
      </c>
      <c r="K271" s="18">
        <v>1903</v>
      </c>
      <c r="L271" s="18">
        <v>1903</v>
      </c>
      <c r="M271" s="18">
        <v>1857</v>
      </c>
      <c r="N271" s="18">
        <v>1835</v>
      </c>
      <c r="O271" s="18">
        <v>1803</v>
      </c>
      <c r="P271" s="21">
        <v>1849</v>
      </c>
      <c r="Q271" s="22">
        <v>1969</v>
      </c>
      <c r="R271" s="18">
        <v>1956</v>
      </c>
      <c r="S271" s="18">
        <v>1967</v>
      </c>
      <c r="T271" s="18">
        <v>1919</v>
      </c>
      <c r="U271" s="18">
        <v>1964</v>
      </c>
      <c r="V271" s="18">
        <v>1998</v>
      </c>
      <c r="W271" s="18">
        <v>1959</v>
      </c>
      <c r="X271" s="18"/>
      <c r="Y271" s="18"/>
      <c r="Z271" s="18"/>
      <c r="AA271" s="18"/>
      <c r="AB271" s="20"/>
    </row>
    <row r="272" spans="1:28" s="2" customFormat="1" x14ac:dyDescent="0.2">
      <c r="A272" s="19" t="s">
        <v>269</v>
      </c>
      <c r="B272" s="23" t="s">
        <v>21</v>
      </c>
      <c r="C272" s="17">
        <v>7119.416666666667</v>
      </c>
      <c r="D272" s="17">
        <v>7104.166666666667</v>
      </c>
      <c r="E272" s="18">
        <v>7254</v>
      </c>
      <c r="F272" s="18">
        <v>7263</v>
      </c>
      <c r="G272" s="18">
        <v>7170</v>
      </c>
      <c r="H272" s="18">
        <v>7209</v>
      </c>
      <c r="I272" s="18">
        <v>7141</v>
      </c>
      <c r="J272" s="18">
        <v>7063</v>
      </c>
      <c r="K272" s="18">
        <v>7172</v>
      </c>
      <c r="L272" s="18">
        <v>7176</v>
      </c>
      <c r="M272" s="18">
        <v>7178</v>
      </c>
      <c r="N272" s="18">
        <v>7006</v>
      </c>
      <c r="O272" s="18">
        <v>6883</v>
      </c>
      <c r="P272" s="21">
        <v>6918</v>
      </c>
      <c r="Q272" s="22">
        <v>7236</v>
      </c>
      <c r="R272" s="18">
        <v>7210</v>
      </c>
      <c r="S272" s="18">
        <v>7110</v>
      </c>
      <c r="T272" s="18">
        <v>7174</v>
      </c>
      <c r="U272" s="18">
        <v>7107</v>
      </c>
      <c r="V272" s="18">
        <v>7099</v>
      </c>
      <c r="W272" s="18">
        <v>7153</v>
      </c>
      <c r="X272" s="18"/>
      <c r="Y272" s="18"/>
      <c r="Z272" s="18"/>
      <c r="AA272" s="18"/>
      <c r="AB272" s="20"/>
    </row>
    <row r="273" spans="1:28" s="2" customFormat="1" x14ac:dyDescent="0.2">
      <c r="A273" s="19" t="s">
        <v>270</v>
      </c>
      <c r="B273" s="23" t="s">
        <v>18</v>
      </c>
      <c r="C273" s="17">
        <v>2221.9166666666665</v>
      </c>
      <c r="D273" s="17">
        <v>2299</v>
      </c>
      <c r="E273" s="18">
        <v>2126</v>
      </c>
      <c r="F273" s="18">
        <v>2193</v>
      </c>
      <c r="G273" s="18">
        <v>2159</v>
      </c>
      <c r="H273" s="18">
        <v>2235</v>
      </c>
      <c r="I273" s="18">
        <v>2197</v>
      </c>
      <c r="J273" s="18">
        <v>2204</v>
      </c>
      <c r="K273" s="18">
        <v>2248</v>
      </c>
      <c r="L273" s="18">
        <v>2288</v>
      </c>
      <c r="M273" s="18">
        <v>2263</v>
      </c>
      <c r="N273" s="18">
        <v>2267</v>
      </c>
      <c r="O273" s="18">
        <v>2249</v>
      </c>
      <c r="P273" s="21">
        <v>2234</v>
      </c>
      <c r="Q273" s="22">
        <v>2325</v>
      </c>
      <c r="R273" s="18">
        <v>2284</v>
      </c>
      <c r="S273" s="18">
        <v>2334</v>
      </c>
      <c r="T273" s="18">
        <v>2336</v>
      </c>
      <c r="U273" s="18">
        <v>2324</v>
      </c>
      <c r="V273" s="18">
        <v>2334</v>
      </c>
      <c r="W273" s="18">
        <v>2350</v>
      </c>
      <c r="X273" s="18"/>
      <c r="Y273" s="18"/>
      <c r="Z273" s="18"/>
      <c r="AA273" s="18"/>
      <c r="AB273" s="20"/>
    </row>
    <row r="274" spans="1:28" s="2" customFormat="1" x14ac:dyDescent="0.2">
      <c r="A274" s="19" t="s">
        <v>271</v>
      </c>
      <c r="B274" s="23" t="s">
        <v>15</v>
      </c>
      <c r="C274" s="17">
        <v>546</v>
      </c>
      <c r="D274" s="17">
        <v>541.16666666666663</v>
      </c>
      <c r="E274" s="18">
        <v>562</v>
      </c>
      <c r="F274" s="18">
        <v>546</v>
      </c>
      <c r="G274" s="18">
        <v>560</v>
      </c>
      <c r="H274" s="18">
        <v>543</v>
      </c>
      <c r="I274" s="18">
        <v>546</v>
      </c>
      <c r="J274" s="18">
        <v>533</v>
      </c>
      <c r="K274" s="18">
        <v>544</v>
      </c>
      <c r="L274" s="18">
        <v>544</v>
      </c>
      <c r="M274" s="18">
        <v>543</v>
      </c>
      <c r="N274" s="18">
        <v>548</v>
      </c>
      <c r="O274" s="18">
        <v>545</v>
      </c>
      <c r="P274" s="21">
        <v>538</v>
      </c>
      <c r="Q274" s="22">
        <v>524</v>
      </c>
      <c r="R274" s="18">
        <v>524</v>
      </c>
      <c r="S274" s="18">
        <v>552</v>
      </c>
      <c r="T274" s="18">
        <v>557</v>
      </c>
      <c r="U274" s="18">
        <v>546</v>
      </c>
      <c r="V274" s="18">
        <v>530</v>
      </c>
      <c r="W274" s="18">
        <v>543</v>
      </c>
      <c r="X274" s="18"/>
      <c r="Y274" s="18"/>
      <c r="Z274" s="18"/>
      <c r="AA274" s="18"/>
      <c r="AB274" s="20"/>
    </row>
    <row r="275" spans="1:28" s="2" customFormat="1" x14ac:dyDescent="0.2">
      <c r="A275" s="19" t="s">
        <v>272</v>
      </c>
      <c r="B275" s="23" t="s">
        <v>18</v>
      </c>
      <c r="C275" s="17">
        <v>1187.5</v>
      </c>
      <c r="D275" s="17">
        <v>1203.25</v>
      </c>
      <c r="E275" s="18">
        <v>1119</v>
      </c>
      <c r="F275" s="18">
        <v>1142</v>
      </c>
      <c r="G275" s="18">
        <v>1159</v>
      </c>
      <c r="H275" s="18">
        <v>1200</v>
      </c>
      <c r="I275" s="18">
        <v>1216</v>
      </c>
      <c r="J275" s="18">
        <v>1218</v>
      </c>
      <c r="K275" s="18">
        <v>1214</v>
      </c>
      <c r="L275" s="18">
        <v>1239</v>
      </c>
      <c r="M275" s="18">
        <v>1231</v>
      </c>
      <c r="N275" s="18">
        <v>1186</v>
      </c>
      <c r="O275" s="18">
        <v>1151</v>
      </c>
      <c r="P275" s="21">
        <v>1175</v>
      </c>
      <c r="Q275" s="22">
        <v>1225</v>
      </c>
      <c r="R275" s="18">
        <v>1208</v>
      </c>
      <c r="S275" s="18">
        <v>1199</v>
      </c>
      <c r="T275" s="18">
        <v>1183</v>
      </c>
      <c r="U275" s="18">
        <v>1197</v>
      </c>
      <c r="V275" s="18">
        <v>1208</v>
      </c>
      <c r="W275" s="18">
        <v>1237</v>
      </c>
      <c r="X275" s="18"/>
      <c r="Y275" s="18"/>
      <c r="Z275" s="18"/>
      <c r="AA275" s="18"/>
      <c r="AB275" s="20"/>
    </row>
    <row r="276" spans="1:28" s="2" customFormat="1" x14ac:dyDescent="0.2">
      <c r="A276" s="19" t="s">
        <v>273</v>
      </c>
      <c r="B276" s="23" t="s">
        <v>15</v>
      </c>
      <c r="C276" s="17">
        <v>831.75</v>
      </c>
      <c r="D276" s="17">
        <v>842.58333333333337</v>
      </c>
      <c r="E276" s="18">
        <v>866</v>
      </c>
      <c r="F276" s="18">
        <v>847</v>
      </c>
      <c r="G276" s="18">
        <v>861</v>
      </c>
      <c r="H276" s="18">
        <v>834</v>
      </c>
      <c r="I276" s="18">
        <v>824</v>
      </c>
      <c r="J276" s="18">
        <v>832</v>
      </c>
      <c r="K276" s="18">
        <v>826</v>
      </c>
      <c r="L276" s="18">
        <v>810</v>
      </c>
      <c r="M276" s="18">
        <v>807</v>
      </c>
      <c r="N276" s="18">
        <v>787</v>
      </c>
      <c r="O276" s="18">
        <v>829</v>
      </c>
      <c r="P276" s="21">
        <v>858</v>
      </c>
      <c r="Q276" s="22">
        <v>881</v>
      </c>
      <c r="R276" s="18">
        <v>852</v>
      </c>
      <c r="S276" s="18">
        <v>858</v>
      </c>
      <c r="T276" s="18">
        <v>858</v>
      </c>
      <c r="U276" s="18">
        <v>871</v>
      </c>
      <c r="V276" s="18">
        <v>860</v>
      </c>
      <c r="W276" s="18">
        <v>840</v>
      </c>
      <c r="X276" s="18"/>
      <c r="Y276" s="18"/>
      <c r="Z276" s="18"/>
      <c r="AA276" s="18"/>
      <c r="AB276" s="20"/>
    </row>
    <row r="277" spans="1:28" s="2" customFormat="1" x14ac:dyDescent="0.2">
      <c r="A277" s="19" t="s">
        <v>274</v>
      </c>
      <c r="B277" s="23" t="s">
        <v>15</v>
      </c>
      <c r="C277" s="17">
        <v>2285.3333333333335</v>
      </c>
      <c r="D277" s="17">
        <v>2307.6666666666665</v>
      </c>
      <c r="E277" s="18">
        <v>2284</v>
      </c>
      <c r="F277" s="18">
        <v>2261</v>
      </c>
      <c r="G277" s="18">
        <v>2240</v>
      </c>
      <c r="H277" s="18">
        <v>2282</v>
      </c>
      <c r="I277" s="18">
        <v>2261</v>
      </c>
      <c r="J277" s="18">
        <v>2275</v>
      </c>
      <c r="K277" s="18">
        <v>2287</v>
      </c>
      <c r="L277" s="18">
        <v>2316</v>
      </c>
      <c r="M277" s="18">
        <v>2325</v>
      </c>
      <c r="N277" s="18">
        <v>2327</v>
      </c>
      <c r="O277" s="18">
        <v>2281</v>
      </c>
      <c r="P277" s="21">
        <v>2285</v>
      </c>
      <c r="Q277" s="22">
        <v>2297</v>
      </c>
      <c r="R277" s="18">
        <v>2299</v>
      </c>
      <c r="S277" s="18">
        <v>2294</v>
      </c>
      <c r="T277" s="18">
        <v>2273</v>
      </c>
      <c r="U277" s="18">
        <v>2325</v>
      </c>
      <c r="V277" s="18">
        <v>2334</v>
      </c>
      <c r="W277" s="18">
        <v>2336</v>
      </c>
      <c r="X277" s="18"/>
      <c r="Y277" s="18"/>
      <c r="Z277" s="18"/>
      <c r="AA277" s="18"/>
      <c r="AB277" s="20"/>
    </row>
    <row r="278" spans="1:28" s="2" customFormat="1" x14ac:dyDescent="0.2">
      <c r="A278" s="19" t="s">
        <v>275</v>
      </c>
      <c r="B278" s="23" t="s">
        <v>11</v>
      </c>
      <c r="C278" s="17">
        <v>734</v>
      </c>
      <c r="D278" s="17">
        <v>719.75</v>
      </c>
      <c r="E278" s="18">
        <v>754</v>
      </c>
      <c r="F278" s="18">
        <v>750</v>
      </c>
      <c r="G278" s="18">
        <v>756</v>
      </c>
      <c r="H278" s="18">
        <v>744</v>
      </c>
      <c r="I278" s="18">
        <v>725</v>
      </c>
      <c r="J278" s="18">
        <v>726</v>
      </c>
      <c r="K278" s="18">
        <v>735</v>
      </c>
      <c r="L278" s="18">
        <v>752</v>
      </c>
      <c r="M278" s="18">
        <v>714</v>
      </c>
      <c r="N278" s="18">
        <v>721</v>
      </c>
      <c r="O278" s="18">
        <v>725</v>
      </c>
      <c r="P278" s="21">
        <v>706</v>
      </c>
      <c r="Q278" s="22">
        <v>755</v>
      </c>
      <c r="R278" s="18">
        <v>732</v>
      </c>
      <c r="S278" s="18">
        <v>713</v>
      </c>
      <c r="T278" s="18">
        <v>719</v>
      </c>
      <c r="U278" s="18">
        <v>706</v>
      </c>
      <c r="V278" s="18">
        <v>692</v>
      </c>
      <c r="W278" s="18">
        <v>702</v>
      </c>
      <c r="X278" s="18"/>
      <c r="Y278" s="18"/>
      <c r="Z278" s="18"/>
      <c r="AA278" s="18"/>
      <c r="AB278" s="20"/>
    </row>
    <row r="279" spans="1:28" s="2" customFormat="1" x14ac:dyDescent="0.2">
      <c r="A279" s="19" t="s">
        <v>276</v>
      </c>
      <c r="B279" s="23" t="s">
        <v>11</v>
      </c>
      <c r="C279" s="17">
        <v>498.91666666666669</v>
      </c>
      <c r="D279" s="17">
        <v>508.91666666666669</v>
      </c>
      <c r="E279" s="18">
        <v>510</v>
      </c>
      <c r="F279" s="18">
        <v>475</v>
      </c>
      <c r="G279" s="18">
        <v>492</v>
      </c>
      <c r="H279" s="18">
        <v>487</v>
      </c>
      <c r="I279" s="18">
        <v>498</v>
      </c>
      <c r="J279" s="18">
        <v>504</v>
      </c>
      <c r="K279" s="18">
        <v>499</v>
      </c>
      <c r="L279" s="18">
        <v>509</v>
      </c>
      <c r="M279" s="18">
        <v>512</v>
      </c>
      <c r="N279" s="18">
        <v>494</v>
      </c>
      <c r="O279" s="18">
        <v>506</v>
      </c>
      <c r="P279" s="21">
        <v>501</v>
      </c>
      <c r="Q279" s="22">
        <v>512</v>
      </c>
      <c r="R279" s="18">
        <v>514</v>
      </c>
      <c r="S279" s="18">
        <v>506</v>
      </c>
      <c r="T279" s="18">
        <v>513</v>
      </c>
      <c r="U279" s="18">
        <v>522</v>
      </c>
      <c r="V279" s="18">
        <v>505</v>
      </c>
      <c r="W279" s="18">
        <v>513</v>
      </c>
      <c r="X279" s="18"/>
      <c r="Y279" s="18"/>
      <c r="Z279" s="18"/>
      <c r="AA279" s="18"/>
      <c r="AB279" s="20"/>
    </row>
    <row r="280" spans="1:28" s="2" customFormat="1" x14ac:dyDescent="0.2">
      <c r="A280" s="19" t="s">
        <v>277</v>
      </c>
      <c r="B280" s="23" t="s">
        <v>16</v>
      </c>
      <c r="C280" s="17">
        <v>1741.1666666666667</v>
      </c>
      <c r="D280" s="17">
        <v>1796.5</v>
      </c>
      <c r="E280" s="18">
        <v>1625</v>
      </c>
      <c r="F280" s="18">
        <v>1671</v>
      </c>
      <c r="G280" s="18">
        <v>1672</v>
      </c>
      <c r="H280" s="18">
        <v>1663</v>
      </c>
      <c r="I280" s="18">
        <v>1705</v>
      </c>
      <c r="J280" s="18">
        <v>1749</v>
      </c>
      <c r="K280" s="18">
        <v>1791</v>
      </c>
      <c r="L280" s="18">
        <v>1867</v>
      </c>
      <c r="M280" s="18">
        <v>1818</v>
      </c>
      <c r="N280" s="18">
        <v>1747</v>
      </c>
      <c r="O280" s="18">
        <v>1795</v>
      </c>
      <c r="P280" s="21">
        <v>1791</v>
      </c>
      <c r="Q280" s="22">
        <v>1856</v>
      </c>
      <c r="R280" s="18">
        <v>1831</v>
      </c>
      <c r="S280" s="18">
        <v>1813</v>
      </c>
      <c r="T280" s="18">
        <v>1749</v>
      </c>
      <c r="U280" s="18">
        <v>1781</v>
      </c>
      <c r="V280" s="18">
        <v>1756</v>
      </c>
      <c r="W280" s="18">
        <v>1754</v>
      </c>
      <c r="X280" s="18"/>
      <c r="Y280" s="18"/>
      <c r="Z280" s="18"/>
      <c r="AA280" s="18"/>
      <c r="AB280" s="20"/>
    </row>
    <row r="281" spans="1:28" s="2" customFormat="1" x14ac:dyDescent="0.2">
      <c r="A281" s="19" t="s">
        <v>278</v>
      </c>
      <c r="B281" s="23" t="s">
        <v>11</v>
      </c>
      <c r="C281" s="17">
        <v>714.5</v>
      </c>
      <c r="D281" s="17">
        <v>745.41666666666663</v>
      </c>
      <c r="E281" s="18">
        <v>691</v>
      </c>
      <c r="F281" s="18">
        <v>681</v>
      </c>
      <c r="G281" s="18">
        <v>692</v>
      </c>
      <c r="H281" s="18">
        <v>717</v>
      </c>
      <c r="I281" s="18">
        <v>715</v>
      </c>
      <c r="J281" s="18">
        <v>714</v>
      </c>
      <c r="K281" s="18">
        <v>726</v>
      </c>
      <c r="L281" s="18">
        <v>726</v>
      </c>
      <c r="M281" s="18">
        <v>731</v>
      </c>
      <c r="N281" s="18">
        <v>725</v>
      </c>
      <c r="O281" s="18">
        <v>730</v>
      </c>
      <c r="P281" s="21">
        <v>726</v>
      </c>
      <c r="Q281" s="22">
        <v>787</v>
      </c>
      <c r="R281" s="18">
        <v>775</v>
      </c>
      <c r="S281" s="18">
        <v>761</v>
      </c>
      <c r="T281" s="18">
        <v>741</v>
      </c>
      <c r="U281" s="18">
        <v>740</v>
      </c>
      <c r="V281" s="18">
        <v>738</v>
      </c>
      <c r="W281" s="18">
        <v>765</v>
      </c>
      <c r="X281" s="18"/>
      <c r="Y281" s="18"/>
      <c r="Z281" s="18"/>
      <c r="AA281" s="18"/>
      <c r="AB281" s="20"/>
    </row>
    <row r="282" spans="1:28" s="2" customFormat="1" x14ac:dyDescent="0.2">
      <c r="A282" s="19" t="s">
        <v>279</v>
      </c>
      <c r="B282" s="23" t="s">
        <v>14</v>
      </c>
      <c r="C282" s="17">
        <v>494.41666666666669</v>
      </c>
      <c r="D282" s="17">
        <v>513.08333333333337</v>
      </c>
      <c r="E282" s="18">
        <v>496</v>
      </c>
      <c r="F282" s="18">
        <v>489</v>
      </c>
      <c r="G282" s="18">
        <v>478</v>
      </c>
      <c r="H282" s="18">
        <v>503</v>
      </c>
      <c r="I282" s="18">
        <v>490</v>
      </c>
      <c r="J282" s="18">
        <v>477</v>
      </c>
      <c r="K282" s="18">
        <v>487</v>
      </c>
      <c r="L282" s="18">
        <v>505</v>
      </c>
      <c r="M282" s="18">
        <v>507</v>
      </c>
      <c r="N282" s="18">
        <v>490</v>
      </c>
      <c r="O282" s="18">
        <v>501</v>
      </c>
      <c r="P282" s="21">
        <v>510</v>
      </c>
      <c r="Q282" s="22">
        <v>533</v>
      </c>
      <c r="R282" s="18">
        <v>515</v>
      </c>
      <c r="S282" s="18">
        <v>519</v>
      </c>
      <c r="T282" s="18">
        <v>514</v>
      </c>
      <c r="U282" s="18">
        <v>521</v>
      </c>
      <c r="V282" s="18">
        <v>526</v>
      </c>
      <c r="W282" s="18">
        <v>516</v>
      </c>
      <c r="X282" s="18"/>
      <c r="Y282" s="18"/>
      <c r="Z282" s="18"/>
      <c r="AA282" s="18"/>
      <c r="AB282" s="20"/>
    </row>
    <row r="283" spans="1:28" s="2" customFormat="1" x14ac:dyDescent="0.2">
      <c r="A283" s="19" t="s">
        <v>280</v>
      </c>
      <c r="B283" s="23" t="s">
        <v>13</v>
      </c>
      <c r="C283" s="17">
        <v>1073.25</v>
      </c>
      <c r="D283" s="17">
        <v>1116.0833333333333</v>
      </c>
      <c r="E283" s="18">
        <v>1035</v>
      </c>
      <c r="F283" s="18">
        <v>1053</v>
      </c>
      <c r="G283" s="18">
        <v>1038</v>
      </c>
      <c r="H283" s="18">
        <v>1064</v>
      </c>
      <c r="I283" s="18">
        <v>1077</v>
      </c>
      <c r="J283" s="18">
        <v>1042</v>
      </c>
      <c r="K283" s="18">
        <v>1082</v>
      </c>
      <c r="L283" s="18">
        <v>1094</v>
      </c>
      <c r="M283" s="18">
        <v>1099</v>
      </c>
      <c r="N283" s="18">
        <v>1109</v>
      </c>
      <c r="O283" s="18">
        <v>1102</v>
      </c>
      <c r="P283" s="21">
        <v>1084</v>
      </c>
      <c r="Q283" s="22">
        <v>1140</v>
      </c>
      <c r="R283" s="18">
        <v>1159</v>
      </c>
      <c r="S283" s="18">
        <v>1113</v>
      </c>
      <c r="T283" s="18">
        <v>1135</v>
      </c>
      <c r="U283" s="18">
        <v>1118</v>
      </c>
      <c r="V283" s="18">
        <v>1134</v>
      </c>
      <c r="W283" s="18">
        <v>1106</v>
      </c>
      <c r="X283" s="18"/>
      <c r="Y283" s="18"/>
      <c r="Z283" s="18"/>
      <c r="AA283" s="18"/>
      <c r="AB283" s="20"/>
    </row>
    <row r="284" spans="1:28" s="2" customFormat="1" x14ac:dyDescent="0.2">
      <c r="A284" s="19" t="s">
        <v>281</v>
      </c>
      <c r="B284" s="23" t="s">
        <v>13</v>
      </c>
      <c r="C284" s="17">
        <v>1783.0833333333333</v>
      </c>
      <c r="D284" s="17">
        <v>1880.4166666666667</v>
      </c>
      <c r="E284" s="18">
        <v>1754</v>
      </c>
      <c r="F284" s="18">
        <v>1763</v>
      </c>
      <c r="G284" s="18">
        <v>1741</v>
      </c>
      <c r="H284" s="18">
        <v>1759</v>
      </c>
      <c r="I284" s="18">
        <v>1781</v>
      </c>
      <c r="J284" s="18">
        <v>1722</v>
      </c>
      <c r="K284" s="18">
        <v>1792</v>
      </c>
      <c r="L284" s="18">
        <v>1835</v>
      </c>
      <c r="M284" s="18">
        <v>1831</v>
      </c>
      <c r="N284" s="18">
        <v>1814</v>
      </c>
      <c r="O284" s="18">
        <v>1807</v>
      </c>
      <c r="P284" s="21">
        <v>1798</v>
      </c>
      <c r="Q284" s="22">
        <v>1880</v>
      </c>
      <c r="R284" s="18">
        <v>1871</v>
      </c>
      <c r="S284" s="18">
        <v>1890</v>
      </c>
      <c r="T284" s="18">
        <v>1885</v>
      </c>
      <c r="U284" s="18">
        <v>1999</v>
      </c>
      <c r="V284" s="18">
        <v>1976</v>
      </c>
      <c r="W284" s="18">
        <v>1979</v>
      </c>
      <c r="X284" s="18"/>
      <c r="Y284" s="18"/>
      <c r="Z284" s="18"/>
      <c r="AA284" s="18"/>
      <c r="AB284" s="20"/>
    </row>
    <row r="285" spans="1:28" s="2" customFormat="1" x14ac:dyDescent="0.2">
      <c r="A285" s="19" t="s">
        <v>282</v>
      </c>
      <c r="B285" s="23" t="s">
        <v>12</v>
      </c>
      <c r="C285" s="17">
        <v>1258.1666666666667</v>
      </c>
      <c r="D285" s="17">
        <v>1303.5</v>
      </c>
      <c r="E285" s="18">
        <v>1310</v>
      </c>
      <c r="F285" s="18">
        <v>1284</v>
      </c>
      <c r="G285" s="18">
        <v>1260</v>
      </c>
      <c r="H285" s="18">
        <v>1282</v>
      </c>
      <c r="I285" s="18">
        <v>1253</v>
      </c>
      <c r="J285" s="18">
        <v>1247</v>
      </c>
      <c r="K285" s="18">
        <v>1250</v>
      </c>
      <c r="L285" s="18">
        <v>1281</v>
      </c>
      <c r="M285" s="18">
        <v>1230</v>
      </c>
      <c r="N285" s="18">
        <v>1224</v>
      </c>
      <c r="O285" s="18">
        <v>1242</v>
      </c>
      <c r="P285" s="21">
        <v>1235</v>
      </c>
      <c r="Q285" s="22">
        <v>1323</v>
      </c>
      <c r="R285" s="18">
        <v>1302</v>
      </c>
      <c r="S285" s="18">
        <v>1297</v>
      </c>
      <c r="T285" s="18">
        <v>1343</v>
      </c>
      <c r="U285" s="18">
        <v>1372</v>
      </c>
      <c r="V285" s="18">
        <v>1400</v>
      </c>
      <c r="W285" s="18">
        <v>1393</v>
      </c>
      <c r="X285" s="18"/>
      <c r="Y285" s="18"/>
      <c r="Z285" s="18"/>
      <c r="AA285" s="18"/>
      <c r="AB285" s="20"/>
    </row>
    <row r="286" spans="1:28" s="2" customFormat="1" x14ac:dyDescent="0.2">
      <c r="A286" s="19" t="s">
        <v>283</v>
      </c>
      <c r="B286" s="23" t="s">
        <v>12</v>
      </c>
      <c r="C286" s="17">
        <v>742.75</v>
      </c>
      <c r="D286" s="17">
        <v>729.75</v>
      </c>
      <c r="E286" s="18">
        <v>765</v>
      </c>
      <c r="F286" s="18">
        <v>732</v>
      </c>
      <c r="G286" s="18">
        <v>731</v>
      </c>
      <c r="H286" s="18">
        <v>768</v>
      </c>
      <c r="I286" s="18">
        <v>739</v>
      </c>
      <c r="J286" s="18">
        <v>740</v>
      </c>
      <c r="K286" s="18">
        <v>743</v>
      </c>
      <c r="L286" s="18">
        <v>739</v>
      </c>
      <c r="M286" s="18">
        <v>729</v>
      </c>
      <c r="N286" s="18">
        <v>763</v>
      </c>
      <c r="O286" s="18">
        <v>737</v>
      </c>
      <c r="P286" s="21">
        <v>727</v>
      </c>
      <c r="Q286" s="22">
        <v>739</v>
      </c>
      <c r="R286" s="18">
        <v>719</v>
      </c>
      <c r="S286" s="18">
        <v>718</v>
      </c>
      <c r="T286" s="18">
        <v>744</v>
      </c>
      <c r="U286" s="18">
        <v>711</v>
      </c>
      <c r="V286" s="18">
        <v>719</v>
      </c>
      <c r="W286" s="18">
        <v>712</v>
      </c>
      <c r="X286" s="18"/>
      <c r="Y286" s="18"/>
      <c r="Z286" s="18"/>
      <c r="AA286" s="18"/>
      <c r="AB286" s="20"/>
    </row>
    <row r="287" spans="1:28" s="2" customFormat="1" x14ac:dyDescent="0.2">
      <c r="A287" s="19" t="s">
        <v>284</v>
      </c>
      <c r="B287" s="23" t="s">
        <v>13</v>
      </c>
      <c r="C287" s="17">
        <v>1371.25</v>
      </c>
      <c r="D287" s="17">
        <v>1470.25</v>
      </c>
      <c r="E287" s="18">
        <v>1290</v>
      </c>
      <c r="F287" s="18">
        <v>1316</v>
      </c>
      <c r="G287" s="18">
        <v>1298</v>
      </c>
      <c r="H287" s="18">
        <v>1318</v>
      </c>
      <c r="I287" s="18">
        <v>1340</v>
      </c>
      <c r="J287" s="18">
        <v>1353</v>
      </c>
      <c r="K287" s="18">
        <v>1383</v>
      </c>
      <c r="L287" s="18">
        <v>1425</v>
      </c>
      <c r="M287" s="18">
        <v>1418</v>
      </c>
      <c r="N287" s="18">
        <v>1448</v>
      </c>
      <c r="O287" s="18">
        <v>1430</v>
      </c>
      <c r="P287" s="21">
        <v>1436</v>
      </c>
      <c r="Q287" s="22">
        <v>1505</v>
      </c>
      <c r="R287" s="18">
        <v>1521</v>
      </c>
      <c r="S287" s="18">
        <v>1489</v>
      </c>
      <c r="T287" s="18">
        <v>1484</v>
      </c>
      <c r="U287" s="18">
        <v>1503</v>
      </c>
      <c r="V287" s="18">
        <v>1490</v>
      </c>
      <c r="W287" s="18">
        <v>1494</v>
      </c>
      <c r="X287" s="18"/>
      <c r="Y287" s="18"/>
      <c r="Z287" s="18"/>
      <c r="AA287" s="18"/>
      <c r="AB287" s="20"/>
    </row>
    <row r="288" spans="1:28" s="2" customFormat="1" x14ac:dyDescent="0.2">
      <c r="A288" s="19" t="s">
        <v>285</v>
      </c>
      <c r="B288" s="23" t="s">
        <v>11</v>
      </c>
      <c r="C288" s="17">
        <v>752.66666666666663</v>
      </c>
      <c r="D288" s="17">
        <v>765.5</v>
      </c>
      <c r="E288" s="18">
        <v>717</v>
      </c>
      <c r="F288" s="18">
        <v>729</v>
      </c>
      <c r="G288" s="18">
        <v>750</v>
      </c>
      <c r="H288" s="18">
        <v>766</v>
      </c>
      <c r="I288" s="18">
        <v>763</v>
      </c>
      <c r="J288" s="18">
        <v>742</v>
      </c>
      <c r="K288" s="18">
        <v>769</v>
      </c>
      <c r="L288" s="18">
        <v>785</v>
      </c>
      <c r="M288" s="18">
        <v>758</v>
      </c>
      <c r="N288" s="18">
        <v>767</v>
      </c>
      <c r="O288" s="18">
        <v>741</v>
      </c>
      <c r="P288" s="21">
        <v>745</v>
      </c>
      <c r="Q288" s="22">
        <v>767</v>
      </c>
      <c r="R288" s="18">
        <v>738</v>
      </c>
      <c r="S288" s="18">
        <v>762</v>
      </c>
      <c r="T288" s="18">
        <v>756</v>
      </c>
      <c r="U288" s="18">
        <v>806</v>
      </c>
      <c r="V288" s="18">
        <v>789</v>
      </c>
      <c r="W288" s="18">
        <v>772</v>
      </c>
      <c r="X288" s="18"/>
      <c r="Y288" s="18"/>
      <c r="Z288" s="18"/>
      <c r="AA288" s="18"/>
      <c r="AB288" s="20"/>
    </row>
    <row r="289" spans="1:28" s="2" customFormat="1" x14ac:dyDescent="0.2">
      <c r="A289" s="19" t="s">
        <v>286</v>
      </c>
      <c r="B289" s="23" t="s">
        <v>16</v>
      </c>
      <c r="C289" s="17">
        <v>2460.1666666666665</v>
      </c>
      <c r="D289" s="17">
        <v>2505.5</v>
      </c>
      <c r="E289" s="18">
        <v>2570</v>
      </c>
      <c r="F289" s="18">
        <v>2422</v>
      </c>
      <c r="G289" s="18">
        <v>2430</v>
      </c>
      <c r="H289" s="18">
        <v>2485</v>
      </c>
      <c r="I289" s="18">
        <v>2482</v>
      </c>
      <c r="J289" s="18">
        <v>2436</v>
      </c>
      <c r="K289" s="18">
        <v>2409</v>
      </c>
      <c r="L289" s="18">
        <v>2492</v>
      </c>
      <c r="M289" s="18">
        <v>2481</v>
      </c>
      <c r="N289" s="18">
        <v>2483</v>
      </c>
      <c r="O289" s="18">
        <v>2430</v>
      </c>
      <c r="P289" s="21">
        <v>2402</v>
      </c>
      <c r="Q289" s="22">
        <v>2563</v>
      </c>
      <c r="R289" s="18">
        <v>2501</v>
      </c>
      <c r="S289" s="18">
        <v>2529</v>
      </c>
      <c r="T289" s="18">
        <v>2557</v>
      </c>
      <c r="U289" s="18">
        <v>2537</v>
      </c>
      <c r="V289" s="18">
        <v>2523</v>
      </c>
      <c r="W289" s="18">
        <v>2568</v>
      </c>
      <c r="X289" s="18"/>
      <c r="Y289" s="18"/>
      <c r="Z289" s="18"/>
      <c r="AA289" s="18"/>
      <c r="AB289" s="20"/>
    </row>
    <row r="290" spans="1:28" s="2" customFormat="1" x14ac:dyDescent="0.2">
      <c r="A290" s="19" t="s">
        <v>287</v>
      </c>
      <c r="B290" s="23" t="s">
        <v>13</v>
      </c>
      <c r="C290" s="17">
        <v>2834.75</v>
      </c>
      <c r="D290" s="17">
        <v>2980</v>
      </c>
      <c r="E290" s="18">
        <v>2742</v>
      </c>
      <c r="F290" s="18">
        <v>2713</v>
      </c>
      <c r="G290" s="18">
        <v>2783</v>
      </c>
      <c r="H290" s="18">
        <v>2799</v>
      </c>
      <c r="I290" s="18">
        <v>2896</v>
      </c>
      <c r="J290" s="18">
        <v>2858</v>
      </c>
      <c r="K290" s="18">
        <v>2904</v>
      </c>
      <c r="L290" s="18">
        <v>2995</v>
      </c>
      <c r="M290" s="18">
        <v>2819</v>
      </c>
      <c r="N290" s="18">
        <v>2849</v>
      </c>
      <c r="O290" s="18">
        <v>2827</v>
      </c>
      <c r="P290" s="21">
        <v>2832</v>
      </c>
      <c r="Q290" s="22">
        <v>2940</v>
      </c>
      <c r="R290" s="18">
        <v>3011</v>
      </c>
      <c r="S290" s="18">
        <v>3062</v>
      </c>
      <c r="T290" s="18">
        <v>3084</v>
      </c>
      <c r="U290" s="18">
        <v>3123</v>
      </c>
      <c r="V290" s="18">
        <v>3101</v>
      </c>
      <c r="W290" s="18">
        <v>3117</v>
      </c>
      <c r="X290" s="18"/>
      <c r="Y290" s="18"/>
      <c r="Z290" s="18"/>
      <c r="AA290" s="18"/>
      <c r="AB290" s="20"/>
    </row>
    <row r="291" spans="1:28" s="2" customFormat="1" x14ac:dyDescent="0.2">
      <c r="A291" s="19" t="s">
        <v>288</v>
      </c>
      <c r="B291" s="23" t="s">
        <v>13</v>
      </c>
      <c r="C291" s="17">
        <v>1593.5833333333333</v>
      </c>
      <c r="D291" s="17">
        <v>1702.9166666666667</v>
      </c>
      <c r="E291" s="18">
        <v>1523</v>
      </c>
      <c r="F291" s="18">
        <v>1557</v>
      </c>
      <c r="G291" s="18">
        <v>1550</v>
      </c>
      <c r="H291" s="18">
        <v>1559</v>
      </c>
      <c r="I291" s="18">
        <v>1589</v>
      </c>
      <c r="J291" s="18">
        <v>1593</v>
      </c>
      <c r="K291" s="18">
        <v>1598</v>
      </c>
      <c r="L291" s="18">
        <v>1639</v>
      </c>
      <c r="M291" s="18">
        <v>1605</v>
      </c>
      <c r="N291" s="18">
        <v>1637</v>
      </c>
      <c r="O291" s="18">
        <v>1633</v>
      </c>
      <c r="P291" s="21">
        <v>1640</v>
      </c>
      <c r="Q291" s="22">
        <v>1742</v>
      </c>
      <c r="R291" s="18">
        <v>1708</v>
      </c>
      <c r="S291" s="18">
        <v>1755</v>
      </c>
      <c r="T291" s="18">
        <v>1746</v>
      </c>
      <c r="U291" s="18">
        <v>1756</v>
      </c>
      <c r="V291" s="18">
        <v>1785</v>
      </c>
      <c r="W291" s="18">
        <v>1789</v>
      </c>
      <c r="X291" s="18"/>
      <c r="Y291" s="18"/>
      <c r="Z291" s="18"/>
      <c r="AA291" s="18"/>
      <c r="AB291" s="20"/>
    </row>
    <row r="292" spans="1:28" s="2" customFormat="1" x14ac:dyDescent="0.2">
      <c r="A292" s="19" t="s">
        <v>289</v>
      </c>
      <c r="B292" s="23" t="s">
        <v>16</v>
      </c>
      <c r="C292" s="17">
        <v>1331.5833333333333</v>
      </c>
      <c r="D292" s="17">
        <v>1355.5833333333333</v>
      </c>
      <c r="E292" s="18">
        <v>1353</v>
      </c>
      <c r="F292" s="18">
        <v>1388</v>
      </c>
      <c r="G292" s="18">
        <v>1377</v>
      </c>
      <c r="H292" s="18">
        <v>1363</v>
      </c>
      <c r="I292" s="18">
        <v>1377</v>
      </c>
      <c r="J292" s="18">
        <v>1345</v>
      </c>
      <c r="K292" s="18">
        <v>1311</v>
      </c>
      <c r="L292" s="18">
        <v>1324</v>
      </c>
      <c r="M292" s="18">
        <v>1275</v>
      </c>
      <c r="N292" s="18">
        <v>1249</v>
      </c>
      <c r="O292" s="18">
        <v>1290</v>
      </c>
      <c r="P292" s="21">
        <v>1327</v>
      </c>
      <c r="Q292" s="22">
        <v>1378</v>
      </c>
      <c r="R292" s="18">
        <v>1365</v>
      </c>
      <c r="S292" s="18">
        <v>1388</v>
      </c>
      <c r="T292" s="18">
        <v>1396</v>
      </c>
      <c r="U292" s="18">
        <v>1413</v>
      </c>
      <c r="V292" s="18">
        <v>1444</v>
      </c>
      <c r="W292" s="18">
        <v>1418</v>
      </c>
      <c r="X292" s="18"/>
      <c r="Y292" s="18"/>
      <c r="Z292" s="18"/>
      <c r="AA292" s="18"/>
      <c r="AB292" s="20"/>
    </row>
    <row r="293" spans="1:28" s="2" customFormat="1" x14ac:dyDescent="0.2">
      <c r="A293" s="19" t="s">
        <v>290</v>
      </c>
      <c r="B293" s="23" t="s">
        <v>13</v>
      </c>
      <c r="C293" s="17">
        <v>3682.0833333333335</v>
      </c>
      <c r="D293" s="17">
        <v>3839.0833333333335</v>
      </c>
      <c r="E293" s="18">
        <v>3562</v>
      </c>
      <c r="F293" s="18">
        <v>3583</v>
      </c>
      <c r="G293" s="18">
        <v>3578</v>
      </c>
      <c r="H293" s="18">
        <v>3688</v>
      </c>
      <c r="I293" s="18">
        <v>3655</v>
      </c>
      <c r="J293" s="18">
        <v>3676</v>
      </c>
      <c r="K293" s="18">
        <v>3742</v>
      </c>
      <c r="L293" s="18">
        <v>3769</v>
      </c>
      <c r="M293" s="18">
        <v>3754</v>
      </c>
      <c r="N293" s="18">
        <v>3784</v>
      </c>
      <c r="O293" s="18">
        <v>3708</v>
      </c>
      <c r="P293" s="21">
        <v>3686</v>
      </c>
      <c r="Q293" s="22">
        <v>3897</v>
      </c>
      <c r="R293" s="18">
        <v>3861</v>
      </c>
      <c r="S293" s="18">
        <v>3914</v>
      </c>
      <c r="T293" s="18">
        <v>3946</v>
      </c>
      <c r="U293" s="18">
        <v>3908</v>
      </c>
      <c r="V293" s="18">
        <v>3902</v>
      </c>
      <c r="W293" s="18">
        <v>3940</v>
      </c>
      <c r="X293" s="18"/>
      <c r="Y293" s="18"/>
      <c r="Z293" s="18"/>
      <c r="AA293" s="18"/>
      <c r="AB293" s="20"/>
    </row>
    <row r="294" spans="1:28" s="2" customFormat="1" x14ac:dyDescent="0.2">
      <c r="A294" s="19" t="s">
        <v>291</v>
      </c>
      <c r="B294" s="23" t="s">
        <v>16</v>
      </c>
      <c r="C294" s="17">
        <v>1187.25</v>
      </c>
      <c r="D294" s="17">
        <v>1213</v>
      </c>
      <c r="E294" s="18">
        <v>1149</v>
      </c>
      <c r="F294" s="18">
        <v>1136</v>
      </c>
      <c r="G294" s="18">
        <v>1165</v>
      </c>
      <c r="H294" s="18">
        <v>1200</v>
      </c>
      <c r="I294" s="18">
        <v>1175</v>
      </c>
      <c r="J294" s="18">
        <v>1165</v>
      </c>
      <c r="K294" s="18">
        <v>1214</v>
      </c>
      <c r="L294" s="18">
        <v>1223</v>
      </c>
      <c r="M294" s="18">
        <v>1222</v>
      </c>
      <c r="N294" s="18">
        <v>1211</v>
      </c>
      <c r="O294" s="18">
        <v>1185</v>
      </c>
      <c r="P294" s="21">
        <v>1202</v>
      </c>
      <c r="Q294" s="22">
        <v>1246</v>
      </c>
      <c r="R294" s="18">
        <v>1188</v>
      </c>
      <c r="S294" s="18">
        <v>1192</v>
      </c>
      <c r="T294" s="18">
        <v>1187</v>
      </c>
      <c r="U294" s="18">
        <v>1224</v>
      </c>
      <c r="V294" s="18">
        <v>1234</v>
      </c>
      <c r="W294" s="18">
        <v>1242</v>
      </c>
      <c r="X294" s="18"/>
      <c r="Y294" s="18"/>
      <c r="Z294" s="18"/>
      <c r="AA294" s="18"/>
      <c r="AB294" s="20"/>
    </row>
    <row r="295" spans="1:28" s="2" customFormat="1" x14ac:dyDescent="0.2">
      <c r="A295" s="19" t="s">
        <v>292</v>
      </c>
      <c r="B295" s="23" t="s">
        <v>13</v>
      </c>
      <c r="C295" s="17">
        <v>1973.3333333333333</v>
      </c>
      <c r="D295" s="17">
        <v>2168.5833333333335</v>
      </c>
      <c r="E295" s="18">
        <v>1883</v>
      </c>
      <c r="F295" s="18">
        <v>1859</v>
      </c>
      <c r="G295" s="18">
        <v>1849</v>
      </c>
      <c r="H295" s="18">
        <v>1906</v>
      </c>
      <c r="I295" s="18">
        <v>1939</v>
      </c>
      <c r="J295" s="18">
        <v>1947</v>
      </c>
      <c r="K295" s="18">
        <v>1978</v>
      </c>
      <c r="L295" s="18">
        <v>2028</v>
      </c>
      <c r="M295" s="18">
        <v>2043</v>
      </c>
      <c r="N295" s="18">
        <v>2058</v>
      </c>
      <c r="O295" s="18">
        <v>2100</v>
      </c>
      <c r="P295" s="21">
        <v>2090</v>
      </c>
      <c r="Q295" s="22">
        <v>2213</v>
      </c>
      <c r="R295" s="18">
        <v>2201</v>
      </c>
      <c r="S295" s="18">
        <v>2185</v>
      </c>
      <c r="T295" s="18">
        <v>2272</v>
      </c>
      <c r="U295" s="18">
        <v>2266</v>
      </c>
      <c r="V295" s="18">
        <v>2310</v>
      </c>
      <c r="W295" s="18">
        <v>2257</v>
      </c>
      <c r="X295" s="18"/>
      <c r="Y295" s="18"/>
      <c r="Z295" s="18"/>
      <c r="AA295" s="18"/>
      <c r="AB295" s="20"/>
    </row>
    <row r="296" spans="1:28" s="2" customFormat="1" x14ac:dyDescent="0.2">
      <c r="A296" s="19" t="s">
        <v>293</v>
      </c>
      <c r="B296" s="23" t="s">
        <v>16</v>
      </c>
      <c r="C296" s="17">
        <v>2991.8333333333335</v>
      </c>
      <c r="D296" s="17">
        <v>3005</v>
      </c>
      <c r="E296" s="18">
        <v>3108</v>
      </c>
      <c r="F296" s="18">
        <v>3024</v>
      </c>
      <c r="G296" s="18">
        <v>3001</v>
      </c>
      <c r="H296" s="18">
        <v>3042</v>
      </c>
      <c r="I296" s="18">
        <v>2984</v>
      </c>
      <c r="J296" s="18">
        <v>2979</v>
      </c>
      <c r="K296" s="18">
        <v>2951</v>
      </c>
      <c r="L296" s="18">
        <v>2959</v>
      </c>
      <c r="M296" s="18">
        <v>2997</v>
      </c>
      <c r="N296" s="18">
        <v>2978</v>
      </c>
      <c r="O296" s="18">
        <v>2931</v>
      </c>
      <c r="P296" s="21">
        <v>2948</v>
      </c>
      <c r="Q296" s="22">
        <v>3037</v>
      </c>
      <c r="R296" s="18">
        <v>3025</v>
      </c>
      <c r="S296" s="18">
        <v>3002</v>
      </c>
      <c r="T296" s="18">
        <v>3040</v>
      </c>
      <c r="U296" s="18">
        <v>3054</v>
      </c>
      <c r="V296" s="18">
        <v>3042</v>
      </c>
      <c r="W296" s="18">
        <v>3047</v>
      </c>
      <c r="X296" s="18"/>
      <c r="Y296" s="18"/>
      <c r="Z296" s="18"/>
      <c r="AA296" s="18"/>
      <c r="AB296" s="20"/>
    </row>
    <row r="297" spans="1:28" s="2" customFormat="1" x14ac:dyDescent="0.2">
      <c r="A297" s="19" t="s">
        <v>294</v>
      </c>
      <c r="B297" s="23" t="s">
        <v>13</v>
      </c>
      <c r="C297" s="17">
        <v>2425.75</v>
      </c>
      <c r="D297" s="17">
        <v>2560.6666666666665</v>
      </c>
      <c r="E297" s="18">
        <v>2359</v>
      </c>
      <c r="F297" s="18">
        <v>2305</v>
      </c>
      <c r="G297" s="18">
        <v>2318</v>
      </c>
      <c r="H297" s="18">
        <v>2384</v>
      </c>
      <c r="I297" s="18">
        <v>2393</v>
      </c>
      <c r="J297" s="18">
        <v>2392</v>
      </c>
      <c r="K297" s="18">
        <v>2398</v>
      </c>
      <c r="L297" s="18">
        <v>2483</v>
      </c>
      <c r="M297" s="18">
        <v>2500</v>
      </c>
      <c r="N297" s="18">
        <v>2507</v>
      </c>
      <c r="O297" s="18">
        <v>2526</v>
      </c>
      <c r="P297" s="21">
        <v>2544</v>
      </c>
      <c r="Q297" s="22">
        <v>2653</v>
      </c>
      <c r="R297" s="18">
        <v>2639</v>
      </c>
      <c r="S297" s="18">
        <v>2584</v>
      </c>
      <c r="T297" s="18">
        <v>2555</v>
      </c>
      <c r="U297" s="18">
        <v>2559</v>
      </c>
      <c r="V297" s="18">
        <v>2590</v>
      </c>
      <c r="W297" s="18">
        <v>2588</v>
      </c>
      <c r="X297" s="18"/>
      <c r="Y297" s="18"/>
      <c r="Z297" s="18"/>
      <c r="AA297" s="18"/>
      <c r="AB297" s="20"/>
    </row>
    <row r="298" spans="1:28" s="2" customFormat="1" x14ac:dyDescent="0.2">
      <c r="A298" s="19" t="s">
        <v>295</v>
      </c>
      <c r="B298" s="23" t="s">
        <v>16</v>
      </c>
      <c r="C298" s="17">
        <v>507.58333333333331</v>
      </c>
      <c r="D298" s="17">
        <v>518.66666666666663</v>
      </c>
      <c r="E298" s="18">
        <v>505</v>
      </c>
      <c r="F298" s="18">
        <v>515</v>
      </c>
      <c r="G298" s="18">
        <v>515</v>
      </c>
      <c r="H298" s="18">
        <v>511</v>
      </c>
      <c r="I298" s="18">
        <v>506</v>
      </c>
      <c r="J298" s="18">
        <v>502</v>
      </c>
      <c r="K298" s="18">
        <v>488</v>
      </c>
      <c r="L298" s="18">
        <v>513</v>
      </c>
      <c r="M298" s="18">
        <v>499</v>
      </c>
      <c r="N298" s="18">
        <v>517</v>
      </c>
      <c r="O298" s="18">
        <v>517</v>
      </c>
      <c r="P298" s="21">
        <v>503</v>
      </c>
      <c r="Q298" s="22">
        <v>522</v>
      </c>
      <c r="R298" s="18">
        <v>529</v>
      </c>
      <c r="S298" s="18">
        <v>524</v>
      </c>
      <c r="T298" s="18">
        <v>509</v>
      </c>
      <c r="U298" s="18">
        <v>529</v>
      </c>
      <c r="V298" s="18">
        <v>535</v>
      </c>
      <c r="W298" s="18">
        <v>527</v>
      </c>
      <c r="X298" s="18"/>
      <c r="Y298" s="18"/>
      <c r="Z298" s="18"/>
      <c r="AA298" s="18"/>
      <c r="AB298" s="20"/>
    </row>
    <row r="299" spans="1:28" s="2" customFormat="1" x14ac:dyDescent="0.2">
      <c r="A299" s="19" t="s">
        <v>296</v>
      </c>
      <c r="B299" s="23" t="s">
        <v>13</v>
      </c>
      <c r="C299" s="17">
        <v>1409</v>
      </c>
      <c r="D299" s="17">
        <v>1397.5833333333333</v>
      </c>
      <c r="E299" s="18">
        <v>1358</v>
      </c>
      <c r="F299" s="18">
        <v>1367</v>
      </c>
      <c r="G299" s="18">
        <v>1379</v>
      </c>
      <c r="H299" s="18">
        <v>1409</v>
      </c>
      <c r="I299" s="18">
        <v>1416</v>
      </c>
      <c r="J299" s="18">
        <v>1426</v>
      </c>
      <c r="K299" s="18">
        <v>1427</v>
      </c>
      <c r="L299" s="18">
        <v>1412</v>
      </c>
      <c r="M299" s="18">
        <v>1434</v>
      </c>
      <c r="N299" s="18">
        <v>1460</v>
      </c>
      <c r="O299" s="18">
        <v>1433</v>
      </c>
      <c r="P299" s="21">
        <v>1387</v>
      </c>
      <c r="Q299" s="22">
        <v>1413</v>
      </c>
      <c r="R299" s="18">
        <v>1439</v>
      </c>
      <c r="S299" s="18">
        <v>1386</v>
      </c>
      <c r="T299" s="18">
        <v>1394</v>
      </c>
      <c r="U299" s="18">
        <v>1376</v>
      </c>
      <c r="V299" s="18">
        <v>1340</v>
      </c>
      <c r="W299" s="18">
        <v>1297</v>
      </c>
      <c r="X299" s="18"/>
      <c r="Y299" s="18"/>
      <c r="Z299" s="18"/>
      <c r="AA299" s="18"/>
      <c r="AB299" s="20"/>
    </row>
    <row r="300" spans="1:28" s="2" customFormat="1" x14ac:dyDescent="0.2">
      <c r="A300" s="19" t="s">
        <v>297</v>
      </c>
      <c r="B300" s="23" t="s">
        <v>13</v>
      </c>
      <c r="C300" s="17">
        <v>1820.1666666666667</v>
      </c>
      <c r="D300" s="17">
        <v>1876.6666666666667</v>
      </c>
      <c r="E300" s="18">
        <v>1825</v>
      </c>
      <c r="F300" s="18">
        <v>1794</v>
      </c>
      <c r="G300" s="18">
        <v>1770</v>
      </c>
      <c r="H300" s="18">
        <v>1755</v>
      </c>
      <c r="I300" s="18">
        <v>1753</v>
      </c>
      <c r="J300" s="18">
        <v>1795</v>
      </c>
      <c r="K300" s="18">
        <v>1826</v>
      </c>
      <c r="L300" s="18">
        <v>1871</v>
      </c>
      <c r="M300" s="18">
        <v>1875</v>
      </c>
      <c r="N300" s="18">
        <v>1870</v>
      </c>
      <c r="O300" s="18">
        <v>1858</v>
      </c>
      <c r="P300" s="21">
        <v>1850</v>
      </c>
      <c r="Q300" s="22">
        <v>1902</v>
      </c>
      <c r="R300" s="18">
        <v>1849</v>
      </c>
      <c r="S300" s="18">
        <v>1897</v>
      </c>
      <c r="T300" s="18">
        <v>1906</v>
      </c>
      <c r="U300" s="18">
        <v>1907</v>
      </c>
      <c r="V300" s="18">
        <v>1874</v>
      </c>
      <c r="W300" s="18">
        <v>1861</v>
      </c>
      <c r="X300" s="18"/>
      <c r="Y300" s="18"/>
      <c r="Z300" s="18"/>
      <c r="AA300" s="18"/>
      <c r="AB300" s="20"/>
    </row>
    <row r="301" spans="1:28" s="2" customFormat="1" x14ac:dyDescent="0.2">
      <c r="A301" s="19" t="s">
        <v>298</v>
      </c>
      <c r="B301" s="23" t="s">
        <v>10</v>
      </c>
      <c r="C301" s="17">
        <v>932</v>
      </c>
      <c r="D301" s="17">
        <v>1029.0833333333333</v>
      </c>
      <c r="E301" s="18">
        <v>896</v>
      </c>
      <c r="F301" s="18">
        <v>910</v>
      </c>
      <c r="G301" s="18">
        <v>894</v>
      </c>
      <c r="H301" s="18">
        <v>909</v>
      </c>
      <c r="I301" s="18">
        <v>900</v>
      </c>
      <c r="J301" s="18">
        <v>899</v>
      </c>
      <c r="K301" s="18">
        <v>924</v>
      </c>
      <c r="L301" s="18">
        <v>951</v>
      </c>
      <c r="M301" s="18">
        <v>997</v>
      </c>
      <c r="N301" s="18">
        <v>992</v>
      </c>
      <c r="O301" s="18">
        <v>953</v>
      </c>
      <c r="P301" s="21">
        <v>959</v>
      </c>
      <c r="Q301" s="22">
        <v>997</v>
      </c>
      <c r="R301" s="18">
        <v>1039</v>
      </c>
      <c r="S301" s="18">
        <v>1038</v>
      </c>
      <c r="T301" s="18">
        <v>1123</v>
      </c>
      <c r="U301" s="18">
        <v>1127</v>
      </c>
      <c r="V301" s="18">
        <v>1086</v>
      </c>
      <c r="W301" s="18">
        <v>1087</v>
      </c>
      <c r="X301" s="18"/>
      <c r="Y301" s="18"/>
      <c r="Z301" s="18"/>
      <c r="AA301" s="18"/>
      <c r="AB301" s="20"/>
    </row>
    <row r="302" spans="1:28" s="2" customFormat="1" x14ac:dyDescent="0.2">
      <c r="A302" s="19" t="s">
        <v>299</v>
      </c>
      <c r="B302" s="23" t="s">
        <v>12</v>
      </c>
      <c r="C302" s="17">
        <v>1241.0833333333333</v>
      </c>
      <c r="D302" s="17">
        <v>1266.0833333333333</v>
      </c>
      <c r="E302" s="18">
        <v>1284</v>
      </c>
      <c r="F302" s="18">
        <v>1273</v>
      </c>
      <c r="G302" s="18">
        <v>1227</v>
      </c>
      <c r="H302" s="18">
        <v>1243</v>
      </c>
      <c r="I302" s="18">
        <v>1190</v>
      </c>
      <c r="J302" s="18">
        <v>1213</v>
      </c>
      <c r="K302" s="18">
        <v>1191</v>
      </c>
      <c r="L302" s="18">
        <v>1221</v>
      </c>
      <c r="M302" s="18">
        <v>1303</v>
      </c>
      <c r="N302" s="18">
        <v>1266</v>
      </c>
      <c r="O302" s="18">
        <v>1238</v>
      </c>
      <c r="P302" s="21">
        <v>1244</v>
      </c>
      <c r="Q302" s="22">
        <v>1287</v>
      </c>
      <c r="R302" s="18">
        <v>1273</v>
      </c>
      <c r="S302" s="18">
        <v>1261</v>
      </c>
      <c r="T302" s="18">
        <v>1254</v>
      </c>
      <c r="U302" s="18">
        <v>1283</v>
      </c>
      <c r="V302" s="18">
        <v>1272</v>
      </c>
      <c r="W302" s="18">
        <v>1291</v>
      </c>
      <c r="X302" s="18"/>
      <c r="Y302" s="18"/>
      <c r="Z302" s="18"/>
      <c r="AA302" s="18"/>
      <c r="AB302" s="20"/>
    </row>
    <row r="303" spans="1:28" s="2" customFormat="1" x14ac:dyDescent="0.2">
      <c r="A303" s="19" t="s">
        <v>300</v>
      </c>
      <c r="B303" s="23" t="s">
        <v>13</v>
      </c>
      <c r="C303" s="17">
        <v>1783.0833333333333</v>
      </c>
      <c r="D303" s="17">
        <v>1892</v>
      </c>
      <c r="E303" s="18">
        <v>1702</v>
      </c>
      <c r="F303" s="18">
        <v>1726</v>
      </c>
      <c r="G303" s="18">
        <v>1725</v>
      </c>
      <c r="H303" s="18">
        <v>1729</v>
      </c>
      <c r="I303" s="18">
        <v>1749</v>
      </c>
      <c r="J303" s="18">
        <v>1747</v>
      </c>
      <c r="K303" s="18">
        <v>1765</v>
      </c>
      <c r="L303" s="18">
        <v>1822</v>
      </c>
      <c r="M303" s="18">
        <v>1825</v>
      </c>
      <c r="N303" s="18">
        <v>1861</v>
      </c>
      <c r="O303" s="18">
        <v>1865</v>
      </c>
      <c r="P303" s="21">
        <v>1881</v>
      </c>
      <c r="Q303" s="22">
        <v>1940</v>
      </c>
      <c r="R303" s="18">
        <v>1953</v>
      </c>
      <c r="S303" s="18">
        <v>1928</v>
      </c>
      <c r="T303" s="18">
        <v>1937</v>
      </c>
      <c r="U303" s="18">
        <v>1889</v>
      </c>
      <c r="V303" s="18">
        <v>1908</v>
      </c>
      <c r="W303" s="18">
        <v>1895</v>
      </c>
      <c r="X303" s="18"/>
      <c r="Y303" s="18"/>
      <c r="Z303" s="18"/>
      <c r="AA303" s="18"/>
      <c r="AB303" s="20"/>
    </row>
    <row r="304" spans="1:28" s="2" customFormat="1" x14ac:dyDescent="0.2">
      <c r="A304" s="19" t="s">
        <v>301</v>
      </c>
      <c r="B304" s="23" t="s">
        <v>13</v>
      </c>
      <c r="C304" s="17">
        <v>1061.4166666666667</v>
      </c>
      <c r="D304" s="17">
        <v>1093.9166666666667</v>
      </c>
      <c r="E304" s="18">
        <v>1046</v>
      </c>
      <c r="F304" s="18">
        <v>1037</v>
      </c>
      <c r="G304" s="18">
        <v>1040</v>
      </c>
      <c r="H304" s="18">
        <v>1052</v>
      </c>
      <c r="I304" s="18">
        <v>1067</v>
      </c>
      <c r="J304" s="18">
        <v>1069</v>
      </c>
      <c r="K304" s="18">
        <v>1074</v>
      </c>
      <c r="L304" s="18">
        <v>1098</v>
      </c>
      <c r="M304" s="18">
        <v>1077</v>
      </c>
      <c r="N304" s="18">
        <v>1062</v>
      </c>
      <c r="O304" s="18">
        <v>1067</v>
      </c>
      <c r="P304" s="21">
        <v>1048</v>
      </c>
      <c r="Q304" s="22">
        <v>1076</v>
      </c>
      <c r="R304" s="18">
        <v>1079</v>
      </c>
      <c r="S304" s="18">
        <v>1101</v>
      </c>
      <c r="T304" s="18">
        <v>1112</v>
      </c>
      <c r="U304" s="18">
        <v>1127</v>
      </c>
      <c r="V304" s="18">
        <v>1123</v>
      </c>
      <c r="W304" s="18">
        <v>1157</v>
      </c>
      <c r="X304" s="18"/>
      <c r="Y304" s="18"/>
      <c r="Z304" s="18"/>
      <c r="AA304" s="18"/>
      <c r="AB304" s="20"/>
    </row>
    <row r="305" spans="1:28" s="2" customFormat="1" x14ac:dyDescent="0.2">
      <c r="A305" s="19" t="s">
        <v>302</v>
      </c>
      <c r="B305" s="23" t="s">
        <v>13</v>
      </c>
      <c r="C305" s="17">
        <v>2164.3333333333335</v>
      </c>
      <c r="D305" s="17">
        <v>2269.5</v>
      </c>
      <c r="E305" s="18">
        <v>2086</v>
      </c>
      <c r="F305" s="18">
        <v>2109</v>
      </c>
      <c r="G305" s="18">
        <v>2106</v>
      </c>
      <c r="H305" s="18">
        <v>2115</v>
      </c>
      <c r="I305" s="18">
        <v>2141</v>
      </c>
      <c r="J305" s="18">
        <v>2130</v>
      </c>
      <c r="K305" s="18">
        <v>2183</v>
      </c>
      <c r="L305" s="18">
        <v>2250</v>
      </c>
      <c r="M305" s="18">
        <v>2247</v>
      </c>
      <c r="N305" s="18">
        <v>2239</v>
      </c>
      <c r="O305" s="18">
        <v>2188</v>
      </c>
      <c r="P305" s="21">
        <v>2178</v>
      </c>
      <c r="Q305" s="22">
        <v>2272</v>
      </c>
      <c r="R305" s="18">
        <v>2267</v>
      </c>
      <c r="S305" s="18">
        <v>2260</v>
      </c>
      <c r="T305" s="18">
        <v>2255</v>
      </c>
      <c r="U305" s="18">
        <v>2360</v>
      </c>
      <c r="V305" s="18">
        <v>2362</v>
      </c>
      <c r="W305" s="18">
        <v>2356</v>
      </c>
      <c r="X305" s="18"/>
      <c r="Y305" s="18"/>
      <c r="Z305" s="18"/>
      <c r="AA305" s="18"/>
      <c r="AB305" s="20"/>
    </row>
    <row r="306" spans="1:28" s="2" customFormat="1" x14ac:dyDescent="0.2">
      <c r="A306" s="19" t="s">
        <v>303</v>
      </c>
      <c r="B306" s="23" t="s">
        <v>21</v>
      </c>
      <c r="C306" s="17">
        <v>4355.916666666667</v>
      </c>
      <c r="D306" s="17">
        <v>4498.583333333333</v>
      </c>
      <c r="E306" s="18">
        <v>4499</v>
      </c>
      <c r="F306" s="18">
        <v>4382</v>
      </c>
      <c r="G306" s="18">
        <v>4302</v>
      </c>
      <c r="H306" s="18">
        <v>4287</v>
      </c>
      <c r="I306" s="18">
        <v>4293</v>
      </c>
      <c r="J306" s="18">
        <v>4335</v>
      </c>
      <c r="K306" s="18">
        <v>4362</v>
      </c>
      <c r="L306" s="18">
        <v>4386</v>
      </c>
      <c r="M306" s="18">
        <v>4411</v>
      </c>
      <c r="N306" s="18">
        <v>4367</v>
      </c>
      <c r="O306" s="18">
        <v>4361</v>
      </c>
      <c r="P306" s="21">
        <v>4286</v>
      </c>
      <c r="Q306" s="22">
        <v>4584</v>
      </c>
      <c r="R306" s="18">
        <v>4501</v>
      </c>
      <c r="S306" s="18">
        <v>4556</v>
      </c>
      <c r="T306" s="18">
        <v>4613</v>
      </c>
      <c r="U306" s="18">
        <v>4622</v>
      </c>
      <c r="V306" s="18">
        <v>4622</v>
      </c>
      <c r="W306" s="18">
        <v>4674</v>
      </c>
      <c r="X306" s="18"/>
      <c r="Y306" s="18"/>
      <c r="Z306" s="18"/>
      <c r="AA306" s="18"/>
      <c r="AB306" s="20"/>
    </row>
    <row r="307" spans="1:28" s="2" customFormat="1" x14ac:dyDescent="0.2">
      <c r="A307" s="19" t="s">
        <v>304</v>
      </c>
      <c r="B307" s="23" t="s">
        <v>12</v>
      </c>
      <c r="C307" s="17">
        <v>951.66666666666663</v>
      </c>
      <c r="D307" s="17">
        <v>992.66666666666663</v>
      </c>
      <c r="E307" s="18">
        <v>927</v>
      </c>
      <c r="F307" s="18">
        <v>929</v>
      </c>
      <c r="G307" s="18">
        <v>946</v>
      </c>
      <c r="H307" s="18">
        <v>930</v>
      </c>
      <c r="I307" s="18">
        <v>962</v>
      </c>
      <c r="J307" s="18">
        <v>966</v>
      </c>
      <c r="K307" s="18">
        <v>953</v>
      </c>
      <c r="L307" s="18">
        <v>982</v>
      </c>
      <c r="M307" s="18">
        <v>971</v>
      </c>
      <c r="N307" s="18">
        <v>967</v>
      </c>
      <c r="O307" s="18">
        <v>955</v>
      </c>
      <c r="P307" s="21">
        <v>932</v>
      </c>
      <c r="Q307" s="22">
        <v>968</v>
      </c>
      <c r="R307" s="18">
        <v>985</v>
      </c>
      <c r="S307" s="18">
        <v>1028</v>
      </c>
      <c r="T307" s="18">
        <v>1022</v>
      </c>
      <c r="U307" s="18">
        <v>1050</v>
      </c>
      <c r="V307" s="18">
        <v>1034</v>
      </c>
      <c r="W307" s="18">
        <v>1018</v>
      </c>
      <c r="X307" s="18"/>
      <c r="Y307" s="18"/>
      <c r="Z307" s="18"/>
      <c r="AA307" s="18"/>
      <c r="AB307" s="20"/>
    </row>
    <row r="308" spans="1:28" s="2" customFormat="1" x14ac:dyDescent="0.2">
      <c r="A308" s="19" t="s">
        <v>305</v>
      </c>
      <c r="B308" s="23" t="s">
        <v>12</v>
      </c>
      <c r="C308" s="17">
        <v>758.5</v>
      </c>
      <c r="D308" s="17">
        <v>842.58333333333337</v>
      </c>
      <c r="E308" s="18">
        <v>691</v>
      </c>
      <c r="F308" s="18">
        <v>709</v>
      </c>
      <c r="G308" s="18">
        <v>711</v>
      </c>
      <c r="H308" s="18">
        <v>747</v>
      </c>
      <c r="I308" s="18">
        <v>750</v>
      </c>
      <c r="J308" s="18">
        <v>758</v>
      </c>
      <c r="K308" s="18">
        <v>749</v>
      </c>
      <c r="L308" s="18">
        <v>794</v>
      </c>
      <c r="M308" s="18">
        <v>776</v>
      </c>
      <c r="N308" s="18">
        <v>801</v>
      </c>
      <c r="O308" s="18">
        <v>799</v>
      </c>
      <c r="P308" s="21">
        <v>817</v>
      </c>
      <c r="Q308" s="22">
        <v>824</v>
      </c>
      <c r="R308" s="18">
        <v>853</v>
      </c>
      <c r="S308" s="18">
        <v>862</v>
      </c>
      <c r="T308" s="18">
        <v>878</v>
      </c>
      <c r="U308" s="18">
        <v>900</v>
      </c>
      <c r="V308" s="18">
        <v>897</v>
      </c>
      <c r="W308" s="18">
        <v>910</v>
      </c>
      <c r="X308" s="18"/>
      <c r="Y308" s="18"/>
      <c r="Z308" s="18"/>
      <c r="AA308" s="18"/>
      <c r="AB308" s="20"/>
    </row>
    <row r="309" spans="1:28" s="2" customFormat="1" x14ac:dyDescent="0.2">
      <c r="A309" s="19" t="s">
        <v>306</v>
      </c>
      <c r="B309" s="23" t="s">
        <v>16</v>
      </c>
      <c r="C309" s="17">
        <v>1171</v>
      </c>
      <c r="D309" s="17">
        <v>1208</v>
      </c>
      <c r="E309" s="18">
        <v>1125</v>
      </c>
      <c r="F309" s="18">
        <v>1098</v>
      </c>
      <c r="G309" s="18">
        <v>1137</v>
      </c>
      <c r="H309" s="18">
        <v>1137</v>
      </c>
      <c r="I309" s="18">
        <v>1135</v>
      </c>
      <c r="J309" s="18">
        <v>1172</v>
      </c>
      <c r="K309" s="18">
        <v>1178</v>
      </c>
      <c r="L309" s="18">
        <v>1204</v>
      </c>
      <c r="M309" s="18">
        <v>1228</v>
      </c>
      <c r="N309" s="18">
        <v>1224</v>
      </c>
      <c r="O309" s="18">
        <v>1215</v>
      </c>
      <c r="P309" s="21">
        <v>1199</v>
      </c>
      <c r="Q309" s="22">
        <v>1209</v>
      </c>
      <c r="R309" s="18">
        <v>1179</v>
      </c>
      <c r="S309" s="18">
        <v>1185</v>
      </c>
      <c r="T309" s="18">
        <v>1207</v>
      </c>
      <c r="U309" s="18">
        <v>1203</v>
      </c>
      <c r="V309" s="18">
        <v>1208</v>
      </c>
      <c r="W309" s="18">
        <v>1235</v>
      </c>
      <c r="X309" s="18"/>
      <c r="Y309" s="18"/>
      <c r="Z309" s="18"/>
      <c r="AA309" s="18"/>
      <c r="AB309" s="20"/>
    </row>
    <row r="310" spans="1:28" s="2" customFormat="1" x14ac:dyDescent="0.2">
      <c r="A310" s="19" t="s">
        <v>307</v>
      </c>
      <c r="B310" s="23" t="s">
        <v>11</v>
      </c>
      <c r="C310" s="17">
        <v>634.83333333333337</v>
      </c>
      <c r="D310" s="17">
        <v>680.41666666666663</v>
      </c>
      <c r="E310" s="18">
        <v>640</v>
      </c>
      <c r="F310" s="18">
        <v>626</v>
      </c>
      <c r="G310" s="18">
        <v>614</v>
      </c>
      <c r="H310" s="18">
        <v>618</v>
      </c>
      <c r="I310" s="18">
        <v>627</v>
      </c>
      <c r="J310" s="18">
        <v>631</v>
      </c>
      <c r="K310" s="18">
        <v>631</v>
      </c>
      <c r="L310" s="18">
        <v>636</v>
      </c>
      <c r="M310" s="18">
        <v>651</v>
      </c>
      <c r="N310" s="18">
        <v>648</v>
      </c>
      <c r="O310" s="18">
        <v>651</v>
      </c>
      <c r="P310" s="21">
        <v>645</v>
      </c>
      <c r="Q310" s="22">
        <v>665</v>
      </c>
      <c r="R310" s="18">
        <v>666</v>
      </c>
      <c r="S310" s="18">
        <v>701</v>
      </c>
      <c r="T310" s="18">
        <v>688</v>
      </c>
      <c r="U310" s="18">
        <v>737</v>
      </c>
      <c r="V310" s="18">
        <v>724</v>
      </c>
      <c r="W310" s="18">
        <v>753</v>
      </c>
      <c r="X310" s="18"/>
      <c r="Y310" s="18"/>
      <c r="Z310" s="18"/>
      <c r="AA310" s="18"/>
      <c r="AB310" s="20"/>
    </row>
    <row r="311" spans="1:28" s="2" customFormat="1" x14ac:dyDescent="0.2">
      <c r="A311" s="19" t="s">
        <v>308</v>
      </c>
      <c r="B311" s="23" t="s">
        <v>13</v>
      </c>
      <c r="C311" s="17">
        <v>2538.8333333333335</v>
      </c>
      <c r="D311" s="17">
        <v>2580.1666666666665</v>
      </c>
      <c r="E311" s="18">
        <v>2539</v>
      </c>
      <c r="F311" s="18">
        <v>2525</v>
      </c>
      <c r="G311" s="18">
        <v>2506</v>
      </c>
      <c r="H311" s="18">
        <v>2482</v>
      </c>
      <c r="I311" s="18">
        <v>2482</v>
      </c>
      <c r="J311" s="18">
        <v>2491</v>
      </c>
      <c r="K311" s="18">
        <v>2591</v>
      </c>
      <c r="L311" s="18">
        <v>2602</v>
      </c>
      <c r="M311" s="18">
        <v>2591</v>
      </c>
      <c r="N311" s="18">
        <v>2627</v>
      </c>
      <c r="O311" s="18">
        <v>2522</v>
      </c>
      <c r="P311" s="21">
        <v>2508</v>
      </c>
      <c r="Q311" s="22">
        <v>2606</v>
      </c>
      <c r="R311" s="18">
        <v>2545</v>
      </c>
      <c r="S311" s="18">
        <v>2567</v>
      </c>
      <c r="T311" s="18">
        <v>2588</v>
      </c>
      <c r="U311" s="18">
        <v>2594</v>
      </c>
      <c r="V311" s="18">
        <v>2595</v>
      </c>
      <c r="W311" s="18">
        <v>2617</v>
      </c>
      <c r="X311" s="18"/>
      <c r="Y311" s="18"/>
      <c r="Z311" s="18"/>
      <c r="AA311" s="18"/>
      <c r="AB311" s="20"/>
    </row>
    <row r="312" spans="1:28" s="2" customFormat="1" x14ac:dyDescent="0.2">
      <c r="A312" s="19" t="s">
        <v>309</v>
      </c>
      <c r="B312" s="23" t="s">
        <v>13</v>
      </c>
      <c r="C312" s="17">
        <v>1916.0833333333333</v>
      </c>
      <c r="D312" s="17">
        <v>2007.25</v>
      </c>
      <c r="E312" s="18">
        <v>1846</v>
      </c>
      <c r="F312" s="18">
        <v>1845</v>
      </c>
      <c r="G312" s="18">
        <v>1880</v>
      </c>
      <c r="H312" s="18">
        <v>1927</v>
      </c>
      <c r="I312" s="18">
        <v>1895</v>
      </c>
      <c r="J312" s="18">
        <v>1930</v>
      </c>
      <c r="K312" s="18">
        <v>1946</v>
      </c>
      <c r="L312" s="18">
        <v>1950</v>
      </c>
      <c r="M312" s="18">
        <v>1928</v>
      </c>
      <c r="N312" s="18">
        <v>1958</v>
      </c>
      <c r="O312" s="18">
        <v>1941</v>
      </c>
      <c r="P312" s="21">
        <v>1947</v>
      </c>
      <c r="Q312" s="22">
        <v>2012</v>
      </c>
      <c r="R312" s="18">
        <v>2024</v>
      </c>
      <c r="S312" s="18">
        <v>2086</v>
      </c>
      <c r="T312" s="18">
        <v>2054</v>
      </c>
      <c r="U312" s="18">
        <v>2058</v>
      </c>
      <c r="V312" s="18">
        <v>2058</v>
      </c>
      <c r="W312" s="18">
        <v>2071</v>
      </c>
      <c r="X312" s="18"/>
      <c r="Y312" s="18"/>
      <c r="Z312" s="18"/>
      <c r="AA312" s="18"/>
      <c r="AB312" s="20"/>
    </row>
    <row r="313" spans="1:28" s="2" customFormat="1" x14ac:dyDescent="0.2">
      <c r="A313" s="19" t="s">
        <v>310</v>
      </c>
      <c r="B313" s="23" t="s">
        <v>13</v>
      </c>
      <c r="C313" s="17">
        <v>1054.5833333333333</v>
      </c>
      <c r="D313" s="17">
        <v>1109.6666666666667</v>
      </c>
      <c r="E313" s="18">
        <v>1040</v>
      </c>
      <c r="F313" s="18">
        <v>1013</v>
      </c>
      <c r="G313" s="18">
        <v>1023</v>
      </c>
      <c r="H313" s="18">
        <v>1056</v>
      </c>
      <c r="I313" s="18">
        <v>1061</v>
      </c>
      <c r="J313" s="18">
        <v>1048</v>
      </c>
      <c r="K313" s="18">
        <v>1044</v>
      </c>
      <c r="L313" s="18">
        <v>1099</v>
      </c>
      <c r="M313" s="18">
        <v>1080</v>
      </c>
      <c r="N313" s="18">
        <v>1073</v>
      </c>
      <c r="O313" s="18">
        <v>1062</v>
      </c>
      <c r="P313" s="21">
        <v>1056</v>
      </c>
      <c r="Q313" s="22">
        <v>1108</v>
      </c>
      <c r="R313" s="18">
        <v>1086</v>
      </c>
      <c r="S313" s="18">
        <v>1130</v>
      </c>
      <c r="T313" s="18">
        <v>1123</v>
      </c>
      <c r="U313" s="18">
        <v>1140</v>
      </c>
      <c r="V313" s="18">
        <v>1175</v>
      </c>
      <c r="W313" s="18">
        <v>1184</v>
      </c>
      <c r="X313" s="18"/>
      <c r="Y313" s="18"/>
      <c r="Z313" s="18"/>
      <c r="AA313" s="18"/>
      <c r="AB313" s="20"/>
    </row>
    <row r="314" spans="1:28" s="2" customFormat="1" x14ac:dyDescent="0.2">
      <c r="A314" s="19" t="s">
        <v>311</v>
      </c>
      <c r="B314" s="23" t="s">
        <v>13</v>
      </c>
      <c r="C314" s="17">
        <v>2608.3333333333335</v>
      </c>
      <c r="D314" s="17">
        <v>2749.0833333333335</v>
      </c>
      <c r="E314" s="18">
        <v>2488</v>
      </c>
      <c r="F314" s="18">
        <v>2488</v>
      </c>
      <c r="G314" s="18">
        <v>2523</v>
      </c>
      <c r="H314" s="18">
        <v>2527</v>
      </c>
      <c r="I314" s="18">
        <v>2548</v>
      </c>
      <c r="J314" s="18">
        <v>2585</v>
      </c>
      <c r="K314" s="18">
        <v>2664</v>
      </c>
      <c r="L314" s="18">
        <v>2707</v>
      </c>
      <c r="M314" s="18">
        <v>2722</v>
      </c>
      <c r="N314" s="18">
        <v>2693</v>
      </c>
      <c r="O314" s="18">
        <v>2661</v>
      </c>
      <c r="P314" s="21">
        <v>2694</v>
      </c>
      <c r="Q314" s="22">
        <v>2827</v>
      </c>
      <c r="R314" s="18">
        <v>2754</v>
      </c>
      <c r="S314" s="18">
        <v>2771</v>
      </c>
      <c r="T314" s="18">
        <v>2730</v>
      </c>
      <c r="U314" s="18">
        <v>2788</v>
      </c>
      <c r="V314" s="18">
        <v>2793</v>
      </c>
      <c r="W314" s="18">
        <v>2849</v>
      </c>
      <c r="X314" s="18"/>
      <c r="Y314" s="18"/>
      <c r="Z314" s="18"/>
      <c r="AA314" s="18"/>
      <c r="AB314" s="20"/>
    </row>
    <row r="315" spans="1:28" s="2" customFormat="1" x14ac:dyDescent="0.2">
      <c r="A315" s="19" t="s">
        <v>312</v>
      </c>
      <c r="B315" s="23" t="s">
        <v>12</v>
      </c>
      <c r="C315" s="17">
        <v>608.16666666666663</v>
      </c>
      <c r="D315" s="17">
        <v>627.83333333333337</v>
      </c>
      <c r="E315" s="18">
        <v>590</v>
      </c>
      <c r="F315" s="18">
        <v>612</v>
      </c>
      <c r="G315" s="18">
        <v>583</v>
      </c>
      <c r="H315" s="18">
        <v>608</v>
      </c>
      <c r="I315" s="18">
        <v>620</v>
      </c>
      <c r="J315" s="18">
        <v>621</v>
      </c>
      <c r="K315" s="18">
        <v>606</v>
      </c>
      <c r="L315" s="18">
        <v>636</v>
      </c>
      <c r="M315" s="18">
        <v>618</v>
      </c>
      <c r="N315" s="18">
        <v>618</v>
      </c>
      <c r="O315" s="18">
        <v>589</v>
      </c>
      <c r="P315" s="21">
        <v>597</v>
      </c>
      <c r="Q315" s="22">
        <v>606</v>
      </c>
      <c r="R315" s="18">
        <v>610</v>
      </c>
      <c r="S315" s="18">
        <v>638</v>
      </c>
      <c r="T315" s="18">
        <v>634</v>
      </c>
      <c r="U315" s="18">
        <v>660</v>
      </c>
      <c r="V315" s="18">
        <v>663</v>
      </c>
      <c r="W315" s="18">
        <v>665</v>
      </c>
      <c r="X315" s="18"/>
      <c r="Y315" s="18"/>
      <c r="Z315" s="18"/>
      <c r="AA315" s="18"/>
      <c r="AB315" s="20"/>
    </row>
    <row r="316" spans="1:28" s="2" customFormat="1" x14ac:dyDescent="0.2">
      <c r="A316" s="19" t="s">
        <v>313</v>
      </c>
      <c r="B316" s="23" t="s">
        <v>12</v>
      </c>
      <c r="C316" s="17">
        <v>1257.0833333333333</v>
      </c>
      <c r="D316" s="17">
        <v>1305.6666666666667</v>
      </c>
      <c r="E316" s="18">
        <v>1216</v>
      </c>
      <c r="F316" s="18">
        <v>1212</v>
      </c>
      <c r="G316" s="18">
        <v>1252</v>
      </c>
      <c r="H316" s="18">
        <v>1252</v>
      </c>
      <c r="I316" s="18">
        <v>1266</v>
      </c>
      <c r="J316" s="18">
        <v>1288</v>
      </c>
      <c r="K316" s="18">
        <v>1276</v>
      </c>
      <c r="L316" s="18">
        <v>1273</v>
      </c>
      <c r="M316" s="18">
        <v>1270</v>
      </c>
      <c r="N316" s="18">
        <v>1251</v>
      </c>
      <c r="O316" s="18">
        <v>1257</v>
      </c>
      <c r="P316" s="21">
        <v>1272</v>
      </c>
      <c r="Q316" s="22">
        <v>1333</v>
      </c>
      <c r="R316" s="18">
        <v>1328</v>
      </c>
      <c r="S316" s="18">
        <v>1320</v>
      </c>
      <c r="T316" s="18">
        <v>1314</v>
      </c>
      <c r="U316" s="18">
        <v>1370</v>
      </c>
      <c r="V316" s="18">
        <v>1354</v>
      </c>
      <c r="W316" s="18">
        <v>1326</v>
      </c>
      <c r="X316" s="18"/>
      <c r="Y316" s="18"/>
      <c r="Z316" s="18"/>
      <c r="AA316" s="18"/>
      <c r="AB316" s="20"/>
    </row>
    <row r="317" spans="1:28" s="2" customFormat="1" x14ac:dyDescent="0.2">
      <c r="A317" s="19" t="s">
        <v>314</v>
      </c>
      <c r="B317" s="23" t="s">
        <v>12</v>
      </c>
      <c r="C317" s="17">
        <v>970.25</v>
      </c>
      <c r="D317" s="17">
        <v>1001.9166666666666</v>
      </c>
      <c r="E317" s="18">
        <v>942</v>
      </c>
      <c r="F317" s="18">
        <v>963</v>
      </c>
      <c r="G317" s="18">
        <v>952</v>
      </c>
      <c r="H317" s="18">
        <v>960</v>
      </c>
      <c r="I317" s="18">
        <v>948</v>
      </c>
      <c r="J317" s="18">
        <v>952</v>
      </c>
      <c r="K317" s="18">
        <v>967</v>
      </c>
      <c r="L317" s="18">
        <v>992</v>
      </c>
      <c r="M317" s="18">
        <v>1005</v>
      </c>
      <c r="N317" s="18">
        <v>979</v>
      </c>
      <c r="O317" s="18">
        <v>982</v>
      </c>
      <c r="P317" s="21">
        <v>1001</v>
      </c>
      <c r="Q317" s="22">
        <v>1034</v>
      </c>
      <c r="R317" s="18">
        <v>1030</v>
      </c>
      <c r="S317" s="18">
        <v>1002</v>
      </c>
      <c r="T317" s="18">
        <v>1005</v>
      </c>
      <c r="U317" s="18">
        <v>1004</v>
      </c>
      <c r="V317" s="18">
        <v>992</v>
      </c>
      <c r="W317" s="18">
        <v>997</v>
      </c>
      <c r="X317" s="18"/>
      <c r="Y317" s="18"/>
      <c r="Z317" s="18"/>
      <c r="AA317" s="18"/>
      <c r="AB317" s="20"/>
    </row>
    <row r="318" spans="1:28" s="2" customFormat="1" x14ac:dyDescent="0.2">
      <c r="A318" s="19" t="s">
        <v>315</v>
      </c>
      <c r="B318" s="23" t="s">
        <v>12</v>
      </c>
      <c r="C318" s="17">
        <v>644.25</v>
      </c>
      <c r="D318" s="17">
        <v>648.83333333333337</v>
      </c>
      <c r="E318" s="18">
        <v>637</v>
      </c>
      <c r="F318" s="18">
        <v>631</v>
      </c>
      <c r="G318" s="18">
        <v>646</v>
      </c>
      <c r="H318" s="18">
        <v>659</v>
      </c>
      <c r="I318" s="18">
        <v>643</v>
      </c>
      <c r="J318" s="18">
        <v>636</v>
      </c>
      <c r="K318" s="18">
        <v>629</v>
      </c>
      <c r="L318" s="18">
        <v>665</v>
      </c>
      <c r="M318" s="18">
        <v>645</v>
      </c>
      <c r="N318" s="18">
        <v>653</v>
      </c>
      <c r="O318" s="18">
        <v>643</v>
      </c>
      <c r="P318" s="21">
        <v>644</v>
      </c>
      <c r="Q318" s="22">
        <v>667</v>
      </c>
      <c r="R318" s="18">
        <v>656</v>
      </c>
      <c r="S318" s="18">
        <v>679</v>
      </c>
      <c r="T318" s="18">
        <v>626</v>
      </c>
      <c r="U318" s="18">
        <v>626</v>
      </c>
      <c r="V318" s="18">
        <v>635</v>
      </c>
      <c r="W318" s="18">
        <v>647</v>
      </c>
      <c r="X318" s="18"/>
      <c r="Y318" s="18"/>
      <c r="Z318" s="18"/>
      <c r="AA318" s="18"/>
      <c r="AB318" s="20"/>
    </row>
    <row r="319" spans="1:28" s="2" customFormat="1" x14ac:dyDescent="0.2">
      <c r="A319" s="19" t="s">
        <v>316</v>
      </c>
      <c r="B319" s="23" t="s">
        <v>13</v>
      </c>
      <c r="C319" s="17">
        <v>1631.4166666666667</v>
      </c>
      <c r="D319" s="17">
        <v>1744.0833333333333</v>
      </c>
      <c r="E319" s="18">
        <v>1568</v>
      </c>
      <c r="F319" s="18">
        <v>1572</v>
      </c>
      <c r="G319" s="18">
        <v>1596</v>
      </c>
      <c r="H319" s="18">
        <v>1596</v>
      </c>
      <c r="I319" s="18">
        <v>1582</v>
      </c>
      <c r="J319" s="18">
        <v>1621</v>
      </c>
      <c r="K319" s="18">
        <v>1645</v>
      </c>
      <c r="L319" s="18">
        <v>1667</v>
      </c>
      <c r="M319" s="18">
        <v>1701</v>
      </c>
      <c r="N319" s="18">
        <v>1679</v>
      </c>
      <c r="O319" s="18">
        <v>1668</v>
      </c>
      <c r="P319" s="21">
        <v>1682</v>
      </c>
      <c r="Q319" s="22">
        <v>1776</v>
      </c>
      <c r="R319" s="18">
        <v>1749</v>
      </c>
      <c r="S319" s="18">
        <v>1770</v>
      </c>
      <c r="T319" s="18">
        <v>1782</v>
      </c>
      <c r="U319" s="18">
        <v>1829</v>
      </c>
      <c r="V319" s="18">
        <v>1808</v>
      </c>
      <c r="W319" s="18">
        <v>1818</v>
      </c>
      <c r="X319" s="18"/>
      <c r="Y319" s="18"/>
      <c r="Z319" s="18"/>
      <c r="AA319" s="18"/>
      <c r="AB319" s="20"/>
    </row>
    <row r="320" spans="1:28" s="2" customFormat="1" x14ac:dyDescent="0.2">
      <c r="A320" s="19" t="s">
        <v>317</v>
      </c>
      <c r="B320" s="23" t="s">
        <v>16</v>
      </c>
      <c r="C320" s="17">
        <v>5609.166666666667</v>
      </c>
      <c r="D320" s="17">
        <v>6036.333333333333</v>
      </c>
      <c r="E320" s="18">
        <v>5561</v>
      </c>
      <c r="F320" s="18">
        <v>5394</v>
      </c>
      <c r="G320" s="18">
        <v>5358</v>
      </c>
      <c r="H320" s="18">
        <v>5508</v>
      </c>
      <c r="I320" s="18">
        <v>5560</v>
      </c>
      <c r="J320" s="18">
        <v>5576</v>
      </c>
      <c r="K320" s="18">
        <v>5700</v>
      </c>
      <c r="L320" s="18">
        <v>5837</v>
      </c>
      <c r="M320" s="18">
        <v>5738</v>
      </c>
      <c r="N320" s="18">
        <v>5685</v>
      </c>
      <c r="O320" s="18">
        <v>5663</v>
      </c>
      <c r="P320" s="21">
        <v>5730</v>
      </c>
      <c r="Q320" s="22">
        <v>6024</v>
      </c>
      <c r="R320" s="18">
        <v>5955</v>
      </c>
      <c r="S320" s="18">
        <v>6020</v>
      </c>
      <c r="T320" s="18">
        <v>6250</v>
      </c>
      <c r="U320" s="18">
        <v>6469</v>
      </c>
      <c r="V320" s="18">
        <v>6540</v>
      </c>
      <c r="W320" s="18">
        <v>6525</v>
      </c>
      <c r="X320" s="18"/>
      <c r="Y320" s="18"/>
      <c r="Z320" s="18"/>
      <c r="AA320" s="18"/>
      <c r="AB320" s="20"/>
    </row>
    <row r="321" spans="1:28" s="2" customFormat="1" x14ac:dyDescent="0.2">
      <c r="A321" s="19" t="s">
        <v>318</v>
      </c>
      <c r="B321" s="23" t="s">
        <v>16</v>
      </c>
      <c r="C321" s="17">
        <v>712.08333333333337</v>
      </c>
      <c r="D321" s="17">
        <v>685.5</v>
      </c>
      <c r="E321" s="18">
        <v>744</v>
      </c>
      <c r="F321" s="18">
        <v>740</v>
      </c>
      <c r="G321" s="18">
        <v>725</v>
      </c>
      <c r="H321" s="18">
        <v>719</v>
      </c>
      <c r="I321" s="18">
        <v>723</v>
      </c>
      <c r="J321" s="18">
        <v>718</v>
      </c>
      <c r="K321" s="18">
        <v>722</v>
      </c>
      <c r="L321" s="18">
        <v>739</v>
      </c>
      <c r="M321" s="18">
        <v>691</v>
      </c>
      <c r="N321" s="18">
        <v>691</v>
      </c>
      <c r="O321" s="18">
        <v>667</v>
      </c>
      <c r="P321" s="21">
        <v>666</v>
      </c>
      <c r="Q321" s="22">
        <v>690</v>
      </c>
      <c r="R321" s="18">
        <v>692</v>
      </c>
      <c r="S321" s="18">
        <v>691</v>
      </c>
      <c r="T321" s="18">
        <v>667</v>
      </c>
      <c r="U321" s="18">
        <v>692</v>
      </c>
      <c r="V321" s="18">
        <v>665</v>
      </c>
      <c r="W321" s="18">
        <v>675</v>
      </c>
      <c r="X321" s="18"/>
      <c r="Y321" s="18"/>
      <c r="Z321" s="18"/>
      <c r="AA321" s="18"/>
      <c r="AB321" s="20"/>
    </row>
    <row r="322" spans="1:28" s="2" customFormat="1" x14ac:dyDescent="0.2">
      <c r="A322" s="19" t="s">
        <v>319</v>
      </c>
      <c r="B322" s="23" t="s">
        <v>12</v>
      </c>
      <c r="C322" s="17">
        <v>662.5</v>
      </c>
      <c r="D322" s="17">
        <v>701.75</v>
      </c>
      <c r="E322" s="18">
        <v>645</v>
      </c>
      <c r="F322" s="18">
        <v>635</v>
      </c>
      <c r="G322" s="18">
        <v>642</v>
      </c>
      <c r="H322" s="18">
        <v>644</v>
      </c>
      <c r="I322" s="18">
        <v>651</v>
      </c>
      <c r="J322" s="18">
        <v>629</v>
      </c>
      <c r="K322" s="18">
        <v>658</v>
      </c>
      <c r="L322" s="18">
        <v>665</v>
      </c>
      <c r="M322" s="18">
        <v>670</v>
      </c>
      <c r="N322" s="18">
        <v>700</v>
      </c>
      <c r="O322" s="18">
        <v>711</v>
      </c>
      <c r="P322" s="21">
        <v>700</v>
      </c>
      <c r="Q322" s="22">
        <v>739</v>
      </c>
      <c r="R322" s="18">
        <v>694</v>
      </c>
      <c r="S322" s="18">
        <v>705</v>
      </c>
      <c r="T322" s="18">
        <v>712</v>
      </c>
      <c r="U322" s="18">
        <v>723</v>
      </c>
      <c r="V322" s="18">
        <v>701</v>
      </c>
      <c r="W322" s="18">
        <v>701</v>
      </c>
      <c r="X322" s="18"/>
      <c r="Y322" s="18"/>
      <c r="Z322" s="18"/>
      <c r="AA322" s="18"/>
      <c r="AB322" s="20"/>
    </row>
    <row r="323" spans="1:28" s="2" customFormat="1" x14ac:dyDescent="0.2">
      <c r="A323" s="19" t="s">
        <v>320</v>
      </c>
      <c r="B323" s="23" t="s">
        <v>12</v>
      </c>
      <c r="C323" s="17">
        <v>653.25</v>
      </c>
      <c r="D323" s="17">
        <v>664.58333333333337</v>
      </c>
      <c r="E323" s="18">
        <v>667</v>
      </c>
      <c r="F323" s="18">
        <v>660</v>
      </c>
      <c r="G323" s="18">
        <v>637</v>
      </c>
      <c r="H323" s="18">
        <v>647</v>
      </c>
      <c r="I323" s="18">
        <v>656</v>
      </c>
      <c r="J323" s="18">
        <v>656</v>
      </c>
      <c r="K323" s="18">
        <v>655</v>
      </c>
      <c r="L323" s="18">
        <v>681</v>
      </c>
      <c r="M323" s="18">
        <v>654</v>
      </c>
      <c r="N323" s="18">
        <v>629</v>
      </c>
      <c r="O323" s="18">
        <v>652</v>
      </c>
      <c r="P323" s="21">
        <v>645</v>
      </c>
      <c r="Q323" s="22">
        <v>675</v>
      </c>
      <c r="R323" s="18">
        <v>668</v>
      </c>
      <c r="S323" s="18">
        <v>668</v>
      </c>
      <c r="T323" s="18">
        <v>669</v>
      </c>
      <c r="U323" s="18">
        <v>669</v>
      </c>
      <c r="V323" s="18">
        <v>682</v>
      </c>
      <c r="W323" s="18">
        <v>683</v>
      </c>
      <c r="X323" s="18"/>
      <c r="Y323" s="18"/>
      <c r="Z323" s="18"/>
      <c r="AA323" s="18"/>
      <c r="AB323" s="20"/>
    </row>
    <row r="324" spans="1:28" s="2" customFormat="1" x14ac:dyDescent="0.2">
      <c r="A324" s="19" t="s">
        <v>321</v>
      </c>
      <c r="B324" s="23" t="s">
        <v>13</v>
      </c>
      <c r="C324" s="17">
        <v>1386.4166666666667</v>
      </c>
      <c r="D324" s="17">
        <v>1469.75</v>
      </c>
      <c r="E324" s="18">
        <v>1350</v>
      </c>
      <c r="F324" s="18">
        <v>1392</v>
      </c>
      <c r="G324" s="18">
        <v>1404</v>
      </c>
      <c r="H324" s="18">
        <v>1435</v>
      </c>
      <c r="I324" s="18">
        <v>1373</v>
      </c>
      <c r="J324" s="18">
        <v>1363</v>
      </c>
      <c r="K324" s="18">
        <v>1359</v>
      </c>
      <c r="L324" s="18">
        <v>1396</v>
      </c>
      <c r="M324" s="18">
        <v>1404</v>
      </c>
      <c r="N324" s="18">
        <v>1392</v>
      </c>
      <c r="O324" s="18">
        <v>1381</v>
      </c>
      <c r="P324" s="21">
        <v>1388</v>
      </c>
      <c r="Q324" s="22">
        <v>1468</v>
      </c>
      <c r="R324" s="18">
        <v>1497</v>
      </c>
      <c r="S324" s="18">
        <v>1516</v>
      </c>
      <c r="T324" s="18">
        <v>1542</v>
      </c>
      <c r="U324" s="18">
        <v>1538</v>
      </c>
      <c r="V324" s="18">
        <v>1554</v>
      </c>
      <c r="W324" s="18">
        <v>1561</v>
      </c>
      <c r="X324" s="18"/>
      <c r="Y324" s="18"/>
      <c r="Z324" s="18"/>
      <c r="AA324" s="18"/>
      <c r="AB324" s="20"/>
    </row>
    <row r="325" spans="1:28" s="2" customFormat="1" x14ac:dyDescent="0.2">
      <c r="A325" s="19" t="s">
        <v>322</v>
      </c>
      <c r="B325" s="23" t="s">
        <v>12</v>
      </c>
      <c r="C325" s="17">
        <v>909.08333333333337</v>
      </c>
      <c r="D325" s="17">
        <v>972.33333333333337</v>
      </c>
      <c r="E325" s="18">
        <v>917</v>
      </c>
      <c r="F325" s="18">
        <v>905</v>
      </c>
      <c r="G325" s="18">
        <v>895</v>
      </c>
      <c r="H325" s="18">
        <v>886</v>
      </c>
      <c r="I325" s="18">
        <v>870</v>
      </c>
      <c r="J325" s="18">
        <v>861</v>
      </c>
      <c r="K325" s="18">
        <v>884</v>
      </c>
      <c r="L325" s="18">
        <v>922</v>
      </c>
      <c r="M325" s="18">
        <v>945</v>
      </c>
      <c r="N325" s="18">
        <v>941</v>
      </c>
      <c r="O325" s="18">
        <v>932</v>
      </c>
      <c r="P325" s="21">
        <v>951</v>
      </c>
      <c r="Q325" s="22">
        <v>963</v>
      </c>
      <c r="R325" s="18">
        <v>968</v>
      </c>
      <c r="S325" s="18">
        <v>1004</v>
      </c>
      <c r="T325" s="18">
        <v>996</v>
      </c>
      <c r="U325" s="18">
        <v>1007</v>
      </c>
      <c r="V325" s="18">
        <v>1016</v>
      </c>
      <c r="W325" s="18">
        <v>1023</v>
      </c>
      <c r="X325" s="18"/>
      <c r="Y325" s="18"/>
      <c r="Z325" s="18"/>
      <c r="AA325" s="18"/>
      <c r="AB325" s="20"/>
    </row>
    <row r="326" spans="1:28" s="2" customFormat="1" x14ac:dyDescent="0.2">
      <c r="A326" s="19" t="s">
        <v>323</v>
      </c>
      <c r="B326" s="23" t="s">
        <v>12</v>
      </c>
      <c r="C326" s="17">
        <v>554.08333333333337</v>
      </c>
      <c r="D326" s="17">
        <v>563.58333333333337</v>
      </c>
      <c r="E326" s="18">
        <v>529</v>
      </c>
      <c r="F326" s="18">
        <v>550</v>
      </c>
      <c r="G326" s="18">
        <v>525</v>
      </c>
      <c r="H326" s="18">
        <v>556</v>
      </c>
      <c r="I326" s="18">
        <v>545</v>
      </c>
      <c r="J326" s="18">
        <v>538</v>
      </c>
      <c r="K326" s="18">
        <v>547</v>
      </c>
      <c r="L326" s="18">
        <v>580</v>
      </c>
      <c r="M326" s="18">
        <v>587</v>
      </c>
      <c r="N326" s="18">
        <v>557</v>
      </c>
      <c r="O326" s="18">
        <v>578</v>
      </c>
      <c r="P326" s="21">
        <v>557</v>
      </c>
      <c r="Q326" s="22">
        <v>585</v>
      </c>
      <c r="R326" s="18">
        <v>574</v>
      </c>
      <c r="S326" s="18">
        <v>562</v>
      </c>
      <c r="T326" s="18">
        <v>529</v>
      </c>
      <c r="U326" s="18">
        <v>541</v>
      </c>
      <c r="V326" s="18">
        <v>550</v>
      </c>
      <c r="W326" s="18">
        <v>563</v>
      </c>
      <c r="X326" s="18"/>
      <c r="Y326" s="18"/>
      <c r="Z326" s="18"/>
      <c r="AA326" s="18"/>
      <c r="AB326" s="20"/>
    </row>
    <row r="327" spans="1:28" s="2" customFormat="1" x14ac:dyDescent="0.2">
      <c r="A327" s="19" t="s">
        <v>324</v>
      </c>
      <c r="B327" s="23" t="s">
        <v>16</v>
      </c>
      <c r="C327" s="17">
        <v>330.66666666666669</v>
      </c>
      <c r="D327" s="17">
        <v>336.5</v>
      </c>
      <c r="E327" s="18">
        <v>351</v>
      </c>
      <c r="F327" s="18">
        <v>358</v>
      </c>
      <c r="G327" s="18">
        <v>361</v>
      </c>
      <c r="H327" s="18">
        <v>336</v>
      </c>
      <c r="I327" s="18">
        <v>312</v>
      </c>
      <c r="J327" s="18">
        <v>314</v>
      </c>
      <c r="K327" s="18">
        <v>332</v>
      </c>
      <c r="L327" s="18">
        <v>323</v>
      </c>
      <c r="M327" s="18">
        <v>312</v>
      </c>
      <c r="N327" s="18">
        <v>330</v>
      </c>
      <c r="O327" s="18">
        <v>312</v>
      </c>
      <c r="P327" s="21">
        <v>327</v>
      </c>
      <c r="Q327" s="22">
        <v>339</v>
      </c>
      <c r="R327" s="18">
        <v>328</v>
      </c>
      <c r="S327" s="18">
        <v>353</v>
      </c>
      <c r="T327" s="18">
        <v>341</v>
      </c>
      <c r="U327" s="18">
        <v>348</v>
      </c>
      <c r="V327" s="18">
        <v>357</v>
      </c>
      <c r="W327" s="18">
        <v>368</v>
      </c>
      <c r="X327" s="18"/>
      <c r="Y327" s="18"/>
      <c r="Z327" s="18"/>
      <c r="AA327" s="18"/>
      <c r="AB327" s="20"/>
    </row>
    <row r="328" spans="1:28" s="2" customFormat="1" x14ac:dyDescent="0.2">
      <c r="A328" s="19" t="s">
        <v>325</v>
      </c>
      <c r="B328" s="23" t="s">
        <v>12</v>
      </c>
      <c r="C328" s="17">
        <v>520.5</v>
      </c>
      <c r="D328" s="17">
        <v>520.33333333333337</v>
      </c>
      <c r="E328" s="18">
        <v>532</v>
      </c>
      <c r="F328" s="18">
        <v>531</v>
      </c>
      <c r="G328" s="18">
        <v>540</v>
      </c>
      <c r="H328" s="18">
        <v>544</v>
      </c>
      <c r="I328" s="18">
        <v>529</v>
      </c>
      <c r="J328" s="18">
        <v>519</v>
      </c>
      <c r="K328" s="18">
        <v>526</v>
      </c>
      <c r="L328" s="18">
        <v>521</v>
      </c>
      <c r="M328" s="18">
        <v>512</v>
      </c>
      <c r="N328" s="18">
        <v>491</v>
      </c>
      <c r="O328" s="18">
        <v>485</v>
      </c>
      <c r="P328" s="21">
        <v>516</v>
      </c>
      <c r="Q328" s="22">
        <v>557</v>
      </c>
      <c r="R328" s="18">
        <v>552</v>
      </c>
      <c r="S328" s="18">
        <v>537</v>
      </c>
      <c r="T328" s="18">
        <v>514</v>
      </c>
      <c r="U328" s="18">
        <v>549</v>
      </c>
      <c r="V328" s="18">
        <v>511</v>
      </c>
      <c r="W328" s="18">
        <v>499</v>
      </c>
      <c r="X328" s="18"/>
      <c r="Y328" s="18"/>
      <c r="Z328" s="18"/>
      <c r="AA328" s="18"/>
      <c r="AB328" s="20"/>
    </row>
    <row r="329" spans="1:28" s="2" customFormat="1" x14ac:dyDescent="0.2">
      <c r="A329" s="19" t="s">
        <v>326</v>
      </c>
      <c r="B329" s="23" t="s">
        <v>11</v>
      </c>
      <c r="C329" s="17">
        <v>420.91666666666669</v>
      </c>
      <c r="D329" s="17">
        <v>425.83333333333331</v>
      </c>
      <c r="E329" s="18">
        <v>415</v>
      </c>
      <c r="F329" s="18">
        <v>398</v>
      </c>
      <c r="G329" s="18">
        <v>409</v>
      </c>
      <c r="H329" s="18">
        <v>430</v>
      </c>
      <c r="I329" s="18">
        <v>406</v>
      </c>
      <c r="J329" s="18">
        <v>402</v>
      </c>
      <c r="K329" s="18">
        <v>428</v>
      </c>
      <c r="L329" s="18">
        <v>431</v>
      </c>
      <c r="M329" s="18">
        <v>414</v>
      </c>
      <c r="N329" s="18">
        <v>442</v>
      </c>
      <c r="O329" s="18">
        <v>446</v>
      </c>
      <c r="P329" s="21">
        <v>430</v>
      </c>
      <c r="Q329" s="22">
        <v>463</v>
      </c>
      <c r="R329" s="18">
        <v>458</v>
      </c>
      <c r="S329" s="18">
        <v>424</v>
      </c>
      <c r="T329" s="18">
        <v>418</v>
      </c>
      <c r="U329" s="18">
        <v>414</v>
      </c>
      <c r="V329" s="18">
        <v>393</v>
      </c>
      <c r="W329" s="18">
        <v>377</v>
      </c>
      <c r="X329" s="18"/>
      <c r="Y329" s="18"/>
      <c r="Z329" s="18"/>
      <c r="AA329" s="18"/>
      <c r="AB329" s="20"/>
    </row>
    <row r="330" spans="1:28" s="2" customFormat="1" x14ac:dyDescent="0.2">
      <c r="A330" s="19" t="s">
        <v>327</v>
      </c>
      <c r="B330" s="23" t="s">
        <v>11</v>
      </c>
      <c r="C330" s="17">
        <v>670.5</v>
      </c>
      <c r="D330" s="17">
        <v>679.33333333333337</v>
      </c>
      <c r="E330" s="18">
        <v>670</v>
      </c>
      <c r="F330" s="18">
        <v>663</v>
      </c>
      <c r="G330" s="18">
        <v>656</v>
      </c>
      <c r="H330" s="18">
        <v>657</v>
      </c>
      <c r="I330" s="18">
        <v>672</v>
      </c>
      <c r="J330" s="18">
        <v>692</v>
      </c>
      <c r="K330" s="18">
        <v>691</v>
      </c>
      <c r="L330" s="18">
        <v>667</v>
      </c>
      <c r="M330" s="18">
        <v>655</v>
      </c>
      <c r="N330" s="18">
        <v>684</v>
      </c>
      <c r="O330" s="18">
        <v>675</v>
      </c>
      <c r="P330" s="21">
        <v>664</v>
      </c>
      <c r="Q330" s="22">
        <v>680</v>
      </c>
      <c r="R330" s="18">
        <v>690</v>
      </c>
      <c r="S330" s="18">
        <v>689</v>
      </c>
      <c r="T330" s="18">
        <v>695</v>
      </c>
      <c r="U330" s="18">
        <v>699</v>
      </c>
      <c r="V330" s="18">
        <v>694</v>
      </c>
      <c r="W330" s="18">
        <v>660</v>
      </c>
      <c r="X330" s="18"/>
      <c r="Y330" s="18"/>
      <c r="Z330" s="18"/>
      <c r="AA330" s="18"/>
      <c r="AB330" s="20"/>
    </row>
    <row r="331" spans="1:28" s="2" customFormat="1" x14ac:dyDescent="0.2">
      <c r="A331" s="19" t="s">
        <v>328</v>
      </c>
      <c r="B331" s="23" t="s">
        <v>16</v>
      </c>
      <c r="C331" s="17">
        <v>801.16666666666663</v>
      </c>
      <c r="D331" s="17">
        <v>848.25</v>
      </c>
      <c r="E331" s="18">
        <v>770</v>
      </c>
      <c r="F331" s="18">
        <v>786</v>
      </c>
      <c r="G331" s="18">
        <v>795</v>
      </c>
      <c r="H331" s="18">
        <v>792</v>
      </c>
      <c r="I331" s="18">
        <v>791</v>
      </c>
      <c r="J331" s="18">
        <v>809</v>
      </c>
      <c r="K331" s="18">
        <v>797</v>
      </c>
      <c r="L331" s="18">
        <v>805</v>
      </c>
      <c r="M331" s="18">
        <v>807</v>
      </c>
      <c r="N331" s="18">
        <v>817</v>
      </c>
      <c r="O331" s="18">
        <v>817</v>
      </c>
      <c r="P331" s="21">
        <v>828</v>
      </c>
      <c r="Q331" s="22">
        <v>898</v>
      </c>
      <c r="R331" s="18">
        <v>878</v>
      </c>
      <c r="S331" s="18">
        <v>879</v>
      </c>
      <c r="T331" s="18">
        <v>873</v>
      </c>
      <c r="U331" s="18">
        <v>863</v>
      </c>
      <c r="V331" s="18">
        <v>851</v>
      </c>
      <c r="W331" s="18">
        <v>863</v>
      </c>
      <c r="X331" s="18"/>
      <c r="Y331" s="18"/>
      <c r="Z331" s="18"/>
      <c r="AA331" s="18"/>
      <c r="AB331" s="20"/>
    </row>
    <row r="332" spans="1:28" s="2" customFormat="1" x14ac:dyDescent="0.2">
      <c r="A332" s="19" t="s">
        <v>329</v>
      </c>
      <c r="B332" s="23" t="s">
        <v>11</v>
      </c>
      <c r="C332" s="17">
        <v>894.91666666666663</v>
      </c>
      <c r="D332" s="17">
        <v>942.83333333333337</v>
      </c>
      <c r="E332" s="18">
        <v>856</v>
      </c>
      <c r="F332" s="18">
        <v>897</v>
      </c>
      <c r="G332" s="18">
        <v>898</v>
      </c>
      <c r="H332" s="18">
        <v>933</v>
      </c>
      <c r="I332" s="18">
        <v>913</v>
      </c>
      <c r="J332" s="18">
        <v>893</v>
      </c>
      <c r="K332" s="18">
        <v>904</v>
      </c>
      <c r="L332" s="18">
        <v>919</v>
      </c>
      <c r="M332" s="18">
        <v>906</v>
      </c>
      <c r="N332" s="18">
        <v>891</v>
      </c>
      <c r="O332" s="18">
        <v>873</v>
      </c>
      <c r="P332" s="21">
        <v>856</v>
      </c>
      <c r="Q332" s="22">
        <v>955</v>
      </c>
      <c r="R332" s="18">
        <v>922</v>
      </c>
      <c r="S332" s="18">
        <v>927</v>
      </c>
      <c r="T332" s="18">
        <v>990</v>
      </c>
      <c r="U332" s="18">
        <v>1019</v>
      </c>
      <c r="V332" s="18">
        <v>1004</v>
      </c>
      <c r="W332" s="18">
        <v>1052</v>
      </c>
      <c r="X332" s="18"/>
      <c r="Y332" s="18"/>
      <c r="Z332" s="18"/>
      <c r="AA332" s="18"/>
      <c r="AB332" s="20"/>
    </row>
    <row r="333" spans="1:28" s="2" customFormat="1" x14ac:dyDescent="0.2">
      <c r="A333" s="19" t="s">
        <v>330</v>
      </c>
      <c r="B333" s="23" t="s">
        <v>11</v>
      </c>
      <c r="C333" s="17">
        <v>674.25</v>
      </c>
      <c r="D333" s="17">
        <v>721.91666666666663</v>
      </c>
      <c r="E333" s="18">
        <v>714</v>
      </c>
      <c r="F333" s="18">
        <v>651</v>
      </c>
      <c r="G333" s="18">
        <v>651</v>
      </c>
      <c r="H333" s="18">
        <v>678</v>
      </c>
      <c r="I333" s="18">
        <v>658</v>
      </c>
      <c r="J333" s="18">
        <v>630</v>
      </c>
      <c r="K333" s="18">
        <v>671</v>
      </c>
      <c r="L333" s="18">
        <v>673</v>
      </c>
      <c r="M333" s="18">
        <v>678</v>
      </c>
      <c r="N333" s="18">
        <v>728</v>
      </c>
      <c r="O333" s="18">
        <v>669</v>
      </c>
      <c r="P333" s="21">
        <v>690</v>
      </c>
      <c r="Q333" s="22">
        <v>739</v>
      </c>
      <c r="R333" s="18">
        <v>728</v>
      </c>
      <c r="S333" s="18">
        <v>758</v>
      </c>
      <c r="T333" s="18">
        <v>739</v>
      </c>
      <c r="U333" s="18">
        <v>787</v>
      </c>
      <c r="V333" s="18">
        <v>740</v>
      </c>
      <c r="W333" s="18">
        <v>734</v>
      </c>
      <c r="X333" s="18"/>
      <c r="Y333" s="18"/>
      <c r="Z333" s="18"/>
      <c r="AA333" s="18"/>
      <c r="AB333" s="20"/>
    </row>
    <row r="334" spans="1:28" s="2" customFormat="1" x14ac:dyDescent="0.2">
      <c r="A334" s="19" t="s">
        <v>331</v>
      </c>
      <c r="B334" s="23" t="s">
        <v>16</v>
      </c>
      <c r="C334" s="17">
        <v>713.58333333333337</v>
      </c>
      <c r="D334" s="17">
        <v>729.16666666666663</v>
      </c>
      <c r="E334" s="18">
        <v>718</v>
      </c>
      <c r="F334" s="18">
        <v>712</v>
      </c>
      <c r="G334" s="18">
        <v>732</v>
      </c>
      <c r="H334" s="18">
        <v>719</v>
      </c>
      <c r="I334" s="18">
        <v>701</v>
      </c>
      <c r="J334" s="18">
        <v>729</v>
      </c>
      <c r="K334" s="18">
        <v>736</v>
      </c>
      <c r="L334" s="18">
        <v>720</v>
      </c>
      <c r="M334" s="18">
        <v>708</v>
      </c>
      <c r="N334" s="18">
        <v>691</v>
      </c>
      <c r="O334" s="18">
        <v>705</v>
      </c>
      <c r="P334" s="21">
        <v>692</v>
      </c>
      <c r="Q334" s="22">
        <v>725</v>
      </c>
      <c r="R334" s="18">
        <v>732</v>
      </c>
      <c r="S334" s="18">
        <v>743</v>
      </c>
      <c r="T334" s="18">
        <v>766</v>
      </c>
      <c r="U334" s="18">
        <v>756</v>
      </c>
      <c r="V334" s="18">
        <v>754</v>
      </c>
      <c r="W334" s="18">
        <v>758</v>
      </c>
      <c r="X334" s="18"/>
      <c r="Y334" s="18"/>
      <c r="Z334" s="18"/>
      <c r="AA334" s="18"/>
      <c r="AB334" s="20"/>
    </row>
    <row r="335" spans="1:28" s="2" customFormat="1" x14ac:dyDescent="0.2">
      <c r="A335" s="19" t="s">
        <v>332</v>
      </c>
      <c r="B335" s="23" t="s">
        <v>11</v>
      </c>
      <c r="C335" s="17">
        <v>499.83333333333331</v>
      </c>
      <c r="D335" s="17">
        <v>523.41666666666663</v>
      </c>
      <c r="E335" s="18">
        <v>491</v>
      </c>
      <c r="F335" s="18">
        <v>504</v>
      </c>
      <c r="G335" s="18">
        <v>503</v>
      </c>
      <c r="H335" s="18">
        <v>513</v>
      </c>
      <c r="I335" s="18">
        <v>506</v>
      </c>
      <c r="J335" s="18">
        <v>484</v>
      </c>
      <c r="K335" s="18">
        <v>484</v>
      </c>
      <c r="L335" s="18">
        <v>495</v>
      </c>
      <c r="M335" s="18">
        <v>517</v>
      </c>
      <c r="N335" s="18">
        <v>509</v>
      </c>
      <c r="O335" s="18">
        <v>500</v>
      </c>
      <c r="P335" s="21">
        <v>492</v>
      </c>
      <c r="Q335" s="22">
        <v>529</v>
      </c>
      <c r="R335" s="18">
        <v>548</v>
      </c>
      <c r="S335" s="18">
        <v>527</v>
      </c>
      <c r="T335" s="18">
        <v>537</v>
      </c>
      <c r="U335" s="18">
        <v>538</v>
      </c>
      <c r="V335" s="18">
        <v>548</v>
      </c>
      <c r="W335" s="18">
        <v>541</v>
      </c>
      <c r="X335" s="18"/>
      <c r="Y335" s="18"/>
      <c r="Z335" s="18"/>
      <c r="AA335" s="18"/>
      <c r="AB335" s="20"/>
    </row>
    <row r="336" spans="1:28" s="2" customFormat="1" x14ac:dyDescent="0.2">
      <c r="A336" s="19" t="s">
        <v>333</v>
      </c>
      <c r="B336" s="23" t="s">
        <v>14</v>
      </c>
      <c r="C336" s="17">
        <v>432.25</v>
      </c>
      <c r="D336" s="17">
        <v>450.33333333333331</v>
      </c>
      <c r="E336" s="18">
        <v>424</v>
      </c>
      <c r="F336" s="18">
        <v>399</v>
      </c>
      <c r="G336" s="18">
        <v>414</v>
      </c>
      <c r="H336" s="18">
        <v>430</v>
      </c>
      <c r="I336" s="18">
        <v>446</v>
      </c>
      <c r="J336" s="18">
        <v>428</v>
      </c>
      <c r="K336" s="18">
        <v>439</v>
      </c>
      <c r="L336" s="18">
        <v>442</v>
      </c>
      <c r="M336" s="18">
        <v>431</v>
      </c>
      <c r="N336" s="18">
        <v>456</v>
      </c>
      <c r="O336" s="18">
        <v>448</v>
      </c>
      <c r="P336" s="21">
        <v>430</v>
      </c>
      <c r="Q336" s="22">
        <v>461</v>
      </c>
      <c r="R336" s="18">
        <v>466</v>
      </c>
      <c r="S336" s="18">
        <v>470</v>
      </c>
      <c r="T336" s="18">
        <v>454</v>
      </c>
      <c r="U336" s="18">
        <v>446</v>
      </c>
      <c r="V336" s="18">
        <v>444</v>
      </c>
      <c r="W336" s="18">
        <v>456</v>
      </c>
      <c r="X336" s="18"/>
      <c r="Y336" s="18"/>
      <c r="Z336" s="18"/>
      <c r="AA336" s="18"/>
      <c r="AB336" s="20"/>
    </row>
    <row r="337" spans="1:28" s="2" customFormat="1" x14ac:dyDescent="0.2">
      <c r="A337" s="19" t="s">
        <v>334</v>
      </c>
      <c r="B337" s="23" t="s">
        <v>15</v>
      </c>
      <c r="C337" s="17">
        <v>509.75</v>
      </c>
      <c r="D337" s="17">
        <v>531.58333333333337</v>
      </c>
      <c r="E337" s="18">
        <v>489</v>
      </c>
      <c r="F337" s="18">
        <v>482</v>
      </c>
      <c r="G337" s="18">
        <v>491</v>
      </c>
      <c r="H337" s="18">
        <v>502</v>
      </c>
      <c r="I337" s="18">
        <v>510</v>
      </c>
      <c r="J337" s="18">
        <v>504</v>
      </c>
      <c r="K337" s="18">
        <v>495</v>
      </c>
      <c r="L337" s="18">
        <v>507</v>
      </c>
      <c r="M337" s="18">
        <v>521</v>
      </c>
      <c r="N337" s="18">
        <v>539</v>
      </c>
      <c r="O337" s="18">
        <v>538</v>
      </c>
      <c r="P337" s="21">
        <v>539</v>
      </c>
      <c r="Q337" s="22">
        <v>558</v>
      </c>
      <c r="R337" s="18">
        <v>537</v>
      </c>
      <c r="S337" s="18">
        <v>530</v>
      </c>
      <c r="T337" s="18">
        <v>526</v>
      </c>
      <c r="U337" s="18">
        <v>534</v>
      </c>
      <c r="V337" s="18">
        <v>519</v>
      </c>
      <c r="W337" s="18">
        <v>531</v>
      </c>
      <c r="X337" s="18"/>
      <c r="Y337" s="18"/>
      <c r="Z337" s="18"/>
      <c r="AA337" s="18"/>
      <c r="AB337" s="20"/>
    </row>
    <row r="338" spans="1:28" s="2" customFormat="1" x14ac:dyDescent="0.2">
      <c r="A338" s="19" t="s">
        <v>335</v>
      </c>
      <c r="B338" s="23" t="s">
        <v>14</v>
      </c>
      <c r="C338" s="17">
        <v>673.33333333333337</v>
      </c>
      <c r="D338" s="17">
        <v>719.83333333333337</v>
      </c>
      <c r="E338" s="18">
        <v>661</v>
      </c>
      <c r="F338" s="18">
        <v>657</v>
      </c>
      <c r="G338" s="18">
        <v>643</v>
      </c>
      <c r="H338" s="18">
        <v>651</v>
      </c>
      <c r="I338" s="18">
        <v>658</v>
      </c>
      <c r="J338" s="18">
        <v>671</v>
      </c>
      <c r="K338" s="18">
        <v>678</v>
      </c>
      <c r="L338" s="18">
        <v>692</v>
      </c>
      <c r="M338" s="18">
        <v>676</v>
      </c>
      <c r="N338" s="18">
        <v>677</v>
      </c>
      <c r="O338" s="18">
        <v>702</v>
      </c>
      <c r="P338" s="21">
        <v>714</v>
      </c>
      <c r="Q338" s="22">
        <v>737</v>
      </c>
      <c r="R338" s="18">
        <v>744</v>
      </c>
      <c r="S338" s="18">
        <v>731</v>
      </c>
      <c r="T338" s="18">
        <v>739</v>
      </c>
      <c r="U338" s="18">
        <v>752</v>
      </c>
      <c r="V338" s="18">
        <v>744</v>
      </c>
      <c r="W338" s="18">
        <v>730</v>
      </c>
      <c r="X338" s="18"/>
      <c r="Y338" s="18"/>
      <c r="Z338" s="18"/>
      <c r="AA338" s="18"/>
      <c r="AB338" s="20"/>
    </row>
    <row r="339" spans="1:28" s="2" customFormat="1" x14ac:dyDescent="0.2">
      <c r="A339" s="19" t="s">
        <v>336</v>
      </c>
      <c r="B339" s="23" t="s">
        <v>15</v>
      </c>
      <c r="C339" s="17">
        <v>655.58333333333337</v>
      </c>
      <c r="D339" s="17">
        <v>674.08333333333337</v>
      </c>
      <c r="E339" s="18">
        <v>635</v>
      </c>
      <c r="F339" s="18">
        <v>655</v>
      </c>
      <c r="G339" s="18">
        <v>637</v>
      </c>
      <c r="H339" s="18">
        <v>668</v>
      </c>
      <c r="I339" s="18">
        <v>649</v>
      </c>
      <c r="J339" s="18">
        <v>624</v>
      </c>
      <c r="K339" s="18">
        <v>647</v>
      </c>
      <c r="L339" s="18">
        <v>673</v>
      </c>
      <c r="M339" s="18">
        <v>666</v>
      </c>
      <c r="N339" s="18">
        <v>674</v>
      </c>
      <c r="O339" s="18">
        <v>667</v>
      </c>
      <c r="P339" s="21">
        <v>672</v>
      </c>
      <c r="Q339" s="22">
        <v>684</v>
      </c>
      <c r="R339" s="18">
        <v>690</v>
      </c>
      <c r="S339" s="18">
        <v>675</v>
      </c>
      <c r="T339" s="18">
        <v>672</v>
      </c>
      <c r="U339" s="18">
        <v>680</v>
      </c>
      <c r="V339" s="18">
        <v>658</v>
      </c>
      <c r="W339" s="18">
        <v>678</v>
      </c>
      <c r="X339" s="18"/>
      <c r="Y339" s="18"/>
      <c r="Z339" s="18"/>
      <c r="AA339" s="18"/>
      <c r="AB339" s="20"/>
    </row>
    <row r="340" spans="1:28" s="2" customFormat="1" x14ac:dyDescent="0.2">
      <c r="A340" s="19" t="s">
        <v>337</v>
      </c>
      <c r="B340" s="23" t="s">
        <v>16</v>
      </c>
      <c r="C340" s="17">
        <v>540.41666666666663</v>
      </c>
      <c r="D340" s="17">
        <v>578.16666666666663</v>
      </c>
      <c r="E340" s="18">
        <v>552</v>
      </c>
      <c r="F340" s="18">
        <v>525</v>
      </c>
      <c r="G340" s="18">
        <v>526</v>
      </c>
      <c r="H340" s="18">
        <v>525</v>
      </c>
      <c r="I340" s="18">
        <v>522</v>
      </c>
      <c r="J340" s="18">
        <v>543</v>
      </c>
      <c r="K340" s="18">
        <v>557</v>
      </c>
      <c r="L340" s="18">
        <v>557</v>
      </c>
      <c r="M340" s="18">
        <v>558</v>
      </c>
      <c r="N340" s="18">
        <v>522</v>
      </c>
      <c r="O340" s="18">
        <v>545</v>
      </c>
      <c r="P340" s="21">
        <v>553</v>
      </c>
      <c r="Q340" s="22">
        <v>596</v>
      </c>
      <c r="R340" s="18">
        <v>584</v>
      </c>
      <c r="S340" s="18">
        <v>593</v>
      </c>
      <c r="T340" s="18">
        <v>605</v>
      </c>
      <c r="U340" s="18">
        <v>602</v>
      </c>
      <c r="V340" s="18">
        <v>619</v>
      </c>
      <c r="W340" s="18">
        <v>604</v>
      </c>
      <c r="X340" s="18"/>
      <c r="Y340" s="18"/>
      <c r="Z340" s="18"/>
      <c r="AA340" s="18"/>
      <c r="AB340" s="20"/>
    </row>
    <row r="341" spans="1:28" s="2" customFormat="1" x14ac:dyDescent="0.2">
      <c r="A341" s="19" t="s">
        <v>338</v>
      </c>
      <c r="B341" s="23" t="s">
        <v>14</v>
      </c>
      <c r="C341" s="17">
        <v>620.16666666666663</v>
      </c>
      <c r="D341" s="17">
        <v>681.66666666666663</v>
      </c>
      <c r="E341" s="18">
        <v>581</v>
      </c>
      <c r="F341" s="18">
        <v>563</v>
      </c>
      <c r="G341" s="18">
        <v>577</v>
      </c>
      <c r="H341" s="18">
        <v>583</v>
      </c>
      <c r="I341" s="18">
        <v>596</v>
      </c>
      <c r="J341" s="18">
        <v>605</v>
      </c>
      <c r="K341" s="18">
        <v>649</v>
      </c>
      <c r="L341" s="18">
        <v>655</v>
      </c>
      <c r="M341" s="18">
        <v>658</v>
      </c>
      <c r="N341" s="18">
        <v>672</v>
      </c>
      <c r="O341" s="18">
        <v>653</v>
      </c>
      <c r="P341" s="21">
        <v>650</v>
      </c>
      <c r="Q341" s="22">
        <v>660</v>
      </c>
      <c r="R341" s="18">
        <v>664</v>
      </c>
      <c r="S341" s="18">
        <v>687</v>
      </c>
      <c r="T341" s="18">
        <v>695</v>
      </c>
      <c r="U341" s="18">
        <v>725</v>
      </c>
      <c r="V341" s="18">
        <v>730</v>
      </c>
      <c r="W341" s="18">
        <v>731</v>
      </c>
      <c r="X341" s="18"/>
      <c r="Y341" s="18"/>
      <c r="Z341" s="18"/>
      <c r="AA341" s="18"/>
      <c r="AB341" s="20"/>
    </row>
    <row r="342" spans="1:28" s="2" customFormat="1" x14ac:dyDescent="0.2">
      <c r="A342" s="19" t="s">
        <v>339</v>
      </c>
      <c r="B342" s="23" t="s">
        <v>14</v>
      </c>
      <c r="C342" s="17">
        <v>382</v>
      </c>
      <c r="D342" s="17">
        <v>409</v>
      </c>
      <c r="E342" s="18">
        <v>375</v>
      </c>
      <c r="F342" s="18">
        <v>374</v>
      </c>
      <c r="G342" s="18">
        <v>367</v>
      </c>
      <c r="H342" s="18">
        <v>365</v>
      </c>
      <c r="I342" s="18">
        <v>377</v>
      </c>
      <c r="J342" s="18">
        <v>362</v>
      </c>
      <c r="K342" s="18">
        <v>370</v>
      </c>
      <c r="L342" s="18">
        <v>384</v>
      </c>
      <c r="M342" s="18">
        <v>410</v>
      </c>
      <c r="N342" s="18">
        <v>394</v>
      </c>
      <c r="O342" s="18">
        <v>405</v>
      </c>
      <c r="P342" s="21">
        <v>401</v>
      </c>
      <c r="Q342" s="22">
        <v>411</v>
      </c>
      <c r="R342" s="18">
        <v>410</v>
      </c>
      <c r="S342" s="18">
        <v>425</v>
      </c>
      <c r="T342" s="18">
        <v>418</v>
      </c>
      <c r="U342" s="18">
        <v>411</v>
      </c>
      <c r="V342" s="18">
        <v>412</v>
      </c>
      <c r="W342" s="18">
        <v>427</v>
      </c>
      <c r="X342" s="18"/>
      <c r="Y342" s="18"/>
      <c r="Z342" s="18"/>
      <c r="AA342" s="18"/>
      <c r="AB342" s="20"/>
    </row>
    <row r="343" spans="1:28" s="2" customFormat="1" x14ac:dyDescent="0.2">
      <c r="A343" s="19" t="s">
        <v>340</v>
      </c>
      <c r="B343" s="23" t="s">
        <v>14</v>
      </c>
      <c r="C343" s="17">
        <v>448.25</v>
      </c>
      <c r="D343" s="17">
        <v>449.25</v>
      </c>
      <c r="E343" s="18">
        <v>444</v>
      </c>
      <c r="F343" s="18">
        <v>463</v>
      </c>
      <c r="G343" s="18">
        <v>450</v>
      </c>
      <c r="H343" s="18">
        <v>463</v>
      </c>
      <c r="I343" s="18">
        <v>448</v>
      </c>
      <c r="J343" s="18">
        <v>438</v>
      </c>
      <c r="K343" s="18">
        <v>452</v>
      </c>
      <c r="L343" s="18">
        <v>458</v>
      </c>
      <c r="M343" s="18">
        <v>457</v>
      </c>
      <c r="N343" s="18">
        <v>427</v>
      </c>
      <c r="O343" s="18">
        <v>439</v>
      </c>
      <c r="P343" s="21">
        <v>440</v>
      </c>
      <c r="Q343" s="22">
        <v>454</v>
      </c>
      <c r="R343" s="18">
        <v>443</v>
      </c>
      <c r="S343" s="18">
        <v>438</v>
      </c>
      <c r="T343" s="18">
        <v>447</v>
      </c>
      <c r="U343" s="18">
        <v>461</v>
      </c>
      <c r="V343" s="18">
        <v>467</v>
      </c>
      <c r="W343" s="18">
        <v>460</v>
      </c>
      <c r="X343" s="18"/>
      <c r="Y343" s="18"/>
      <c r="Z343" s="18"/>
      <c r="AA343" s="18"/>
      <c r="AB343" s="20"/>
    </row>
    <row r="344" spans="1:28" s="2" customFormat="1" x14ac:dyDescent="0.2">
      <c r="A344" s="19" t="s">
        <v>341</v>
      </c>
      <c r="B344" s="23" t="s">
        <v>16</v>
      </c>
      <c r="C344" s="17">
        <v>672.58333333333337</v>
      </c>
      <c r="D344" s="17">
        <v>701.66666666666663</v>
      </c>
      <c r="E344" s="18">
        <v>664</v>
      </c>
      <c r="F344" s="18">
        <v>658</v>
      </c>
      <c r="G344" s="18">
        <v>649</v>
      </c>
      <c r="H344" s="18">
        <v>662</v>
      </c>
      <c r="I344" s="18">
        <v>659</v>
      </c>
      <c r="J344" s="18">
        <v>663</v>
      </c>
      <c r="K344" s="18">
        <v>682</v>
      </c>
      <c r="L344" s="18">
        <v>691</v>
      </c>
      <c r="M344" s="18">
        <v>687</v>
      </c>
      <c r="N344" s="18">
        <v>677</v>
      </c>
      <c r="O344" s="18">
        <v>683</v>
      </c>
      <c r="P344" s="21">
        <v>696</v>
      </c>
      <c r="Q344" s="22">
        <v>716</v>
      </c>
      <c r="R344" s="18">
        <v>690</v>
      </c>
      <c r="S344" s="18">
        <v>705</v>
      </c>
      <c r="T344" s="18">
        <v>717</v>
      </c>
      <c r="U344" s="18">
        <v>740</v>
      </c>
      <c r="V344" s="18">
        <v>715</v>
      </c>
      <c r="W344" s="18">
        <v>703</v>
      </c>
      <c r="X344" s="18"/>
      <c r="Y344" s="18"/>
      <c r="Z344" s="18"/>
      <c r="AA344" s="18"/>
      <c r="AB344" s="20"/>
    </row>
    <row r="345" spans="1:28" s="2" customFormat="1" x14ac:dyDescent="0.2">
      <c r="A345" s="19" t="s">
        <v>342</v>
      </c>
      <c r="B345" s="23" t="s">
        <v>11</v>
      </c>
      <c r="C345" s="17">
        <v>547.16666666666663</v>
      </c>
      <c r="D345" s="17">
        <v>570.83333333333337</v>
      </c>
      <c r="E345" s="18">
        <v>572</v>
      </c>
      <c r="F345" s="18">
        <v>529</v>
      </c>
      <c r="G345" s="18">
        <v>501</v>
      </c>
      <c r="H345" s="18">
        <v>524</v>
      </c>
      <c r="I345" s="18">
        <v>531</v>
      </c>
      <c r="J345" s="18">
        <v>525</v>
      </c>
      <c r="K345" s="18">
        <v>532</v>
      </c>
      <c r="L345" s="18">
        <v>564</v>
      </c>
      <c r="M345" s="18">
        <v>556</v>
      </c>
      <c r="N345" s="18">
        <v>580</v>
      </c>
      <c r="O345" s="18">
        <v>587</v>
      </c>
      <c r="P345" s="21">
        <v>565</v>
      </c>
      <c r="Q345" s="22">
        <v>588</v>
      </c>
      <c r="R345" s="18">
        <v>608</v>
      </c>
      <c r="S345" s="18">
        <v>595</v>
      </c>
      <c r="T345" s="18">
        <v>559</v>
      </c>
      <c r="U345" s="18">
        <v>564</v>
      </c>
      <c r="V345" s="18">
        <v>560</v>
      </c>
      <c r="W345" s="18">
        <v>524</v>
      </c>
      <c r="X345" s="18"/>
      <c r="Y345" s="18"/>
      <c r="Z345" s="18"/>
      <c r="AA345" s="18"/>
      <c r="AB345" s="20"/>
    </row>
    <row r="346" spans="1:28" s="2" customFormat="1" x14ac:dyDescent="0.2">
      <c r="A346" s="19" t="s">
        <v>343</v>
      </c>
      <c r="B346" s="23" t="s">
        <v>11</v>
      </c>
      <c r="C346" s="17">
        <v>478.83333333333331</v>
      </c>
      <c r="D346" s="17">
        <v>484.5</v>
      </c>
      <c r="E346" s="18">
        <v>472</v>
      </c>
      <c r="F346" s="18">
        <v>467</v>
      </c>
      <c r="G346" s="18">
        <v>460</v>
      </c>
      <c r="H346" s="18">
        <v>478</v>
      </c>
      <c r="I346" s="18">
        <v>492</v>
      </c>
      <c r="J346" s="18">
        <v>480</v>
      </c>
      <c r="K346" s="18">
        <v>465</v>
      </c>
      <c r="L346" s="18">
        <v>485</v>
      </c>
      <c r="M346" s="18">
        <v>490</v>
      </c>
      <c r="N346" s="18">
        <v>486</v>
      </c>
      <c r="O346" s="18">
        <v>481</v>
      </c>
      <c r="P346" s="21">
        <v>490</v>
      </c>
      <c r="Q346" s="22">
        <v>487</v>
      </c>
      <c r="R346" s="18">
        <v>484</v>
      </c>
      <c r="S346" s="18">
        <v>491</v>
      </c>
      <c r="T346" s="18">
        <v>495</v>
      </c>
      <c r="U346" s="18">
        <v>486</v>
      </c>
      <c r="V346" s="18">
        <v>468</v>
      </c>
      <c r="W346" s="18">
        <v>471</v>
      </c>
      <c r="X346" s="18"/>
      <c r="Y346" s="18"/>
      <c r="Z346" s="18"/>
      <c r="AA346" s="18"/>
      <c r="AB346" s="20"/>
    </row>
    <row r="347" spans="1:28" s="2" customFormat="1" x14ac:dyDescent="0.2">
      <c r="A347" s="19" t="s">
        <v>344</v>
      </c>
      <c r="B347" s="23" t="s">
        <v>18</v>
      </c>
      <c r="C347" s="17">
        <v>1240.1666666666667</v>
      </c>
      <c r="D347" s="17">
        <v>1276</v>
      </c>
      <c r="E347" s="18">
        <v>1210</v>
      </c>
      <c r="F347" s="18">
        <v>1230</v>
      </c>
      <c r="G347" s="18">
        <v>1230</v>
      </c>
      <c r="H347" s="18">
        <v>1228</v>
      </c>
      <c r="I347" s="18">
        <v>1239</v>
      </c>
      <c r="J347" s="18">
        <v>1246</v>
      </c>
      <c r="K347" s="18">
        <v>1247</v>
      </c>
      <c r="L347" s="18">
        <v>1271</v>
      </c>
      <c r="M347" s="18">
        <v>1253</v>
      </c>
      <c r="N347" s="18">
        <v>1246</v>
      </c>
      <c r="O347" s="18">
        <v>1244</v>
      </c>
      <c r="P347" s="21">
        <v>1238</v>
      </c>
      <c r="Q347" s="22">
        <v>1274</v>
      </c>
      <c r="R347" s="18">
        <v>1323</v>
      </c>
      <c r="S347" s="18">
        <v>1307</v>
      </c>
      <c r="T347" s="18">
        <v>1298</v>
      </c>
      <c r="U347" s="18">
        <v>1282</v>
      </c>
      <c r="V347" s="18">
        <v>1289</v>
      </c>
      <c r="W347" s="18">
        <v>1287</v>
      </c>
      <c r="X347" s="18"/>
      <c r="Y347" s="18"/>
      <c r="Z347" s="18"/>
      <c r="AA347" s="18"/>
      <c r="AB347" s="20"/>
    </row>
    <row r="348" spans="1:28" s="2" customFormat="1" x14ac:dyDescent="0.2">
      <c r="A348" s="19" t="s">
        <v>345</v>
      </c>
      <c r="B348" s="23" t="s">
        <v>11</v>
      </c>
      <c r="C348" s="17">
        <v>577.16666666666663</v>
      </c>
      <c r="D348" s="17">
        <v>575.41666666666663</v>
      </c>
      <c r="E348" s="18">
        <v>548</v>
      </c>
      <c r="F348" s="18">
        <v>551</v>
      </c>
      <c r="G348" s="18">
        <v>563</v>
      </c>
      <c r="H348" s="18">
        <v>573</v>
      </c>
      <c r="I348" s="18">
        <v>570</v>
      </c>
      <c r="J348" s="18">
        <v>590</v>
      </c>
      <c r="K348" s="18">
        <v>588</v>
      </c>
      <c r="L348" s="18">
        <v>591</v>
      </c>
      <c r="M348" s="18">
        <v>603</v>
      </c>
      <c r="N348" s="18">
        <v>586</v>
      </c>
      <c r="O348" s="18">
        <v>585</v>
      </c>
      <c r="P348" s="21">
        <v>578</v>
      </c>
      <c r="Q348" s="22">
        <v>593</v>
      </c>
      <c r="R348" s="18">
        <v>585</v>
      </c>
      <c r="S348" s="18">
        <v>564</v>
      </c>
      <c r="T348" s="18">
        <v>558</v>
      </c>
      <c r="U348" s="18">
        <v>564</v>
      </c>
      <c r="V348" s="18">
        <v>562</v>
      </c>
      <c r="W348" s="18">
        <v>536</v>
      </c>
      <c r="X348" s="18"/>
      <c r="Y348" s="18"/>
      <c r="Z348" s="18"/>
      <c r="AA348" s="18"/>
      <c r="AB348" s="20"/>
    </row>
    <row r="349" spans="1:28" s="2" customFormat="1" x14ac:dyDescent="0.2">
      <c r="A349" s="19" t="s">
        <v>346</v>
      </c>
      <c r="B349" s="23" t="s">
        <v>13</v>
      </c>
      <c r="C349" s="17">
        <v>889.33333333333337</v>
      </c>
      <c r="D349" s="17">
        <v>919.83333333333337</v>
      </c>
      <c r="E349" s="18">
        <v>859</v>
      </c>
      <c r="F349" s="18">
        <v>865</v>
      </c>
      <c r="G349" s="18">
        <v>877</v>
      </c>
      <c r="H349" s="18">
        <v>883</v>
      </c>
      <c r="I349" s="18">
        <v>877</v>
      </c>
      <c r="J349" s="18">
        <v>872</v>
      </c>
      <c r="K349" s="18">
        <v>880</v>
      </c>
      <c r="L349" s="18">
        <v>924</v>
      </c>
      <c r="M349" s="18">
        <v>910</v>
      </c>
      <c r="N349" s="18">
        <v>906</v>
      </c>
      <c r="O349" s="18">
        <v>913</v>
      </c>
      <c r="P349" s="21">
        <v>906</v>
      </c>
      <c r="Q349" s="22">
        <v>914</v>
      </c>
      <c r="R349" s="18">
        <v>919</v>
      </c>
      <c r="S349" s="18">
        <v>920</v>
      </c>
      <c r="T349" s="18">
        <v>914</v>
      </c>
      <c r="U349" s="18">
        <v>956</v>
      </c>
      <c r="V349" s="18">
        <v>945</v>
      </c>
      <c r="W349" s="18">
        <v>911</v>
      </c>
      <c r="X349" s="18"/>
      <c r="Y349" s="18"/>
      <c r="Z349" s="18"/>
      <c r="AA349" s="18"/>
      <c r="AB349" s="20"/>
    </row>
    <row r="350" spans="1:28" s="2" customFormat="1" x14ac:dyDescent="0.2">
      <c r="A350" s="19" t="s">
        <v>347</v>
      </c>
      <c r="B350" s="23" t="s">
        <v>11</v>
      </c>
      <c r="C350" s="17">
        <v>528.25</v>
      </c>
      <c r="D350" s="17">
        <v>556.33333333333337</v>
      </c>
      <c r="E350" s="18">
        <v>479</v>
      </c>
      <c r="F350" s="18">
        <v>502</v>
      </c>
      <c r="G350" s="18">
        <v>495</v>
      </c>
      <c r="H350" s="18">
        <v>535</v>
      </c>
      <c r="I350" s="18">
        <v>533</v>
      </c>
      <c r="J350" s="18">
        <v>535</v>
      </c>
      <c r="K350" s="18">
        <v>537</v>
      </c>
      <c r="L350" s="18">
        <v>576</v>
      </c>
      <c r="M350" s="18">
        <v>550</v>
      </c>
      <c r="N350" s="18">
        <v>534</v>
      </c>
      <c r="O350" s="18">
        <v>525</v>
      </c>
      <c r="P350" s="21">
        <v>538</v>
      </c>
      <c r="Q350" s="22">
        <v>570</v>
      </c>
      <c r="R350" s="18">
        <v>562</v>
      </c>
      <c r="S350" s="18">
        <v>557</v>
      </c>
      <c r="T350" s="18">
        <v>552</v>
      </c>
      <c r="U350" s="18">
        <v>580</v>
      </c>
      <c r="V350" s="18">
        <v>575</v>
      </c>
      <c r="W350" s="18">
        <v>557</v>
      </c>
      <c r="X350" s="18"/>
      <c r="Y350" s="18"/>
      <c r="Z350" s="18"/>
      <c r="AA350" s="18"/>
      <c r="AB350" s="20"/>
    </row>
    <row r="351" spans="1:28" s="2" customFormat="1" x14ac:dyDescent="0.2">
      <c r="A351" s="19" t="s">
        <v>348</v>
      </c>
      <c r="B351" s="23" t="s">
        <v>11</v>
      </c>
      <c r="C351" s="17">
        <v>411.5</v>
      </c>
      <c r="D351" s="17">
        <v>470.66666666666669</v>
      </c>
      <c r="E351" s="18">
        <v>361</v>
      </c>
      <c r="F351" s="18">
        <v>357</v>
      </c>
      <c r="G351" s="18">
        <v>355</v>
      </c>
      <c r="H351" s="18">
        <v>369</v>
      </c>
      <c r="I351" s="18">
        <v>384</v>
      </c>
      <c r="J351" s="18">
        <v>421</v>
      </c>
      <c r="K351" s="18">
        <v>423</v>
      </c>
      <c r="L351" s="18">
        <v>449</v>
      </c>
      <c r="M351" s="18">
        <v>453</v>
      </c>
      <c r="N351" s="18">
        <v>451</v>
      </c>
      <c r="O351" s="18">
        <v>462</v>
      </c>
      <c r="P351" s="21">
        <v>453</v>
      </c>
      <c r="Q351" s="22">
        <v>485</v>
      </c>
      <c r="R351" s="18">
        <v>477</v>
      </c>
      <c r="S351" s="18">
        <v>482</v>
      </c>
      <c r="T351" s="18">
        <v>489</v>
      </c>
      <c r="U351" s="18">
        <v>484</v>
      </c>
      <c r="V351" s="18">
        <v>490</v>
      </c>
      <c r="W351" s="18">
        <v>473</v>
      </c>
      <c r="X351" s="18"/>
      <c r="Y351" s="18"/>
      <c r="Z351" s="18"/>
      <c r="AA351" s="18"/>
      <c r="AB351" s="20"/>
    </row>
    <row r="352" spans="1:28" s="2" customFormat="1" x14ac:dyDescent="0.2">
      <c r="A352" s="19" t="s">
        <v>349</v>
      </c>
      <c r="B352" s="23" t="s">
        <v>16</v>
      </c>
      <c r="C352" s="17">
        <v>5669.333333333333</v>
      </c>
      <c r="D352" s="17">
        <v>6079.583333333333</v>
      </c>
      <c r="E352" s="18">
        <v>5378</v>
      </c>
      <c r="F352" s="18">
        <v>5357</v>
      </c>
      <c r="G352" s="18">
        <v>5475</v>
      </c>
      <c r="H352" s="18">
        <v>5613</v>
      </c>
      <c r="I352" s="18">
        <v>5677</v>
      </c>
      <c r="J352" s="18">
        <v>5670</v>
      </c>
      <c r="K352" s="18">
        <v>5709</v>
      </c>
      <c r="L352" s="18">
        <v>5826</v>
      </c>
      <c r="M352" s="18">
        <v>5884</v>
      </c>
      <c r="N352" s="18">
        <v>5864</v>
      </c>
      <c r="O352" s="18">
        <v>5789</v>
      </c>
      <c r="P352" s="21">
        <v>5790</v>
      </c>
      <c r="Q352" s="22">
        <v>6070</v>
      </c>
      <c r="R352" s="18">
        <v>6084</v>
      </c>
      <c r="S352" s="18">
        <v>6229</v>
      </c>
      <c r="T352" s="18">
        <v>6300</v>
      </c>
      <c r="U352" s="18">
        <v>6400</v>
      </c>
      <c r="V352" s="18">
        <v>6378</v>
      </c>
      <c r="W352" s="18">
        <v>6341</v>
      </c>
      <c r="X352" s="18"/>
      <c r="Y352" s="18"/>
      <c r="Z352" s="18"/>
      <c r="AA352" s="18"/>
      <c r="AB352" s="20"/>
    </row>
    <row r="353" spans="1:28" s="2" customFormat="1" x14ac:dyDescent="0.2">
      <c r="A353" s="19" t="s">
        <v>350</v>
      </c>
      <c r="B353" s="23" t="s">
        <v>11</v>
      </c>
      <c r="C353" s="17">
        <v>638.83333333333337</v>
      </c>
      <c r="D353" s="17">
        <v>680</v>
      </c>
      <c r="E353" s="18">
        <v>626</v>
      </c>
      <c r="F353" s="18">
        <v>607</v>
      </c>
      <c r="G353" s="18">
        <v>614</v>
      </c>
      <c r="H353" s="18">
        <v>633</v>
      </c>
      <c r="I353" s="18">
        <v>669</v>
      </c>
      <c r="J353" s="18">
        <v>660</v>
      </c>
      <c r="K353" s="18">
        <v>640</v>
      </c>
      <c r="L353" s="18">
        <v>646</v>
      </c>
      <c r="M353" s="18">
        <v>642</v>
      </c>
      <c r="N353" s="18">
        <v>653</v>
      </c>
      <c r="O353" s="18">
        <v>644</v>
      </c>
      <c r="P353" s="21">
        <v>632</v>
      </c>
      <c r="Q353" s="22">
        <v>671</v>
      </c>
      <c r="R353" s="18">
        <v>657</v>
      </c>
      <c r="S353" s="18">
        <v>707</v>
      </c>
      <c r="T353" s="18">
        <v>685</v>
      </c>
      <c r="U353" s="18">
        <v>729</v>
      </c>
      <c r="V353" s="18">
        <v>743</v>
      </c>
      <c r="W353" s="18">
        <v>751</v>
      </c>
      <c r="X353" s="18"/>
      <c r="Y353" s="18"/>
      <c r="Z353" s="18"/>
      <c r="AA353" s="18"/>
      <c r="AB353" s="20"/>
    </row>
    <row r="354" spans="1:28" s="2" customFormat="1" x14ac:dyDescent="0.2">
      <c r="A354" s="19" t="s">
        <v>351</v>
      </c>
      <c r="B354" s="23" t="s">
        <v>13</v>
      </c>
      <c r="C354" s="17">
        <v>267.75</v>
      </c>
      <c r="D354" s="17">
        <v>280.75</v>
      </c>
      <c r="E354" s="18">
        <v>249</v>
      </c>
      <c r="F354" s="18">
        <v>250</v>
      </c>
      <c r="G354" s="18">
        <v>257</v>
      </c>
      <c r="H354" s="18">
        <v>281</v>
      </c>
      <c r="I354" s="18">
        <v>284</v>
      </c>
      <c r="J354" s="18">
        <v>269</v>
      </c>
      <c r="K354" s="18">
        <v>261</v>
      </c>
      <c r="L354" s="18">
        <v>292</v>
      </c>
      <c r="M354" s="18">
        <v>266</v>
      </c>
      <c r="N354" s="18">
        <v>278</v>
      </c>
      <c r="O354" s="18">
        <v>265</v>
      </c>
      <c r="P354" s="21">
        <v>261</v>
      </c>
      <c r="Q354" s="22">
        <v>273</v>
      </c>
      <c r="R354" s="18">
        <v>278</v>
      </c>
      <c r="S354" s="18">
        <v>294</v>
      </c>
      <c r="T354" s="18">
        <v>289</v>
      </c>
      <c r="U354" s="18">
        <v>290</v>
      </c>
      <c r="V354" s="18">
        <v>292</v>
      </c>
      <c r="W354" s="18">
        <v>291</v>
      </c>
      <c r="X354" s="18"/>
      <c r="Y354" s="18"/>
      <c r="Z354" s="18"/>
      <c r="AA354" s="18"/>
      <c r="AB354" s="20"/>
    </row>
    <row r="355" spans="1:28" s="2" customFormat="1" x14ac:dyDescent="0.2">
      <c r="A355" s="19" t="s">
        <v>352</v>
      </c>
      <c r="B355" s="23" t="s">
        <v>12</v>
      </c>
      <c r="C355" s="17">
        <v>409.75</v>
      </c>
      <c r="D355" s="17">
        <v>408</v>
      </c>
      <c r="E355" s="18">
        <v>413</v>
      </c>
      <c r="F355" s="18">
        <v>422</v>
      </c>
      <c r="G355" s="18">
        <v>420</v>
      </c>
      <c r="H355" s="18">
        <v>397</v>
      </c>
      <c r="I355" s="18">
        <v>429</v>
      </c>
      <c r="J355" s="18">
        <v>414</v>
      </c>
      <c r="K355" s="18">
        <v>418</v>
      </c>
      <c r="L355" s="18">
        <v>420</v>
      </c>
      <c r="M355" s="18">
        <v>389</v>
      </c>
      <c r="N355" s="18">
        <v>413</v>
      </c>
      <c r="O355" s="18">
        <v>379</v>
      </c>
      <c r="P355" s="21">
        <v>403</v>
      </c>
      <c r="Q355" s="22">
        <v>414</v>
      </c>
      <c r="R355" s="18">
        <v>422</v>
      </c>
      <c r="S355" s="18">
        <v>421</v>
      </c>
      <c r="T355" s="18">
        <v>396</v>
      </c>
      <c r="U355" s="18">
        <v>406</v>
      </c>
      <c r="V355" s="18">
        <v>422</v>
      </c>
      <c r="W355" s="18">
        <v>411</v>
      </c>
      <c r="X355" s="18"/>
      <c r="Y355" s="18"/>
      <c r="Z355" s="18"/>
      <c r="AA355" s="18"/>
      <c r="AB355" s="20"/>
    </row>
    <row r="356" spans="1:28" s="2" customFormat="1" x14ac:dyDescent="0.2">
      <c r="A356" s="19" t="s">
        <v>353</v>
      </c>
      <c r="B356" s="23" t="s">
        <v>16</v>
      </c>
      <c r="C356" s="17">
        <v>1110.5</v>
      </c>
      <c r="D356" s="17">
        <v>1157.4166666666667</v>
      </c>
      <c r="E356" s="18">
        <v>1111</v>
      </c>
      <c r="F356" s="18">
        <v>1087</v>
      </c>
      <c r="G356" s="18">
        <v>1080</v>
      </c>
      <c r="H356" s="18">
        <v>1105</v>
      </c>
      <c r="I356" s="18">
        <v>1069</v>
      </c>
      <c r="J356" s="18">
        <v>1086</v>
      </c>
      <c r="K356" s="18">
        <v>1111</v>
      </c>
      <c r="L356" s="18">
        <v>1161</v>
      </c>
      <c r="M356" s="18">
        <v>1121</v>
      </c>
      <c r="N356" s="18">
        <v>1156</v>
      </c>
      <c r="O356" s="18">
        <v>1112</v>
      </c>
      <c r="P356" s="21">
        <v>1127</v>
      </c>
      <c r="Q356" s="22">
        <v>1162</v>
      </c>
      <c r="R356" s="18">
        <v>1149</v>
      </c>
      <c r="S356" s="18">
        <v>1165</v>
      </c>
      <c r="T356" s="18">
        <v>1172</v>
      </c>
      <c r="U356" s="18">
        <v>1158</v>
      </c>
      <c r="V356" s="18">
        <v>1171</v>
      </c>
      <c r="W356" s="18">
        <v>1235</v>
      </c>
      <c r="X356" s="18"/>
      <c r="Y356" s="18"/>
      <c r="Z356" s="18"/>
      <c r="AA356" s="18"/>
      <c r="AB356" s="20"/>
    </row>
    <row r="357" spans="1:28" s="2" customFormat="1" x14ac:dyDescent="0.2">
      <c r="A357" s="19" t="s">
        <v>354</v>
      </c>
      <c r="B357" s="23" t="s">
        <v>11</v>
      </c>
      <c r="C357" s="17">
        <v>618.41666666666663</v>
      </c>
      <c r="D357" s="17">
        <v>693.83333333333337</v>
      </c>
      <c r="E357" s="18">
        <v>577</v>
      </c>
      <c r="F357" s="18">
        <v>576</v>
      </c>
      <c r="G357" s="18">
        <v>582</v>
      </c>
      <c r="H357" s="18">
        <v>597</v>
      </c>
      <c r="I357" s="18">
        <v>602</v>
      </c>
      <c r="J357" s="18">
        <v>600</v>
      </c>
      <c r="K357" s="18">
        <v>624</v>
      </c>
      <c r="L357" s="18">
        <v>637</v>
      </c>
      <c r="M357" s="18">
        <v>665</v>
      </c>
      <c r="N357" s="18">
        <v>641</v>
      </c>
      <c r="O357" s="18">
        <v>645</v>
      </c>
      <c r="P357" s="21">
        <v>675</v>
      </c>
      <c r="Q357" s="22">
        <v>710</v>
      </c>
      <c r="R357" s="18">
        <v>672</v>
      </c>
      <c r="S357" s="18">
        <v>699</v>
      </c>
      <c r="T357" s="18">
        <v>722</v>
      </c>
      <c r="U357" s="18">
        <v>733</v>
      </c>
      <c r="V357" s="18">
        <v>777</v>
      </c>
      <c r="W357" s="18">
        <v>750</v>
      </c>
      <c r="X357" s="18"/>
      <c r="Y357" s="18"/>
      <c r="Z357" s="18"/>
      <c r="AA357" s="18"/>
      <c r="AB357" s="20"/>
    </row>
    <row r="358" spans="1:28" s="2" customFormat="1" x14ac:dyDescent="0.2">
      <c r="A358" s="19" t="s">
        <v>355</v>
      </c>
      <c r="B358" s="23" t="s">
        <v>12</v>
      </c>
      <c r="C358" s="17">
        <v>404.5</v>
      </c>
      <c r="D358" s="17">
        <v>419.75</v>
      </c>
      <c r="E358" s="18">
        <v>373</v>
      </c>
      <c r="F358" s="18">
        <v>366</v>
      </c>
      <c r="G358" s="18">
        <v>371</v>
      </c>
      <c r="H358" s="18">
        <v>391</v>
      </c>
      <c r="I358" s="18">
        <v>398</v>
      </c>
      <c r="J358" s="18">
        <v>435</v>
      </c>
      <c r="K358" s="18">
        <v>430</v>
      </c>
      <c r="L358" s="18">
        <v>431</v>
      </c>
      <c r="M358" s="18">
        <v>405</v>
      </c>
      <c r="N358" s="18">
        <v>421</v>
      </c>
      <c r="O358" s="18">
        <v>421</v>
      </c>
      <c r="P358" s="21">
        <v>412</v>
      </c>
      <c r="Q358" s="22">
        <v>416</v>
      </c>
      <c r="R358" s="18">
        <v>421</v>
      </c>
      <c r="S358" s="18">
        <v>426</v>
      </c>
      <c r="T358" s="18">
        <v>417</v>
      </c>
      <c r="U358" s="18">
        <v>419</v>
      </c>
      <c r="V358" s="18">
        <v>416</v>
      </c>
      <c r="W358" s="18">
        <v>432</v>
      </c>
      <c r="X358" s="18"/>
      <c r="Y358" s="18"/>
      <c r="Z358" s="18"/>
      <c r="AA358" s="18"/>
      <c r="AB358" s="20"/>
    </row>
    <row r="359" spans="1:28" s="2" customFormat="1" x14ac:dyDescent="0.2">
      <c r="A359" s="19" t="s">
        <v>356</v>
      </c>
      <c r="B359" s="23" t="s">
        <v>12</v>
      </c>
      <c r="C359" s="17">
        <v>768.75</v>
      </c>
      <c r="D359" s="17">
        <v>840</v>
      </c>
      <c r="E359" s="18">
        <v>718</v>
      </c>
      <c r="F359" s="18">
        <v>730</v>
      </c>
      <c r="G359" s="18">
        <v>720</v>
      </c>
      <c r="H359" s="18">
        <v>760</v>
      </c>
      <c r="I359" s="18">
        <v>762</v>
      </c>
      <c r="J359" s="18">
        <v>769</v>
      </c>
      <c r="K359" s="18">
        <v>780</v>
      </c>
      <c r="L359" s="18">
        <v>776</v>
      </c>
      <c r="M359" s="18">
        <v>789</v>
      </c>
      <c r="N359" s="18">
        <v>793</v>
      </c>
      <c r="O359" s="18">
        <v>819</v>
      </c>
      <c r="P359" s="21">
        <v>809</v>
      </c>
      <c r="Q359" s="22">
        <v>849</v>
      </c>
      <c r="R359" s="18">
        <v>877</v>
      </c>
      <c r="S359" s="18">
        <v>889</v>
      </c>
      <c r="T359" s="18">
        <v>848</v>
      </c>
      <c r="U359" s="18">
        <v>881</v>
      </c>
      <c r="V359" s="18">
        <v>879</v>
      </c>
      <c r="W359" s="18">
        <v>871</v>
      </c>
      <c r="X359" s="18"/>
      <c r="Y359" s="18"/>
      <c r="Z359" s="18"/>
      <c r="AA359" s="18"/>
      <c r="AB359" s="20"/>
    </row>
    <row r="360" spans="1:28" s="2" customFormat="1" x14ac:dyDescent="0.2">
      <c r="A360" s="19" t="s">
        <v>357</v>
      </c>
      <c r="B360" s="23" t="s">
        <v>12</v>
      </c>
      <c r="C360" s="17">
        <v>484.5</v>
      </c>
      <c r="D360" s="17">
        <v>520.91666666666663</v>
      </c>
      <c r="E360" s="18">
        <v>472</v>
      </c>
      <c r="F360" s="18">
        <v>495</v>
      </c>
      <c r="G360" s="18">
        <v>477</v>
      </c>
      <c r="H360" s="18">
        <v>475</v>
      </c>
      <c r="I360" s="18">
        <v>473</v>
      </c>
      <c r="J360" s="18">
        <v>478</v>
      </c>
      <c r="K360" s="18">
        <v>464</v>
      </c>
      <c r="L360" s="18">
        <v>493</v>
      </c>
      <c r="M360" s="18">
        <v>509</v>
      </c>
      <c r="N360" s="18">
        <v>497</v>
      </c>
      <c r="O360" s="18">
        <v>475</v>
      </c>
      <c r="P360" s="21">
        <v>506</v>
      </c>
      <c r="Q360" s="22">
        <v>523</v>
      </c>
      <c r="R360" s="18">
        <v>529</v>
      </c>
      <c r="S360" s="18">
        <v>550</v>
      </c>
      <c r="T360" s="18">
        <v>533</v>
      </c>
      <c r="U360" s="18">
        <v>562</v>
      </c>
      <c r="V360" s="18">
        <v>536</v>
      </c>
      <c r="W360" s="18">
        <v>538</v>
      </c>
      <c r="X360" s="18"/>
      <c r="Y360" s="18"/>
      <c r="Z360" s="18"/>
      <c r="AA360" s="18"/>
      <c r="AB360" s="20"/>
    </row>
    <row r="361" spans="1:28" s="2" customFormat="1" x14ac:dyDescent="0.2">
      <c r="A361" s="19" t="s">
        <v>358</v>
      </c>
      <c r="B361" s="23" t="s">
        <v>12</v>
      </c>
      <c r="C361" s="17">
        <v>729.25</v>
      </c>
      <c r="D361" s="17">
        <v>756.25</v>
      </c>
      <c r="E361" s="18">
        <v>698</v>
      </c>
      <c r="F361" s="18">
        <v>724</v>
      </c>
      <c r="G361" s="18">
        <v>693</v>
      </c>
      <c r="H361" s="18">
        <v>737</v>
      </c>
      <c r="I361" s="18">
        <v>719</v>
      </c>
      <c r="J361" s="18">
        <v>720</v>
      </c>
      <c r="K361" s="18">
        <v>713</v>
      </c>
      <c r="L361" s="18">
        <v>752</v>
      </c>
      <c r="M361" s="18">
        <v>749</v>
      </c>
      <c r="N361" s="18">
        <v>773</v>
      </c>
      <c r="O361" s="18">
        <v>734</v>
      </c>
      <c r="P361" s="21">
        <v>739</v>
      </c>
      <c r="Q361" s="22">
        <v>786</v>
      </c>
      <c r="R361" s="18">
        <v>777</v>
      </c>
      <c r="S361" s="18">
        <v>756</v>
      </c>
      <c r="T361" s="18">
        <v>749</v>
      </c>
      <c r="U361" s="18">
        <v>779</v>
      </c>
      <c r="V361" s="18">
        <v>760</v>
      </c>
      <c r="W361" s="18">
        <v>721</v>
      </c>
      <c r="X361" s="18"/>
      <c r="Y361" s="18"/>
      <c r="Z361" s="18"/>
      <c r="AA361" s="18"/>
      <c r="AB361" s="20"/>
    </row>
    <row r="362" spans="1:28" s="2" customFormat="1" x14ac:dyDescent="0.2">
      <c r="A362" s="19" t="s">
        <v>359</v>
      </c>
      <c r="B362" s="23" t="s">
        <v>14</v>
      </c>
      <c r="C362" s="17">
        <v>590.75</v>
      </c>
      <c r="D362" s="17">
        <v>611.75</v>
      </c>
      <c r="E362" s="18">
        <v>610</v>
      </c>
      <c r="F362" s="18">
        <v>615</v>
      </c>
      <c r="G362" s="18">
        <v>643</v>
      </c>
      <c r="H362" s="18">
        <v>619</v>
      </c>
      <c r="I362" s="18">
        <v>568</v>
      </c>
      <c r="J362" s="18">
        <v>564</v>
      </c>
      <c r="K362" s="18">
        <v>572</v>
      </c>
      <c r="L362" s="18">
        <v>565</v>
      </c>
      <c r="M362" s="18">
        <v>570</v>
      </c>
      <c r="N362" s="18">
        <v>573</v>
      </c>
      <c r="O362" s="18">
        <v>587</v>
      </c>
      <c r="P362" s="21">
        <v>603</v>
      </c>
      <c r="Q362" s="22">
        <v>622</v>
      </c>
      <c r="R362" s="18">
        <v>618</v>
      </c>
      <c r="S362" s="18">
        <v>637</v>
      </c>
      <c r="T362" s="18">
        <v>641</v>
      </c>
      <c r="U362" s="18">
        <v>643</v>
      </c>
      <c r="V362" s="18">
        <v>631</v>
      </c>
      <c r="W362" s="18">
        <v>651</v>
      </c>
      <c r="X362" s="18"/>
      <c r="Y362" s="18"/>
      <c r="Z362" s="18"/>
      <c r="AA362" s="18"/>
      <c r="AB362" s="20"/>
    </row>
    <row r="363" spans="1:28" s="2" customFormat="1" x14ac:dyDescent="0.2">
      <c r="A363" s="19" t="s">
        <v>360</v>
      </c>
      <c r="B363" s="23" t="s">
        <v>11</v>
      </c>
      <c r="C363" s="17">
        <v>388.41666666666669</v>
      </c>
      <c r="D363" s="17">
        <v>386.66666666666669</v>
      </c>
      <c r="E363" s="18">
        <v>401</v>
      </c>
      <c r="F363" s="18">
        <v>391</v>
      </c>
      <c r="G363" s="18">
        <v>400</v>
      </c>
      <c r="H363" s="18">
        <v>405</v>
      </c>
      <c r="I363" s="18">
        <v>397</v>
      </c>
      <c r="J363" s="18">
        <v>388</v>
      </c>
      <c r="K363" s="18">
        <v>396</v>
      </c>
      <c r="L363" s="18">
        <v>385</v>
      </c>
      <c r="M363" s="18">
        <v>380</v>
      </c>
      <c r="N363" s="18">
        <v>385</v>
      </c>
      <c r="O363" s="18">
        <v>362</v>
      </c>
      <c r="P363" s="21">
        <v>371</v>
      </c>
      <c r="Q363" s="22">
        <v>402</v>
      </c>
      <c r="R363" s="18">
        <v>395</v>
      </c>
      <c r="S363" s="18">
        <v>383</v>
      </c>
      <c r="T363" s="18">
        <v>403</v>
      </c>
      <c r="U363" s="18">
        <v>385</v>
      </c>
      <c r="V363" s="18">
        <v>384</v>
      </c>
      <c r="W363" s="18">
        <v>405</v>
      </c>
      <c r="X363" s="18"/>
      <c r="Y363" s="18"/>
      <c r="Z363" s="18"/>
      <c r="AA363" s="18"/>
      <c r="AB363" s="20"/>
    </row>
    <row r="364" spans="1:28" s="2" customFormat="1" x14ac:dyDescent="0.2">
      <c r="A364" s="19" t="s">
        <v>361</v>
      </c>
      <c r="B364" s="23" t="s">
        <v>14</v>
      </c>
      <c r="C364" s="17">
        <v>413.16666666666669</v>
      </c>
      <c r="D364" s="17">
        <v>441.16666666666669</v>
      </c>
      <c r="E364" s="18">
        <v>412</v>
      </c>
      <c r="F364" s="18">
        <v>399</v>
      </c>
      <c r="G364" s="18">
        <v>382</v>
      </c>
      <c r="H364" s="18">
        <v>400</v>
      </c>
      <c r="I364" s="18">
        <v>406</v>
      </c>
      <c r="J364" s="18">
        <v>414</v>
      </c>
      <c r="K364" s="18">
        <v>406</v>
      </c>
      <c r="L364" s="18">
        <v>432</v>
      </c>
      <c r="M364" s="18">
        <v>430</v>
      </c>
      <c r="N364" s="18">
        <v>440</v>
      </c>
      <c r="O364" s="18">
        <v>422</v>
      </c>
      <c r="P364" s="21">
        <v>415</v>
      </c>
      <c r="Q364" s="22">
        <v>429</v>
      </c>
      <c r="R364" s="18">
        <v>447</v>
      </c>
      <c r="S364" s="18">
        <v>459</v>
      </c>
      <c r="T364" s="18">
        <v>452</v>
      </c>
      <c r="U364" s="18">
        <v>457</v>
      </c>
      <c r="V364" s="18">
        <v>448</v>
      </c>
      <c r="W364" s="18">
        <v>463</v>
      </c>
      <c r="X364" s="18"/>
      <c r="Y364" s="18"/>
      <c r="Z364" s="18"/>
      <c r="AA364" s="18"/>
      <c r="AB364" s="20"/>
    </row>
    <row r="365" spans="1:28" s="2" customFormat="1" x14ac:dyDescent="0.2">
      <c r="A365" s="19" t="s">
        <v>362</v>
      </c>
      <c r="B365" s="23" t="s">
        <v>16</v>
      </c>
      <c r="C365" s="17">
        <v>622.25</v>
      </c>
      <c r="D365" s="17">
        <v>626.75</v>
      </c>
      <c r="E365" s="18">
        <v>598</v>
      </c>
      <c r="F365" s="18">
        <v>604</v>
      </c>
      <c r="G365" s="18">
        <v>599</v>
      </c>
      <c r="H365" s="18">
        <v>588</v>
      </c>
      <c r="I365" s="18">
        <v>615</v>
      </c>
      <c r="J365" s="18">
        <v>631</v>
      </c>
      <c r="K365" s="18">
        <v>625</v>
      </c>
      <c r="L365" s="18">
        <v>655</v>
      </c>
      <c r="M365" s="18">
        <v>660</v>
      </c>
      <c r="N365" s="18">
        <v>671</v>
      </c>
      <c r="O365" s="18">
        <v>644</v>
      </c>
      <c r="P365" s="21">
        <v>577</v>
      </c>
      <c r="Q365" s="22">
        <v>622</v>
      </c>
      <c r="R365" s="18">
        <v>602</v>
      </c>
      <c r="S365" s="18">
        <v>603</v>
      </c>
      <c r="T365" s="18">
        <v>602</v>
      </c>
      <c r="U365" s="18">
        <v>631</v>
      </c>
      <c r="V365" s="18">
        <v>632</v>
      </c>
      <c r="W365" s="18">
        <v>622</v>
      </c>
      <c r="X365" s="18"/>
      <c r="Y365" s="18"/>
      <c r="Z365" s="18"/>
      <c r="AA365" s="18"/>
      <c r="AB365" s="20"/>
    </row>
    <row r="366" spans="1:28" s="2" customFormat="1" x14ac:dyDescent="0.2">
      <c r="A366" s="19" t="s">
        <v>363</v>
      </c>
      <c r="B366" s="23" t="s">
        <v>11</v>
      </c>
      <c r="C366" s="17">
        <v>422.5</v>
      </c>
      <c r="D366" s="17">
        <v>440.83333333333331</v>
      </c>
      <c r="E366" s="18">
        <v>432</v>
      </c>
      <c r="F366" s="18">
        <v>415</v>
      </c>
      <c r="G366" s="18">
        <v>425</v>
      </c>
      <c r="H366" s="18">
        <v>411</v>
      </c>
      <c r="I366" s="18">
        <v>428</v>
      </c>
      <c r="J366" s="18">
        <v>397</v>
      </c>
      <c r="K366" s="18">
        <v>424</v>
      </c>
      <c r="L366" s="18">
        <v>395</v>
      </c>
      <c r="M366" s="18">
        <v>440</v>
      </c>
      <c r="N366" s="18">
        <v>422</v>
      </c>
      <c r="O366" s="18">
        <v>461</v>
      </c>
      <c r="P366" s="21">
        <v>420</v>
      </c>
      <c r="Q366" s="22">
        <v>476</v>
      </c>
      <c r="R366" s="18">
        <v>417</v>
      </c>
      <c r="S366" s="18">
        <v>440</v>
      </c>
      <c r="T366" s="18">
        <v>435</v>
      </c>
      <c r="U366" s="18">
        <v>481</v>
      </c>
      <c r="V366" s="18">
        <v>464</v>
      </c>
      <c r="W366" s="18">
        <v>439</v>
      </c>
      <c r="X366" s="18"/>
      <c r="Y366" s="18"/>
      <c r="Z366" s="18"/>
      <c r="AA366" s="18"/>
      <c r="AB366" s="20"/>
    </row>
    <row r="367" spans="1:28" s="2" customFormat="1" x14ac:dyDescent="0.2">
      <c r="A367" s="19" t="s">
        <v>364</v>
      </c>
      <c r="B367" s="23" t="s">
        <v>15</v>
      </c>
      <c r="C367" s="17">
        <v>1005.6666666666666</v>
      </c>
      <c r="D367" s="17">
        <v>1051.8333333333333</v>
      </c>
      <c r="E367" s="18">
        <v>993</v>
      </c>
      <c r="F367" s="18">
        <v>967</v>
      </c>
      <c r="G367" s="18">
        <v>993</v>
      </c>
      <c r="H367" s="18">
        <v>975</v>
      </c>
      <c r="I367" s="18">
        <v>965</v>
      </c>
      <c r="J367" s="18">
        <v>999</v>
      </c>
      <c r="K367" s="18">
        <v>1007</v>
      </c>
      <c r="L367" s="18">
        <v>1022</v>
      </c>
      <c r="M367" s="18">
        <v>1015</v>
      </c>
      <c r="N367" s="18">
        <v>1010</v>
      </c>
      <c r="O367" s="18">
        <v>1047</v>
      </c>
      <c r="P367" s="21">
        <v>1075</v>
      </c>
      <c r="Q367" s="22">
        <v>1091</v>
      </c>
      <c r="R367" s="18">
        <v>1062</v>
      </c>
      <c r="S367" s="18">
        <v>1061</v>
      </c>
      <c r="T367" s="18">
        <v>1036</v>
      </c>
      <c r="U367" s="18">
        <v>1085</v>
      </c>
      <c r="V367" s="18">
        <v>1057</v>
      </c>
      <c r="W367" s="18">
        <v>1061</v>
      </c>
      <c r="X367" s="18"/>
      <c r="Y367" s="18"/>
      <c r="Z367" s="18"/>
      <c r="AA367" s="18"/>
      <c r="AB367" s="20"/>
    </row>
    <row r="368" spans="1:28" s="2" customFormat="1" x14ac:dyDescent="0.2">
      <c r="A368" s="19" t="s">
        <v>365</v>
      </c>
      <c r="B368" s="23" t="s">
        <v>14</v>
      </c>
      <c r="C368" s="17">
        <v>414.08333333333331</v>
      </c>
      <c r="D368" s="17">
        <v>424.58333333333331</v>
      </c>
      <c r="E368" s="18">
        <v>421</v>
      </c>
      <c r="F368" s="18">
        <v>423</v>
      </c>
      <c r="G368" s="18">
        <v>409</v>
      </c>
      <c r="H368" s="18">
        <v>411</v>
      </c>
      <c r="I368" s="18">
        <v>410</v>
      </c>
      <c r="J368" s="18">
        <v>399</v>
      </c>
      <c r="K368" s="18">
        <v>418</v>
      </c>
      <c r="L368" s="18">
        <v>414</v>
      </c>
      <c r="M368" s="18">
        <v>415</v>
      </c>
      <c r="N368" s="18">
        <v>417</v>
      </c>
      <c r="O368" s="18">
        <v>411</v>
      </c>
      <c r="P368" s="21">
        <v>421</v>
      </c>
      <c r="Q368" s="22">
        <v>435</v>
      </c>
      <c r="R368" s="18">
        <v>438</v>
      </c>
      <c r="S368" s="18">
        <v>434</v>
      </c>
      <c r="T368" s="18">
        <v>439</v>
      </c>
      <c r="U368" s="18">
        <v>427</v>
      </c>
      <c r="V368" s="18">
        <v>422</v>
      </c>
      <c r="W368" s="18">
        <v>422</v>
      </c>
      <c r="X368" s="18"/>
      <c r="Y368" s="18"/>
      <c r="Z368" s="18"/>
      <c r="AA368" s="18"/>
      <c r="AB368" s="20"/>
    </row>
    <row r="369" spans="1:28" s="2" customFormat="1" x14ac:dyDescent="0.2">
      <c r="A369" s="19" t="s">
        <v>366</v>
      </c>
      <c r="B369" s="23" t="s">
        <v>11</v>
      </c>
      <c r="C369" s="17">
        <v>343.16666666666669</v>
      </c>
      <c r="D369" s="17">
        <v>355.91666666666669</v>
      </c>
      <c r="E369" s="18">
        <v>325</v>
      </c>
      <c r="F369" s="18">
        <v>344</v>
      </c>
      <c r="G369" s="18">
        <v>330</v>
      </c>
      <c r="H369" s="18">
        <v>329</v>
      </c>
      <c r="I369" s="18">
        <v>334</v>
      </c>
      <c r="J369" s="18">
        <v>347</v>
      </c>
      <c r="K369" s="18">
        <v>349</v>
      </c>
      <c r="L369" s="18">
        <v>346</v>
      </c>
      <c r="M369" s="18">
        <v>364</v>
      </c>
      <c r="N369" s="18">
        <v>350</v>
      </c>
      <c r="O369" s="18">
        <v>358</v>
      </c>
      <c r="P369" s="21">
        <v>342</v>
      </c>
      <c r="Q369" s="22">
        <v>359</v>
      </c>
      <c r="R369" s="18">
        <v>346</v>
      </c>
      <c r="S369" s="18">
        <v>363</v>
      </c>
      <c r="T369" s="18">
        <v>364</v>
      </c>
      <c r="U369" s="18">
        <v>362</v>
      </c>
      <c r="V369" s="18">
        <v>353</v>
      </c>
      <c r="W369" s="18">
        <v>364</v>
      </c>
      <c r="X369" s="18"/>
      <c r="Y369" s="18"/>
      <c r="Z369" s="18"/>
      <c r="AA369" s="18"/>
      <c r="AB369" s="20"/>
    </row>
    <row r="370" spans="1:28" s="2" customFormat="1" x14ac:dyDescent="0.2">
      <c r="A370" s="19" t="s">
        <v>367</v>
      </c>
      <c r="B370" s="23" t="s">
        <v>16</v>
      </c>
      <c r="C370" s="17">
        <v>943.16666666666663</v>
      </c>
      <c r="D370" s="17">
        <v>1027.75</v>
      </c>
      <c r="E370" s="18">
        <v>897</v>
      </c>
      <c r="F370" s="18">
        <v>926</v>
      </c>
      <c r="G370" s="18">
        <v>910</v>
      </c>
      <c r="H370" s="18">
        <v>937</v>
      </c>
      <c r="I370" s="18">
        <v>935</v>
      </c>
      <c r="J370" s="18">
        <v>936</v>
      </c>
      <c r="K370" s="18">
        <v>938</v>
      </c>
      <c r="L370" s="18">
        <v>967</v>
      </c>
      <c r="M370" s="18">
        <v>914</v>
      </c>
      <c r="N370" s="18">
        <v>938</v>
      </c>
      <c r="O370" s="18">
        <v>981</v>
      </c>
      <c r="P370" s="21">
        <v>1039</v>
      </c>
      <c r="Q370" s="22">
        <v>1070</v>
      </c>
      <c r="R370" s="18">
        <v>1070</v>
      </c>
      <c r="S370" s="18">
        <v>1049</v>
      </c>
      <c r="T370" s="18">
        <v>1056</v>
      </c>
      <c r="U370" s="18">
        <v>1059</v>
      </c>
      <c r="V370" s="18">
        <v>1099</v>
      </c>
      <c r="W370" s="18">
        <v>1091</v>
      </c>
      <c r="X370" s="18"/>
      <c r="Y370" s="18"/>
      <c r="Z370" s="18"/>
      <c r="AA370" s="18"/>
      <c r="AB370" s="20"/>
    </row>
    <row r="371" spans="1:28" s="2" customFormat="1" x14ac:dyDescent="0.2">
      <c r="A371" s="19" t="s">
        <v>368</v>
      </c>
      <c r="B371" s="23" t="s">
        <v>11</v>
      </c>
      <c r="C371" s="17">
        <v>424.25</v>
      </c>
      <c r="D371" s="17">
        <v>446.58333333333331</v>
      </c>
      <c r="E371" s="18">
        <v>420</v>
      </c>
      <c r="F371" s="18">
        <v>416</v>
      </c>
      <c r="G371" s="18">
        <v>410</v>
      </c>
      <c r="H371" s="18">
        <v>410</v>
      </c>
      <c r="I371" s="18">
        <v>415</v>
      </c>
      <c r="J371" s="18">
        <v>415</v>
      </c>
      <c r="K371" s="18">
        <v>422</v>
      </c>
      <c r="L371" s="18">
        <v>437</v>
      </c>
      <c r="M371" s="18">
        <v>448</v>
      </c>
      <c r="N371" s="18">
        <v>430</v>
      </c>
      <c r="O371" s="18">
        <v>431</v>
      </c>
      <c r="P371" s="21">
        <v>437</v>
      </c>
      <c r="Q371" s="22">
        <v>452</v>
      </c>
      <c r="R371" s="18">
        <v>437</v>
      </c>
      <c r="S371" s="18">
        <v>452</v>
      </c>
      <c r="T371" s="18">
        <v>447</v>
      </c>
      <c r="U371" s="18">
        <v>463</v>
      </c>
      <c r="V371" s="18">
        <v>458</v>
      </c>
      <c r="W371" s="18">
        <v>467</v>
      </c>
      <c r="X371" s="18"/>
      <c r="Y371" s="18"/>
      <c r="Z371" s="18"/>
      <c r="AA371" s="18"/>
      <c r="AB371" s="20"/>
    </row>
    <row r="372" spans="1:28" s="2" customFormat="1" x14ac:dyDescent="0.2">
      <c r="A372" s="19" t="s">
        <v>369</v>
      </c>
      <c r="B372" s="23" t="s">
        <v>11</v>
      </c>
      <c r="C372" s="17">
        <v>435.66666666666669</v>
      </c>
      <c r="D372" s="17">
        <v>453.66666666666669</v>
      </c>
      <c r="E372" s="18">
        <v>416</v>
      </c>
      <c r="F372" s="18">
        <v>408</v>
      </c>
      <c r="G372" s="18">
        <v>413</v>
      </c>
      <c r="H372" s="18">
        <v>430</v>
      </c>
      <c r="I372" s="18">
        <v>439</v>
      </c>
      <c r="J372" s="18">
        <v>441</v>
      </c>
      <c r="K372" s="18">
        <v>444</v>
      </c>
      <c r="L372" s="18">
        <v>456</v>
      </c>
      <c r="M372" s="18">
        <v>462</v>
      </c>
      <c r="N372" s="18">
        <v>440</v>
      </c>
      <c r="O372" s="18">
        <v>445</v>
      </c>
      <c r="P372" s="21">
        <v>434</v>
      </c>
      <c r="Q372" s="22">
        <v>454</v>
      </c>
      <c r="R372" s="18">
        <v>450</v>
      </c>
      <c r="S372" s="18">
        <v>452</v>
      </c>
      <c r="T372" s="18">
        <v>446</v>
      </c>
      <c r="U372" s="18">
        <v>472</v>
      </c>
      <c r="V372" s="18">
        <v>464</v>
      </c>
      <c r="W372" s="18">
        <v>469</v>
      </c>
      <c r="X372" s="18"/>
      <c r="Y372" s="18"/>
      <c r="Z372" s="18"/>
      <c r="AA372" s="18"/>
      <c r="AB372" s="20"/>
    </row>
    <row r="373" spans="1:28" s="2" customFormat="1" x14ac:dyDescent="0.2">
      <c r="A373" s="19" t="s">
        <v>370</v>
      </c>
      <c r="B373" s="23" t="s">
        <v>11</v>
      </c>
      <c r="C373" s="17">
        <v>361.83333333333331</v>
      </c>
      <c r="D373" s="17">
        <v>373.41666666666669</v>
      </c>
      <c r="E373" s="18">
        <v>354</v>
      </c>
      <c r="F373" s="18">
        <v>356</v>
      </c>
      <c r="G373" s="18">
        <v>381</v>
      </c>
      <c r="H373" s="18">
        <v>352</v>
      </c>
      <c r="I373" s="18">
        <v>348</v>
      </c>
      <c r="J373" s="18">
        <v>351</v>
      </c>
      <c r="K373" s="18">
        <v>370</v>
      </c>
      <c r="L373" s="18">
        <v>339</v>
      </c>
      <c r="M373" s="18">
        <v>400</v>
      </c>
      <c r="N373" s="18">
        <v>377</v>
      </c>
      <c r="O373" s="18">
        <v>350</v>
      </c>
      <c r="P373" s="21">
        <v>364</v>
      </c>
      <c r="Q373" s="22">
        <v>353</v>
      </c>
      <c r="R373" s="18">
        <v>364</v>
      </c>
      <c r="S373" s="18">
        <v>361</v>
      </c>
      <c r="T373" s="18">
        <v>370</v>
      </c>
      <c r="U373" s="18">
        <v>388</v>
      </c>
      <c r="V373" s="18">
        <v>413</v>
      </c>
      <c r="W373" s="18">
        <v>402</v>
      </c>
      <c r="X373" s="18"/>
      <c r="Y373" s="18"/>
      <c r="Z373" s="18"/>
      <c r="AA373" s="18"/>
      <c r="AB373" s="20"/>
    </row>
    <row r="374" spans="1:28" s="2" customFormat="1" x14ac:dyDescent="0.2">
      <c r="A374" s="19" t="s">
        <v>371</v>
      </c>
      <c r="B374" s="23" t="s">
        <v>16</v>
      </c>
      <c r="C374" s="17">
        <v>2772.0833333333335</v>
      </c>
      <c r="D374" s="17">
        <v>2903.25</v>
      </c>
      <c r="E374" s="18">
        <v>2747</v>
      </c>
      <c r="F374" s="18">
        <v>2761</v>
      </c>
      <c r="G374" s="18">
        <v>2773</v>
      </c>
      <c r="H374" s="18">
        <v>2799</v>
      </c>
      <c r="I374" s="18">
        <v>2739</v>
      </c>
      <c r="J374" s="18">
        <v>2764</v>
      </c>
      <c r="K374" s="18">
        <v>2765</v>
      </c>
      <c r="L374" s="18">
        <v>2909</v>
      </c>
      <c r="M374" s="18">
        <v>2824</v>
      </c>
      <c r="N374" s="18">
        <v>2776</v>
      </c>
      <c r="O374" s="18">
        <v>2708</v>
      </c>
      <c r="P374" s="21">
        <v>2700</v>
      </c>
      <c r="Q374" s="22">
        <v>2834</v>
      </c>
      <c r="R374" s="18">
        <v>2885</v>
      </c>
      <c r="S374" s="18">
        <v>2942</v>
      </c>
      <c r="T374" s="18">
        <v>2983</v>
      </c>
      <c r="U374" s="18">
        <v>3077</v>
      </c>
      <c r="V374" s="18">
        <v>3090</v>
      </c>
      <c r="W374" s="18">
        <v>3111</v>
      </c>
      <c r="X374" s="18"/>
      <c r="Y374" s="18"/>
      <c r="Z374" s="18"/>
      <c r="AA374" s="18"/>
      <c r="AB374" s="20"/>
    </row>
    <row r="375" spans="1:28" s="2" customFormat="1" x14ac:dyDescent="0.2">
      <c r="A375" s="19" t="s">
        <v>372</v>
      </c>
      <c r="B375" s="23" t="s">
        <v>11</v>
      </c>
      <c r="C375" s="17">
        <v>915.41666666666663</v>
      </c>
      <c r="D375" s="17">
        <v>987.16666666666663</v>
      </c>
      <c r="E375" s="18">
        <v>920</v>
      </c>
      <c r="F375" s="18">
        <v>894</v>
      </c>
      <c r="G375" s="18">
        <v>890</v>
      </c>
      <c r="H375" s="18">
        <v>906</v>
      </c>
      <c r="I375" s="18">
        <v>900</v>
      </c>
      <c r="J375" s="18">
        <v>899</v>
      </c>
      <c r="K375" s="18">
        <v>920</v>
      </c>
      <c r="L375" s="18">
        <v>952</v>
      </c>
      <c r="M375" s="18">
        <v>955</v>
      </c>
      <c r="N375" s="18">
        <v>907</v>
      </c>
      <c r="O375" s="18">
        <v>915</v>
      </c>
      <c r="P375" s="21">
        <v>927</v>
      </c>
      <c r="Q375" s="22">
        <v>993</v>
      </c>
      <c r="R375" s="18">
        <v>1000</v>
      </c>
      <c r="S375" s="18">
        <v>1009</v>
      </c>
      <c r="T375" s="18">
        <v>1025</v>
      </c>
      <c r="U375" s="18">
        <v>1036</v>
      </c>
      <c r="V375" s="18">
        <v>1039</v>
      </c>
      <c r="W375" s="18">
        <v>1088</v>
      </c>
      <c r="X375" s="18"/>
      <c r="Y375" s="18"/>
      <c r="Z375" s="18"/>
      <c r="AA375" s="18"/>
      <c r="AB375" s="20"/>
    </row>
    <row r="376" spans="1:28" s="2" customFormat="1" x14ac:dyDescent="0.2">
      <c r="A376" s="19" t="s">
        <v>373</v>
      </c>
      <c r="B376" s="23" t="s">
        <v>12</v>
      </c>
      <c r="C376" s="17">
        <v>501.83333333333331</v>
      </c>
      <c r="D376" s="17">
        <v>528.5</v>
      </c>
      <c r="E376" s="18">
        <v>496</v>
      </c>
      <c r="F376" s="18">
        <v>493</v>
      </c>
      <c r="G376" s="18">
        <v>476</v>
      </c>
      <c r="H376" s="18">
        <v>498</v>
      </c>
      <c r="I376" s="18">
        <v>486</v>
      </c>
      <c r="J376" s="18">
        <v>484</v>
      </c>
      <c r="K376" s="18">
        <v>511</v>
      </c>
      <c r="L376" s="18">
        <v>492</v>
      </c>
      <c r="M376" s="18">
        <v>501</v>
      </c>
      <c r="N376" s="18">
        <v>536</v>
      </c>
      <c r="O376" s="18">
        <v>543</v>
      </c>
      <c r="P376" s="21">
        <v>506</v>
      </c>
      <c r="Q376" s="22">
        <v>537</v>
      </c>
      <c r="R376" s="18">
        <v>543</v>
      </c>
      <c r="S376" s="18">
        <v>533</v>
      </c>
      <c r="T376" s="18">
        <v>527</v>
      </c>
      <c r="U376" s="18">
        <v>531</v>
      </c>
      <c r="V376" s="18">
        <v>536</v>
      </c>
      <c r="W376" s="18">
        <v>557</v>
      </c>
      <c r="X376" s="18"/>
      <c r="Y376" s="18"/>
      <c r="Z376" s="18"/>
      <c r="AA376" s="18"/>
      <c r="AB376" s="20"/>
    </row>
    <row r="377" spans="1:28" s="2" customFormat="1" x14ac:dyDescent="0.2">
      <c r="A377" s="19" t="s">
        <v>374</v>
      </c>
      <c r="B377" s="23" t="s">
        <v>12</v>
      </c>
      <c r="C377" s="17">
        <v>396.83333333333331</v>
      </c>
      <c r="D377" s="17">
        <v>410.66666666666669</v>
      </c>
      <c r="E377" s="18">
        <v>415</v>
      </c>
      <c r="F377" s="18">
        <v>418</v>
      </c>
      <c r="G377" s="18">
        <v>411</v>
      </c>
      <c r="H377" s="18">
        <v>401</v>
      </c>
      <c r="I377" s="18">
        <v>385</v>
      </c>
      <c r="J377" s="18">
        <v>367</v>
      </c>
      <c r="K377" s="18">
        <v>362</v>
      </c>
      <c r="L377" s="18">
        <v>374</v>
      </c>
      <c r="M377" s="18">
        <v>402</v>
      </c>
      <c r="N377" s="18">
        <v>399</v>
      </c>
      <c r="O377" s="18">
        <v>412</v>
      </c>
      <c r="P377" s="21">
        <v>416</v>
      </c>
      <c r="Q377" s="22">
        <v>435</v>
      </c>
      <c r="R377" s="18">
        <v>416</v>
      </c>
      <c r="S377" s="18">
        <v>404</v>
      </c>
      <c r="T377" s="18">
        <v>401</v>
      </c>
      <c r="U377" s="18">
        <v>427</v>
      </c>
      <c r="V377" s="18">
        <v>401</v>
      </c>
      <c r="W377" s="18">
        <v>441</v>
      </c>
      <c r="X377" s="18"/>
      <c r="Y377" s="18"/>
      <c r="Z377" s="18"/>
      <c r="AA377" s="18"/>
      <c r="AB377" s="20"/>
    </row>
    <row r="378" spans="1:28" s="2" customFormat="1" x14ac:dyDescent="0.2">
      <c r="A378" s="19" t="s">
        <v>375</v>
      </c>
      <c r="B378" s="23" t="s">
        <v>12</v>
      </c>
      <c r="C378" s="17">
        <v>919.5</v>
      </c>
      <c r="D378" s="17">
        <v>954.16666666666663</v>
      </c>
      <c r="E378" s="18">
        <v>934</v>
      </c>
      <c r="F378" s="18">
        <v>925</v>
      </c>
      <c r="G378" s="18">
        <v>905</v>
      </c>
      <c r="H378" s="18">
        <v>929</v>
      </c>
      <c r="I378" s="18">
        <v>884</v>
      </c>
      <c r="J378" s="18">
        <v>879</v>
      </c>
      <c r="K378" s="18">
        <v>910</v>
      </c>
      <c r="L378" s="18">
        <v>893</v>
      </c>
      <c r="M378" s="18">
        <v>939</v>
      </c>
      <c r="N378" s="18">
        <v>952</v>
      </c>
      <c r="O378" s="18">
        <v>936</v>
      </c>
      <c r="P378" s="21">
        <v>948</v>
      </c>
      <c r="Q378" s="22">
        <v>962</v>
      </c>
      <c r="R378" s="18">
        <v>981</v>
      </c>
      <c r="S378" s="18">
        <v>989</v>
      </c>
      <c r="T378" s="18">
        <v>940</v>
      </c>
      <c r="U378" s="18">
        <v>971</v>
      </c>
      <c r="V378" s="18">
        <v>936</v>
      </c>
      <c r="W378" s="18">
        <v>1003</v>
      </c>
      <c r="X378" s="18"/>
      <c r="Y378" s="18"/>
      <c r="Z378" s="18"/>
      <c r="AA378" s="18"/>
      <c r="AB378" s="20"/>
    </row>
    <row r="379" spans="1:28" s="2" customFormat="1" x14ac:dyDescent="0.2">
      <c r="A379" s="19" t="s">
        <v>376</v>
      </c>
      <c r="B379" s="23" t="s">
        <v>12</v>
      </c>
      <c r="C379" s="17">
        <v>390.83333333333331</v>
      </c>
      <c r="D379" s="17">
        <v>400.66666666666669</v>
      </c>
      <c r="E379" s="18">
        <v>421</v>
      </c>
      <c r="F379" s="18">
        <v>390</v>
      </c>
      <c r="G379" s="18">
        <v>365</v>
      </c>
      <c r="H379" s="18">
        <v>388</v>
      </c>
      <c r="I379" s="18">
        <v>382</v>
      </c>
      <c r="J379" s="18">
        <v>371</v>
      </c>
      <c r="K379" s="18">
        <v>366</v>
      </c>
      <c r="L379" s="18">
        <v>396</v>
      </c>
      <c r="M379" s="18">
        <v>385</v>
      </c>
      <c r="N379" s="18">
        <v>440</v>
      </c>
      <c r="O379" s="18">
        <v>407</v>
      </c>
      <c r="P379" s="21">
        <v>379</v>
      </c>
      <c r="Q379" s="22">
        <v>408</v>
      </c>
      <c r="R379" s="18">
        <v>406</v>
      </c>
      <c r="S379" s="18">
        <v>395</v>
      </c>
      <c r="T379" s="18">
        <v>396</v>
      </c>
      <c r="U379" s="18">
        <v>404</v>
      </c>
      <c r="V379" s="18">
        <v>400</v>
      </c>
      <c r="W379" s="18">
        <v>392</v>
      </c>
      <c r="X379" s="18"/>
      <c r="Y379" s="18"/>
      <c r="Z379" s="18"/>
      <c r="AA379" s="18"/>
      <c r="AB379" s="20"/>
    </row>
    <row r="380" spans="1:28" s="2" customFormat="1" x14ac:dyDescent="0.2">
      <c r="A380" s="19" t="s">
        <v>377</v>
      </c>
      <c r="B380" s="23" t="s">
        <v>12</v>
      </c>
      <c r="C380" s="17">
        <v>453.08333333333331</v>
      </c>
      <c r="D380" s="17">
        <v>451.58333333333331</v>
      </c>
      <c r="E380" s="18">
        <v>480</v>
      </c>
      <c r="F380" s="18">
        <v>469</v>
      </c>
      <c r="G380" s="18">
        <v>417</v>
      </c>
      <c r="H380" s="18">
        <v>428</v>
      </c>
      <c r="I380" s="18">
        <v>430</v>
      </c>
      <c r="J380" s="18">
        <v>433</v>
      </c>
      <c r="K380" s="18">
        <v>463</v>
      </c>
      <c r="L380" s="18">
        <v>459</v>
      </c>
      <c r="M380" s="18">
        <v>484</v>
      </c>
      <c r="N380" s="18">
        <v>474</v>
      </c>
      <c r="O380" s="18">
        <v>456</v>
      </c>
      <c r="P380" s="21">
        <v>444</v>
      </c>
      <c r="Q380" s="22">
        <v>465</v>
      </c>
      <c r="R380" s="18">
        <v>457</v>
      </c>
      <c r="S380" s="18">
        <v>440</v>
      </c>
      <c r="T380" s="18">
        <v>433</v>
      </c>
      <c r="U380" s="18">
        <v>450</v>
      </c>
      <c r="V380" s="18">
        <v>435</v>
      </c>
      <c r="W380" s="18">
        <v>422</v>
      </c>
      <c r="X380" s="18"/>
      <c r="Y380" s="18"/>
      <c r="Z380" s="18"/>
      <c r="AA380" s="18"/>
      <c r="AB380" s="20"/>
    </row>
    <row r="381" spans="1:28" s="2" customFormat="1" x14ac:dyDescent="0.2">
      <c r="A381" s="19" t="s">
        <v>378</v>
      </c>
      <c r="B381" s="23" t="s">
        <v>12</v>
      </c>
      <c r="C381" s="17">
        <v>327.16666666666669</v>
      </c>
      <c r="D381" s="17">
        <v>337.41666666666669</v>
      </c>
      <c r="E381" s="18">
        <v>329</v>
      </c>
      <c r="F381" s="18">
        <v>326</v>
      </c>
      <c r="G381" s="18">
        <v>309</v>
      </c>
      <c r="H381" s="18">
        <v>326</v>
      </c>
      <c r="I381" s="18">
        <v>319</v>
      </c>
      <c r="J381" s="18">
        <v>324</v>
      </c>
      <c r="K381" s="18">
        <v>332</v>
      </c>
      <c r="L381" s="18">
        <v>334</v>
      </c>
      <c r="M381" s="18">
        <v>333</v>
      </c>
      <c r="N381" s="18">
        <v>345</v>
      </c>
      <c r="O381" s="18">
        <v>325</v>
      </c>
      <c r="P381" s="21">
        <v>324</v>
      </c>
      <c r="Q381" s="22">
        <v>345</v>
      </c>
      <c r="R381" s="18">
        <v>335</v>
      </c>
      <c r="S381" s="18">
        <v>337</v>
      </c>
      <c r="T381" s="18">
        <v>339</v>
      </c>
      <c r="U381" s="18">
        <v>339</v>
      </c>
      <c r="V381" s="18">
        <v>336</v>
      </c>
      <c r="W381" s="18">
        <v>357</v>
      </c>
      <c r="X381" s="18"/>
      <c r="Y381" s="18"/>
      <c r="Z381" s="18"/>
      <c r="AA381" s="18"/>
      <c r="AB381" s="20"/>
    </row>
    <row r="382" spans="1:28" s="2" customFormat="1" x14ac:dyDescent="0.2">
      <c r="A382" s="19" t="s">
        <v>379</v>
      </c>
      <c r="B382" s="23" t="s">
        <v>13</v>
      </c>
      <c r="C382" s="17">
        <v>725.5</v>
      </c>
      <c r="D382" s="17">
        <v>784.08333333333337</v>
      </c>
      <c r="E382" s="18">
        <v>712</v>
      </c>
      <c r="F382" s="18">
        <v>696</v>
      </c>
      <c r="G382" s="18">
        <v>691</v>
      </c>
      <c r="H382" s="18">
        <v>731</v>
      </c>
      <c r="I382" s="18">
        <v>737</v>
      </c>
      <c r="J382" s="18">
        <v>708</v>
      </c>
      <c r="K382" s="18">
        <v>734</v>
      </c>
      <c r="L382" s="18">
        <v>701</v>
      </c>
      <c r="M382" s="18">
        <v>710</v>
      </c>
      <c r="N382" s="18">
        <v>770</v>
      </c>
      <c r="O382" s="18">
        <v>750</v>
      </c>
      <c r="P382" s="21">
        <v>766</v>
      </c>
      <c r="Q382" s="22">
        <v>782</v>
      </c>
      <c r="R382" s="18">
        <v>747</v>
      </c>
      <c r="S382" s="18">
        <v>790</v>
      </c>
      <c r="T382" s="18">
        <v>777</v>
      </c>
      <c r="U382" s="18">
        <v>817</v>
      </c>
      <c r="V382" s="18">
        <v>843</v>
      </c>
      <c r="W382" s="18">
        <v>956</v>
      </c>
      <c r="X382" s="18"/>
      <c r="Y382" s="18"/>
      <c r="Z382" s="18"/>
      <c r="AA382" s="18"/>
      <c r="AB382" s="20"/>
    </row>
    <row r="383" spans="1:28" s="2" customFormat="1" x14ac:dyDescent="0.2">
      <c r="A383" s="19" t="s">
        <v>380</v>
      </c>
      <c r="B383" s="23" t="s">
        <v>10</v>
      </c>
      <c r="C383" s="17">
        <v>348.91666666666669</v>
      </c>
      <c r="D383" s="17">
        <v>369.25</v>
      </c>
      <c r="E383" s="18">
        <v>333</v>
      </c>
      <c r="F383" s="18">
        <v>341</v>
      </c>
      <c r="G383" s="18">
        <v>340</v>
      </c>
      <c r="H383" s="18">
        <v>336</v>
      </c>
      <c r="I383" s="18">
        <v>352</v>
      </c>
      <c r="J383" s="18">
        <v>362</v>
      </c>
      <c r="K383" s="18">
        <v>360</v>
      </c>
      <c r="L383" s="18">
        <v>356</v>
      </c>
      <c r="M383" s="18">
        <v>346</v>
      </c>
      <c r="N383" s="18">
        <v>342</v>
      </c>
      <c r="O383" s="18">
        <v>353</v>
      </c>
      <c r="P383" s="21">
        <v>366</v>
      </c>
      <c r="Q383" s="22">
        <v>382</v>
      </c>
      <c r="R383" s="18">
        <v>381</v>
      </c>
      <c r="S383" s="18">
        <v>373</v>
      </c>
      <c r="T383" s="18">
        <v>374</v>
      </c>
      <c r="U383" s="18">
        <v>380</v>
      </c>
      <c r="V383" s="18">
        <v>385</v>
      </c>
      <c r="W383" s="18">
        <v>393</v>
      </c>
      <c r="X383" s="18"/>
      <c r="Y383" s="18"/>
      <c r="Z383" s="18"/>
      <c r="AA383" s="18"/>
      <c r="AB383" s="20"/>
    </row>
    <row r="384" spans="1:28" s="2" customFormat="1" x14ac:dyDescent="0.2">
      <c r="A384" s="19" t="s">
        <v>381</v>
      </c>
      <c r="B384" s="23" t="s">
        <v>10</v>
      </c>
      <c r="C384" s="17">
        <v>602.25</v>
      </c>
      <c r="D384" s="17">
        <v>647</v>
      </c>
      <c r="E384" s="18">
        <v>539</v>
      </c>
      <c r="F384" s="18">
        <v>572</v>
      </c>
      <c r="G384" s="18">
        <v>560</v>
      </c>
      <c r="H384" s="18">
        <v>571</v>
      </c>
      <c r="I384" s="18">
        <v>580</v>
      </c>
      <c r="J384" s="18">
        <v>589</v>
      </c>
      <c r="K384" s="18">
        <v>582</v>
      </c>
      <c r="L384" s="18">
        <v>663</v>
      </c>
      <c r="M384" s="18">
        <v>662</v>
      </c>
      <c r="N384" s="18">
        <v>636</v>
      </c>
      <c r="O384" s="18">
        <v>625</v>
      </c>
      <c r="P384" s="21">
        <v>648</v>
      </c>
      <c r="Q384" s="22">
        <v>639</v>
      </c>
      <c r="R384" s="18">
        <v>653</v>
      </c>
      <c r="S384" s="18">
        <v>637</v>
      </c>
      <c r="T384" s="18">
        <v>655</v>
      </c>
      <c r="U384" s="18">
        <v>657</v>
      </c>
      <c r="V384" s="18">
        <v>651</v>
      </c>
      <c r="W384" s="18">
        <v>638</v>
      </c>
      <c r="X384" s="18"/>
      <c r="Y384" s="18"/>
      <c r="Z384" s="18"/>
      <c r="AA384" s="18"/>
      <c r="AB384" s="20"/>
    </row>
    <row r="385" spans="1:28" s="2" customFormat="1" x14ac:dyDescent="0.2">
      <c r="A385" s="19" t="s">
        <v>382</v>
      </c>
      <c r="B385" s="23" t="s">
        <v>10</v>
      </c>
      <c r="C385" s="17">
        <v>417.5</v>
      </c>
      <c r="D385" s="17">
        <v>437.33333333333331</v>
      </c>
      <c r="E385" s="18">
        <v>401</v>
      </c>
      <c r="F385" s="18">
        <v>394</v>
      </c>
      <c r="G385" s="18">
        <v>406</v>
      </c>
      <c r="H385" s="18">
        <v>409</v>
      </c>
      <c r="I385" s="18">
        <v>423</v>
      </c>
      <c r="J385" s="18">
        <v>420</v>
      </c>
      <c r="K385" s="18">
        <v>413</v>
      </c>
      <c r="L385" s="18">
        <v>423</v>
      </c>
      <c r="M385" s="18">
        <v>440</v>
      </c>
      <c r="N385" s="18">
        <v>449</v>
      </c>
      <c r="O385" s="18">
        <v>420</v>
      </c>
      <c r="P385" s="21">
        <v>412</v>
      </c>
      <c r="Q385" s="22">
        <v>435</v>
      </c>
      <c r="R385" s="18">
        <v>432</v>
      </c>
      <c r="S385" s="18">
        <v>459</v>
      </c>
      <c r="T385" s="18">
        <v>438</v>
      </c>
      <c r="U385" s="18">
        <v>439</v>
      </c>
      <c r="V385" s="18">
        <v>443</v>
      </c>
      <c r="W385" s="18">
        <v>458</v>
      </c>
      <c r="X385" s="18"/>
      <c r="Y385" s="18"/>
      <c r="Z385" s="18"/>
      <c r="AA385" s="18"/>
      <c r="AB385" s="20"/>
    </row>
    <row r="386" spans="1:28" s="2" customFormat="1" x14ac:dyDescent="0.2">
      <c r="A386" s="19" t="s">
        <v>383</v>
      </c>
      <c r="B386" s="23" t="s">
        <v>10</v>
      </c>
      <c r="C386" s="17">
        <v>378.83333333333331</v>
      </c>
      <c r="D386" s="17">
        <v>409.25</v>
      </c>
      <c r="E386" s="18">
        <v>348</v>
      </c>
      <c r="F386" s="18">
        <v>351</v>
      </c>
      <c r="G386" s="18">
        <v>370</v>
      </c>
      <c r="H386" s="18">
        <v>378</v>
      </c>
      <c r="I386" s="18">
        <v>375</v>
      </c>
      <c r="J386" s="18">
        <v>383</v>
      </c>
      <c r="K386" s="18">
        <v>380</v>
      </c>
      <c r="L386" s="18">
        <v>396</v>
      </c>
      <c r="M386" s="18">
        <v>387</v>
      </c>
      <c r="N386" s="18">
        <v>390</v>
      </c>
      <c r="O386" s="18">
        <v>388</v>
      </c>
      <c r="P386" s="21">
        <v>400</v>
      </c>
      <c r="Q386" s="22">
        <v>424</v>
      </c>
      <c r="R386" s="18">
        <v>419</v>
      </c>
      <c r="S386" s="18">
        <v>423</v>
      </c>
      <c r="T386" s="18">
        <v>414</v>
      </c>
      <c r="U386" s="18">
        <v>411</v>
      </c>
      <c r="V386" s="18">
        <v>425</v>
      </c>
      <c r="W386" s="18">
        <v>434</v>
      </c>
      <c r="X386" s="18"/>
      <c r="Y386" s="18"/>
      <c r="Z386" s="18"/>
      <c r="AA386" s="18"/>
      <c r="AB386" s="20"/>
    </row>
    <row r="387" spans="1:28" s="2" customFormat="1" x14ac:dyDescent="0.2">
      <c r="A387" s="19" t="s">
        <v>384</v>
      </c>
      <c r="B387" s="23" t="s">
        <v>11</v>
      </c>
      <c r="C387" s="17">
        <v>310.5</v>
      </c>
      <c r="D387" s="17">
        <v>332.08333333333331</v>
      </c>
      <c r="E387" s="18">
        <v>267</v>
      </c>
      <c r="F387" s="18">
        <v>289</v>
      </c>
      <c r="G387" s="18">
        <v>296</v>
      </c>
      <c r="H387" s="18">
        <v>324</v>
      </c>
      <c r="I387" s="18">
        <v>317</v>
      </c>
      <c r="J387" s="18">
        <v>308</v>
      </c>
      <c r="K387" s="18">
        <v>317</v>
      </c>
      <c r="L387" s="18">
        <v>315</v>
      </c>
      <c r="M387" s="18">
        <v>318</v>
      </c>
      <c r="N387" s="18">
        <v>316</v>
      </c>
      <c r="O387" s="18">
        <v>331</v>
      </c>
      <c r="P387" s="21">
        <v>328</v>
      </c>
      <c r="Q387" s="22">
        <v>334</v>
      </c>
      <c r="R387" s="18">
        <v>348</v>
      </c>
      <c r="S387" s="18">
        <v>358</v>
      </c>
      <c r="T387" s="18">
        <v>331</v>
      </c>
      <c r="U387" s="18">
        <v>336</v>
      </c>
      <c r="V387" s="18">
        <v>337</v>
      </c>
      <c r="W387" s="18">
        <v>333</v>
      </c>
      <c r="X387" s="18"/>
      <c r="Y387" s="18"/>
      <c r="Z387" s="18"/>
      <c r="AA387" s="18"/>
      <c r="AB387" s="20"/>
    </row>
    <row r="388" spans="1:28" s="2" customFormat="1" x14ac:dyDescent="0.2">
      <c r="A388" s="19" t="s">
        <v>385</v>
      </c>
      <c r="B388" s="23" t="s">
        <v>12</v>
      </c>
      <c r="C388" s="17">
        <v>321.58333333333331</v>
      </c>
      <c r="D388" s="17">
        <v>329.16666666666669</v>
      </c>
      <c r="E388" s="18">
        <v>325</v>
      </c>
      <c r="F388" s="18">
        <v>336</v>
      </c>
      <c r="G388" s="18">
        <v>322</v>
      </c>
      <c r="H388" s="18">
        <v>333</v>
      </c>
      <c r="I388" s="18">
        <v>320</v>
      </c>
      <c r="J388" s="18">
        <v>314</v>
      </c>
      <c r="K388" s="18">
        <v>317</v>
      </c>
      <c r="L388" s="18">
        <v>312</v>
      </c>
      <c r="M388" s="18">
        <v>320</v>
      </c>
      <c r="N388" s="18">
        <v>329</v>
      </c>
      <c r="O388" s="18">
        <v>315</v>
      </c>
      <c r="P388" s="21">
        <v>316</v>
      </c>
      <c r="Q388" s="22">
        <v>321</v>
      </c>
      <c r="R388" s="18">
        <v>340</v>
      </c>
      <c r="S388" s="18">
        <v>332</v>
      </c>
      <c r="T388" s="18">
        <v>341</v>
      </c>
      <c r="U388" s="18">
        <v>338</v>
      </c>
      <c r="V388" s="18">
        <v>339</v>
      </c>
      <c r="W388" s="18">
        <v>347</v>
      </c>
      <c r="X388" s="18"/>
      <c r="Y388" s="18"/>
      <c r="Z388" s="18"/>
      <c r="AA388" s="18"/>
      <c r="AB388" s="20"/>
    </row>
    <row r="389" spans="1:28" s="2" customFormat="1" x14ac:dyDescent="0.2">
      <c r="A389" s="19" t="s">
        <v>386</v>
      </c>
      <c r="B389" s="23" t="s">
        <v>10</v>
      </c>
      <c r="C389" s="17">
        <v>289.66666666666669</v>
      </c>
      <c r="D389" s="17">
        <v>303.83333333333331</v>
      </c>
      <c r="E389" s="18">
        <v>308</v>
      </c>
      <c r="F389" s="18">
        <v>296</v>
      </c>
      <c r="G389" s="18">
        <v>282</v>
      </c>
      <c r="H389" s="18">
        <v>295</v>
      </c>
      <c r="I389" s="18">
        <v>292</v>
      </c>
      <c r="J389" s="18">
        <v>279</v>
      </c>
      <c r="K389" s="18">
        <v>278</v>
      </c>
      <c r="L389" s="18">
        <v>282</v>
      </c>
      <c r="M389" s="18">
        <v>279</v>
      </c>
      <c r="N389" s="18">
        <v>299</v>
      </c>
      <c r="O389" s="18">
        <v>288</v>
      </c>
      <c r="P389" s="21">
        <v>298</v>
      </c>
      <c r="Q389" s="22">
        <v>310</v>
      </c>
      <c r="R389" s="18">
        <v>297</v>
      </c>
      <c r="S389" s="18">
        <v>319</v>
      </c>
      <c r="T389" s="18">
        <v>295</v>
      </c>
      <c r="U389" s="18">
        <v>323</v>
      </c>
      <c r="V389" s="18">
        <v>339</v>
      </c>
      <c r="W389" s="18">
        <v>317</v>
      </c>
      <c r="X389" s="18"/>
      <c r="Y389" s="18"/>
      <c r="Z389" s="18"/>
      <c r="AA389" s="18"/>
      <c r="AB389" s="20"/>
    </row>
    <row r="390" spans="1:28" s="2" customFormat="1" x14ac:dyDescent="0.2">
      <c r="A390" s="19" t="s">
        <v>387</v>
      </c>
      <c r="B390" s="23" t="s">
        <v>16</v>
      </c>
      <c r="C390" s="17">
        <v>750.58333333333337</v>
      </c>
      <c r="D390" s="17">
        <v>770.58333333333337</v>
      </c>
      <c r="E390" s="18">
        <v>744</v>
      </c>
      <c r="F390" s="18">
        <v>749</v>
      </c>
      <c r="G390" s="18">
        <v>754</v>
      </c>
      <c r="H390" s="18">
        <v>769</v>
      </c>
      <c r="I390" s="18">
        <v>762</v>
      </c>
      <c r="J390" s="18">
        <v>756</v>
      </c>
      <c r="K390" s="18">
        <v>768</v>
      </c>
      <c r="L390" s="18">
        <v>742</v>
      </c>
      <c r="M390" s="18">
        <v>768</v>
      </c>
      <c r="N390" s="18">
        <v>735</v>
      </c>
      <c r="O390" s="18">
        <v>714</v>
      </c>
      <c r="P390" s="21">
        <v>746</v>
      </c>
      <c r="Q390" s="22">
        <v>808</v>
      </c>
      <c r="R390" s="18">
        <v>796</v>
      </c>
      <c r="S390" s="18">
        <v>784</v>
      </c>
      <c r="T390" s="18">
        <v>787</v>
      </c>
      <c r="U390" s="18">
        <v>794</v>
      </c>
      <c r="V390" s="18">
        <v>798</v>
      </c>
      <c r="W390" s="18">
        <v>775</v>
      </c>
      <c r="X390" s="18"/>
      <c r="Y390" s="18"/>
      <c r="Z390" s="18"/>
      <c r="AA390" s="18"/>
      <c r="AB390" s="20"/>
    </row>
    <row r="391" spans="1:28" s="2" customFormat="1" x14ac:dyDescent="0.2">
      <c r="A391" s="19" t="s">
        <v>388</v>
      </c>
      <c r="B391" s="23" t="s">
        <v>16</v>
      </c>
      <c r="C391" s="17">
        <v>386.08333333333331</v>
      </c>
      <c r="D391" s="17">
        <v>384.91666666666669</v>
      </c>
      <c r="E391" s="18">
        <v>391</v>
      </c>
      <c r="F391" s="18">
        <v>388</v>
      </c>
      <c r="G391" s="18">
        <v>381</v>
      </c>
      <c r="H391" s="18">
        <v>409</v>
      </c>
      <c r="I391" s="18">
        <v>397</v>
      </c>
      <c r="J391" s="18">
        <v>383</v>
      </c>
      <c r="K391" s="18">
        <v>370</v>
      </c>
      <c r="L391" s="18">
        <v>396</v>
      </c>
      <c r="M391" s="18">
        <v>381</v>
      </c>
      <c r="N391" s="18">
        <v>393</v>
      </c>
      <c r="O391" s="18">
        <v>379</v>
      </c>
      <c r="P391" s="21">
        <v>365</v>
      </c>
      <c r="Q391" s="22">
        <v>374</v>
      </c>
      <c r="R391" s="18">
        <v>377</v>
      </c>
      <c r="S391" s="18">
        <v>375</v>
      </c>
      <c r="T391" s="18">
        <v>384</v>
      </c>
      <c r="U391" s="18">
        <v>400</v>
      </c>
      <c r="V391" s="18">
        <v>391</v>
      </c>
      <c r="W391" s="18">
        <v>404</v>
      </c>
      <c r="X391" s="18"/>
      <c r="Y391" s="18"/>
      <c r="Z391" s="18"/>
      <c r="AA391" s="18"/>
      <c r="AB391" s="20"/>
    </row>
    <row r="392" spans="1:28" s="2" customFormat="1" x14ac:dyDescent="0.2">
      <c r="A392" s="19" t="s">
        <v>389</v>
      </c>
      <c r="B392" s="23" t="s">
        <v>10</v>
      </c>
      <c r="C392" s="17">
        <v>272.25</v>
      </c>
      <c r="D392" s="17">
        <v>301</v>
      </c>
      <c r="E392" s="18">
        <v>263</v>
      </c>
      <c r="F392" s="18">
        <v>260</v>
      </c>
      <c r="G392" s="18">
        <v>255</v>
      </c>
      <c r="H392" s="18">
        <v>254</v>
      </c>
      <c r="I392" s="18">
        <v>270</v>
      </c>
      <c r="J392" s="18">
        <v>267</v>
      </c>
      <c r="K392" s="18">
        <v>266</v>
      </c>
      <c r="L392" s="18">
        <v>277</v>
      </c>
      <c r="M392" s="18">
        <v>283</v>
      </c>
      <c r="N392" s="18">
        <v>293</v>
      </c>
      <c r="O392" s="18">
        <v>295</v>
      </c>
      <c r="P392" s="21">
        <v>284</v>
      </c>
      <c r="Q392" s="22">
        <v>314</v>
      </c>
      <c r="R392" s="18">
        <v>318</v>
      </c>
      <c r="S392" s="18">
        <v>309</v>
      </c>
      <c r="T392" s="18">
        <v>303</v>
      </c>
      <c r="U392" s="18">
        <v>312</v>
      </c>
      <c r="V392" s="18">
        <v>307</v>
      </c>
      <c r="W392" s="18">
        <v>317</v>
      </c>
      <c r="X392" s="18"/>
      <c r="Y392" s="18"/>
      <c r="Z392" s="18"/>
      <c r="AA392" s="18"/>
      <c r="AB392" s="20"/>
    </row>
    <row r="393" spans="1:28" s="2" customFormat="1" x14ac:dyDescent="0.2">
      <c r="A393" s="19" t="s">
        <v>390</v>
      </c>
      <c r="B393" s="23" t="s">
        <v>12</v>
      </c>
      <c r="C393" s="17">
        <v>473.58333333333331</v>
      </c>
      <c r="D393" s="17">
        <v>489.16666666666669</v>
      </c>
      <c r="E393" s="18">
        <v>488</v>
      </c>
      <c r="F393" s="18">
        <v>474</v>
      </c>
      <c r="G393" s="18">
        <v>455</v>
      </c>
      <c r="H393" s="18">
        <v>480</v>
      </c>
      <c r="I393" s="18">
        <v>466</v>
      </c>
      <c r="J393" s="18">
        <v>459</v>
      </c>
      <c r="K393" s="18">
        <v>473</v>
      </c>
      <c r="L393" s="18">
        <v>482</v>
      </c>
      <c r="M393" s="18">
        <v>486</v>
      </c>
      <c r="N393" s="18">
        <v>488</v>
      </c>
      <c r="O393" s="18">
        <v>460</v>
      </c>
      <c r="P393" s="21">
        <v>472</v>
      </c>
      <c r="Q393" s="22">
        <v>503</v>
      </c>
      <c r="R393" s="18">
        <v>505</v>
      </c>
      <c r="S393" s="18">
        <v>509</v>
      </c>
      <c r="T393" s="18">
        <v>498</v>
      </c>
      <c r="U393" s="18">
        <v>507</v>
      </c>
      <c r="V393" s="18">
        <v>483</v>
      </c>
      <c r="W393" s="18">
        <v>477</v>
      </c>
      <c r="X393" s="18"/>
      <c r="Y393" s="18"/>
      <c r="Z393" s="18"/>
      <c r="AA393" s="18"/>
      <c r="AB393" s="20"/>
    </row>
    <row r="394" spans="1:28" s="2" customFormat="1" x14ac:dyDescent="0.2">
      <c r="A394" s="19" t="s">
        <v>391</v>
      </c>
      <c r="B394" s="23" t="s">
        <v>12</v>
      </c>
      <c r="C394" s="17">
        <v>212.25</v>
      </c>
      <c r="D394" s="17">
        <v>215</v>
      </c>
      <c r="E394" s="18">
        <v>236</v>
      </c>
      <c r="F394" s="18">
        <v>223</v>
      </c>
      <c r="G394" s="18">
        <v>223</v>
      </c>
      <c r="H394" s="18">
        <v>219</v>
      </c>
      <c r="I394" s="18">
        <v>215</v>
      </c>
      <c r="J394" s="18">
        <v>200</v>
      </c>
      <c r="K394" s="18">
        <v>208</v>
      </c>
      <c r="L394" s="18">
        <v>215</v>
      </c>
      <c r="M394" s="18">
        <v>200</v>
      </c>
      <c r="N394" s="18">
        <v>195</v>
      </c>
      <c r="O394" s="18">
        <v>199</v>
      </c>
      <c r="P394" s="21">
        <v>214</v>
      </c>
      <c r="Q394" s="22">
        <v>221</v>
      </c>
      <c r="R394" s="18">
        <v>230</v>
      </c>
      <c r="S394" s="18">
        <v>231</v>
      </c>
      <c r="T394" s="18">
        <v>215</v>
      </c>
      <c r="U394" s="18">
        <v>231</v>
      </c>
      <c r="V394" s="18">
        <v>223</v>
      </c>
      <c r="W394" s="18">
        <v>206</v>
      </c>
      <c r="X394" s="18"/>
      <c r="Y394" s="18"/>
      <c r="Z394" s="18"/>
      <c r="AA394" s="18"/>
      <c r="AB394" s="20"/>
    </row>
    <row r="395" spans="1:28" s="2" customFormat="1" x14ac:dyDescent="0.2">
      <c r="A395" s="19" t="s">
        <v>392</v>
      </c>
      <c r="B395" s="23" t="s">
        <v>12</v>
      </c>
      <c r="C395" s="17">
        <v>417.58333333333331</v>
      </c>
      <c r="D395" s="17">
        <v>397.75</v>
      </c>
      <c r="E395" s="18">
        <v>419</v>
      </c>
      <c r="F395" s="18">
        <v>415</v>
      </c>
      <c r="G395" s="18">
        <v>404</v>
      </c>
      <c r="H395" s="18">
        <v>422</v>
      </c>
      <c r="I395" s="18">
        <v>437</v>
      </c>
      <c r="J395" s="18">
        <v>435</v>
      </c>
      <c r="K395" s="18">
        <v>432</v>
      </c>
      <c r="L395" s="18">
        <v>440</v>
      </c>
      <c r="M395" s="18">
        <v>415</v>
      </c>
      <c r="N395" s="18">
        <v>412</v>
      </c>
      <c r="O395" s="18">
        <v>391</v>
      </c>
      <c r="P395" s="21">
        <v>389</v>
      </c>
      <c r="Q395" s="22">
        <v>403</v>
      </c>
      <c r="R395" s="18">
        <v>393</v>
      </c>
      <c r="S395" s="18">
        <v>403</v>
      </c>
      <c r="T395" s="18">
        <v>378</v>
      </c>
      <c r="U395" s="18">
        <v>389</v>
      </c>
      <c r="V395" s="18">
        <v>385</v>
      </c>
      <c r="W395" s="18">
        <v>375</v>
      </c>
      <c r="X395" s="18"/>
      <c r="Y395" s="18"/>
      <c r="Z395" s="18"/>
      <c r="AA395" s="18"/>
      <c r="AB395" s="20"/>
    </row>
    <row r="396" spans="1:28" s="2" customFormat="1" x14ac:dyDescent="0.2">
      <c r="A396" s="19" t="s">
        <v>393</v>
      </c>
      <c r="B396" s="23" t="s">
        <v>10</v>
      </c>
      <c r="C396" s="17">
        <v>521.5</v>
      </c>
      <c r="D396" s="17">
        <v>526.41666666666663</v>
      </c>
      <c r="E396" s="18">
        <v>513</v>
      </c>
      <c r="F396" s="18">
        <v>501</v>
      </c>
      <c r="G396" s="18">
        <v>521</v>
      </c>
      <c r="H396" s="18">
        <v>505</v>
      </c>
      <c r="I396" s="18">
        <v>514</v>
      </c>
      <c r="J396" s="18">
        <v>514</v>
      </c>
      <c r="K396" s="18">
        <v>526</v>
      </c>
      <c r="L396" s="18">
        <v>530</v>
      </c>
      <c r="M396" s="18">
        <v>553</v>
      </c>
      <c r="N396" s="18">
        <v>540</v>
      </c>
      <c r="O396" s="18">
        <v>522</v>
      </c>
      <c r="P396" s="21">
        <v>519</v>
      </c>
      <c r="Q396" s="22">
        <v>519</v>
      </c>
      <c r="R396" s="18">
        <v>507</v>
      </c>
      <c r="S396" s="18">
        <v>534</v>
      </c>
      <c r="T396" s="18">
        <v>516</v>
      </c>
      <c r="U396" s="18">
        <v>527</v>
      </c>
      <c r="V396" s="18">
        <v>514</v>
      </c>
      <c r="W396" s="18">
        <v>536</v>
      </c>
      <c r="X396" s="18"/>
      <c r="Y396" s="18"/>
      <c r="Z396" s="18"/>
      <c r="AA396" s="18"/>
      <c r="AB396" s="20"/>
    </row>
    <row r="397" spans="1:28" s="2" customFormat="1" x14ac:dyDescent="0.2">
      <c r="A397" s="19" t="s">
        <v>394</v>
      </c>
      <c r="B397" s="23" t="s">
        <v>16</v>
      </c>
      <c r="C397" s="17">
        <v>288.5</v>
      </c>
      <c r="D397" s="17">
        <v>303.58333333333331</v>
      </c>
      <c r="E397" s="18">
        <v>287</v>
      </c>
      <c r="F397" s="18">
        <v>276</v>
      </c>
      <c r="G397" s="18">
        <v>270</v>
      </c>
      <c r="H397" s="18">
        <v>280</v>
      </c>
      <c r="I397" s="18">
        <v>274</v>
      </c>
      <c r="J397" s="18">
        <v>291</v>
      </c>
      <c r="K397" s="18">
        <v>299</v>
      </c>
      <c r="L397" s="18">
        <v>303</v>
      </c>
      <c r="M397" s="18">
        <v>307</v>
      </c>
      <c r="N397" s="18">
        <v>294</v>
      </c>
      <c r="O397" s="18">
        <v>281</v>
      </c>
      <c r="P397" s="21">
        <v>300</v>
      </c>
      <c r="Q397" s="22">
        <v>329</v>
      </c>
      <c r="R397" s="18">
        <v>314</v>
      </c>
      <c r="S397" s="18">
        <v>306</v>
      </c>
      <c r="T397" s="18">
        <v>310</v>
      </c>
      <c r="U397" s="18">
        <v>296</v>
      </c>
      <c r="V397" s="18">
        <v>300</v>
      </c>
      <c r="W397" s="18">
        <v>303</v>
      </c>
      <c r="X397" s="18"/>
      <c r="Y397" s="18"/>
      <c r="Z397" s="18"/>
      <c r="AA397" s="18"/>
      <c r="AB397" s="20"/>
    </row>
    <row r="398" spans="1:28" s="2" customFormat="1" x14ac:dyDescent="0.2">
      <c r="A398" s="19" t="s">
        <v>395</v>
      </c>
      <c r="B398" s="23" t="s">
        <v>12</v>
      </c>
      <c r="C398" s="17">
        <v>404.25</v>
      </c>
      <c r="D398" s="17">
        <v>405.41666666666669</v>
      </c>
      <c r="E398" s="18">
        <v>410</v>
      </c>
      <c r="F398" s="18">
        <v>411</v>
      </c>
      <c r="G398" s="18">
        <v>422</v>
      </c>
      <c r="H398" s="18">
        <v>403</v>
      </c>
      <c r="I398" s="18">
        <v>389</v>
      </c>
      <c r="J398" s="18">
        <v>386</v>
      </c>
      <c r="K398" s="18">
        <v>417</v>
      </c>
      <c r="L398" s="18">
        <v>387</v>
      </c>
      <c r="M398" s="18">
        <v>388</v>
      </c>
      <c r="N398" s="18">
        <v>405</v>
      </c>
      <c r="O398" s="18">
        <v>407</v>
      </c>
      <c r="P398" s="21">
        <v>426</v>
      </c>
      <c r="Q398" s="22">
        <v>436</v>
      </c>
      <c r="R398" s="18">
        <v>431</v>
      </c>
      <c r="S398" s="18">
        <v>407</v>
      </c>
      <c r="T398" s="18">
        <v>390</v>
      </c>
      <c r="U398" s="18">
        <v>402</v>
      </c>
      <c r="V398" s="18">
        <v>385</v>
      </c>
      <c r="W398" s="18">
        <v>401</v>
      </c>
      <c r="X398" s="18"/>
      <c r="Y398" s="18"/>
      <c r="Z398" s="18"/>
      <c r="AA398" s="18"/>
      <c r="AB398" s="20"/>
    </row>
    <row r="399" spans="1:28" s="2" customFormat="1" x14ac:dyDescent="0.2">
      <c r="A399" s="19" t="s">
        <v>396</v>
      </c>
      <c r="B399" s="23" t="s">
        <v>16</v>
      </c>
      <c r="C399" s="17">
        <v>618.83333333333337</v>
      </c>
      <c r="D399" s="17">
        <v>631.58333333333337</v>
      </c>
      <c r="E399" s="18">
        <v>589</v>
      </c>
      <c r="F399" s="18">
        <v>606</v>
      </c>
      <c r="G399" s="18">
        <v>603</v>
      </c>
      <c r="H399" s="18">
        <v>624</v>
      </c>
      <c r="I399" s="18">
        <v>611</v>
      </c>
      <c r="J399" s="18">
        <v>608</v>
      </c>
      <c r="K399" s="18">
        <v>625</v>
      </c>
      <c r="L399" s="18">
        <v>659</v>
      </c>
      <c r="M399" s="18">
        <v>623</v>
      </c>
      <c r="N399" s="18">
        <v>622</v>
      </c>
      <c r="O399" s="18">
        <v>616</v>
      </c>
      <c r="P399" s="21">
        <v>640</v>
      </c>
      <c r="Q399" s="22">
        <v>649</v>
      </c>
      <c r="R399" s="18">
        <v>619</v>
      </c>
      <c r="S399" s="18">
        <v>629</v>
      </c>
      <c r="T399" s="18">
        <v>618</v>
      </c>
      <c r="U399" s="18">
        <v>644</v>
      </c>
      <c r="V399" s="18">
        <v>632</v>
      </c>
      <c r="W399" s="18">
        <v>628</v>
      </c>
      <c r="X399" s="18"/>
      <c r="Y399" s="18"/>
      <c r="Z399" s="18"/>
      <c r="AA399" s="18"/>
      <c r="AB399" s="20"/>
    </row>
    <row r="400" spans="1:28" s="2" customFormat="1" x14ac:dyDescent="0.2">
      <c r="A400" s="19" t="s">
        <v>397</v>
      </c>
      <c r="B400" s="23" t="s">
        <v>11</v>
      </c>
      <c r="C400" s="17">
        <v>603.16666666666663</v>
      </c>
      <c r="D400" s="17">
        <v>653.16666666666663</v>
      </c>
      <c r="E400" s="18">
        <v>581</v>
      </c>
      <c r="F400" s="18">
        <v>575</v>
      </c>
      <c r="G400" s="18">
        <v>585</v>
      </c>
      <c r="H400" s="18">
        <v>557</v>
      </c>
      <c r="I400" s="18">
        <v>589</v>
      </c>
      <c r="J400" s="18">
        <v>580</v>
      </c>
      <c r="K400" s="18">
        <v>591</v>
      </c>
      <c r="L400" s="18">
        <v>629</v>
      </c>
      <c r="M400" s="18">
        <v>634</v>
      </c>
      <c r="N400" s="18">
        <v>641</v>
      </c>
      <c r="O400" s="18">
        <v>647</v>
      </c>
      <c r="P400" s="21">
        <v>629</v>
      </c>
      <c r="Q400" s="22">
        <v>648</v>
      </c>
      <c r="R400" s="18">
        <v>678</v>
      </c>
      <c r="S400" s="18">
        <v>668</v>
      </c>
      <c r="T400" s="18">
        <v>675</v>
      </c>
      <c r="U400" s="18">
        <v>665</v>
      </c>
      <c r="V400" s="18">
        <v>653</v>
      </c>
      <c r="W400" s="18">
        <v>671</v>
      </c>
      <c r="X400" s="18"/>
      <c r="Y400" s="18"/>
      <c r="Z400" s="18"/>
      <c r="AA400" s="18"/>
      <c r="AB400" s="20"/>
    </row>
    <row r="401" spans="1:28" s="2" customFormat="1" x14ac:dyDescent="0.2">
      <c r="A401" s="19" t="s">
        <v>398</v>
      </c>
      <c r="B401" s="23" t="s">
        <v>12</v>
      </c>
      <c r="C401" s="17">
        <v>673.33333333333337</v>
      </c>
      <c r="D401" s="17">
        <v>723.33333333333337</v>
      </c>
      <c r="E401" s="18">
        <v>619</v>
      </c>
      <c r="F401" s="18">
        <v>644</v>
      </c>
      <c r="G401" s="18">
        <v>624</v>
      </c>
      <c r="H401" s="18">
        <v>640</v>
      </c>
      <c r="I401" s="18">
        <v>658</v>
      </c>
      <c r="J401" s="18">
        <v>654</v>
      </c>
      <c r="K401" s="18">
        <v>670</v>
      </c>
      <c r="L401" s="18">
        <v>679</v>
      </c>
      <c r="M401" s="18">
        <v>702</v>
      </c>
      <c r="N401" s="18">
        <v>723</v>
      </c>
      <c r="O401" s="18">
        <v>732</v>
      </c>
      <c r="P401" s="21">
        <v>735</v>
      </c>
      <c r="Q401" s="22">
        <v>732</v>
      </c>
      <c r="R401" s="18">
        <v>733</v>
      </c>
      <c r="S401" s="18">
        <v>729</v>
      </c>
      <c r="T401" s="18">
        <v>720</v>
      </c>
      <c r="U401" s="18">
        <v>725</v>
      </c>
      <c r="V401" s="18">
        <v>743</v>
      </c>
      <c r="W401" s="18">
        <v>727</v>
      </c>
      <c r="X401" s="18"/>
      <c r="Y401" s="18"/>
      <c r="Z401" s="18"/>
      <c r="AA401" s="18"/>
      <c r="AB401" s="20"/>
    </row>
    <row r="402" spans="1:28" s="2" customFormat="1" x14ac:dyDescent="0.2">
      <c r="A402" s="19" t="s">
        <v>399</v>
      </c>
      <c r="B402" s="23" t="s">
        <v>16</v>
      </c>
      <c r="C402" s="17">
        <v>9619.5</v>
      </c>
      <c r="D402" s="17">
        <v>10131.166666666666</v>
      </c>
      <c r="E402" s="18">
        <v>9487</v>
      </c>
      <c r="F402" s="18">
        <v>9490</v>
      </c>
      <c r="G402" s="18">
        <v>9461</v>
      </c>
      <c r="H402" s="18">
        <v>9449</v>
      </c>
      <c r="I402" s="18">
        <v>9570</v>
      </c>
      <c r="J402" s="18">
        <v>9515</v>
      </c>
      <c r="K402" s="18">
        <v>9605</v>
      </c>
      <c r="L402" s="18">
        <v>9781</v>
      </c>
      <c r="M402" s="18">
        <v>9742</v>
      </c>
      <c r="N402" s="18">
        <v>9921</v>
      </c>
      <c r="O402" s="18">
        <v>9601</v>
      </c>
      <c r="P402" s="21">
        <v>9812</v>
      </c>
      <c r="Q402" s="22">
        <v>10250</v>
      </c>
      <c r="R402" s="18">
        <v>10262</v>
      </c>
      <c r="S402" s="18">
        <v>10316</v>
      </c>
      <c r="T402" s="18">
        <v>10269</v>
      </c>
      <c r="U402" s="18">
        <v>10542</v>
      </c>
      <c r="V402" s="18">
        <v>10550</v>
      </c>
      <c r="W402" s="18">
        <v>10528</v>
      </c>
      <c r="X402" s="18"/>
      <c r="Y402" s="18"/>
      <c r="Z402" s="18"/>
      <c r="AA402" s="18"/>
      <c r="AB402" s="20"/>
    </row>
    <row r="403" spans="1:28" s="2" customFormat="1" x14ac:dyDescent="0.2">
      <c r="A403" s="19" t="s">
        <v>400</v>
      </c>
      <c r="B403" s="23" t="s">
        <v>10</v>
      </c>
      <c r="C403" s="17">
        <v>1071.75</v>
      </c>
      <c r="D403" s="17">
        <v>1129.4166666666667</v>
      </c>
      <c r="E403" s="18">
        <v>927</v>
      </c>
      <c r="F403" s="18">
        <v>1009</v>
      </c>
      <c r="G403" s="18">
        <v>1010</v>
      </c>
      <c r="H403" s="18">
        <v>1039</v>
      </c>
      <c r="I403" s="18">
        <v>1058</v>
      </c>
      <c r="J403" s="18">
        <v>1064</v>
      </c>
      <c r="K403" s="18">
        <v>1071</v>
      </c>
      <c r="L403" s="18">
        <v>1149</v>
      </c>
      <c r="M403" s="18">
        <v>1158</v>
      </c>
      <c r="N403" s="18">
        <v>1129</v>
      </c>
      <c r="O403" s="18">
        <v>1124</v>
      </c>
      <c r="P403" s="21">
        <v>1123</v>
      </c>
      <c r="Q403" s="22">
        <v>1115</v>
      </c>
      <c r="R403" s="18">
        <v>1107</v>
      </c>
      <c r="S403" s="18">
        <v>1121</v>
      </c>
      <c r="T403" s="18">
        <v>1135</v>
      </c>
      <c r="U403" s="18">
        <v>1132</v>
      </c>
      <c r="V403" s="18">
        <v>1135</v>
      </c>
      <c r="W403" s="18">
        <v>1125</v>
      </c>
      <c r="X403" s="18"/>
      <c r="Y403" s="18"/>
      <c r="Z403" s="18"/>
      <c r="AA403" s="18"/>
      <c r="AB403" s="20"/>
    </row>
    <row r="404" spans="1:28" s="2" customFormat="1" x14ac:dyDescent="0.2">
      <c r="A404" s="19" t="s">
        <v>401</v>
      </c>
      <c r="B404" s="23" t="s">
        <v>12</v>
      </c>
      <c r="C404" s="17">
        <v>297.08333333333331</v>
      </c>
      <c r="D404" s="17">
        <v>319.41666666666669</v>
      </c>
      <c r="E404" s="18">
        <v>303</v>
      </c>
      <c r="F404" s="18">
        <v>285</v>
      </c>
      <c r="G404" s="18">
        <v>293</v>
      </c>
      <c r="H404" s="18">
        <v>290</v>
      </c>
      <c r="I404" s="18">
        <v>282</v>
      </c>
      <c r="J404" s="18">
        <v>276</v>
      </c>
      <c r="K404" s="18">
        <v>280</v>
      </c>
      <c r="L404" s="18">
        <v>300</v>
      </c>
      <c r="M404" s="18">
        <v>313</v>
      </c>
      <c r="N404" s="18">
        <v>329</v>
      </c>
      <c r="O404" s="18">
        <v>305</v>
      </c>
      <c r="P404" s="21">
        <v>309</v>
      </c>
      <c r="Q404" s="22">
        <v>316</v>
      </c>
      <c r="R404" s="18">
        <v>314</v>
      </c>
      <c r="S404" s="18">
        <v>332</v>
      </c>
      <c r="T404" s="18">
        <v>322</v>
      </c>
      <c r="U404" s="18">
        <v>337</v>
      </c>
      <c r="V404" s="18">
        <v>330</v>
      </c>
      <c r="W404" s="18">
        <v>326</v>
      </c>
      <c r="X404" s="18"/>
      <c r="Y404" s="18"/>
      <c r="Z404" s="18"/>
      <c r="AA404" s="18"/>
      <c r="AB404" s="20"/>
    </row>
    <row r="405" spans="1:28" s="2" customFormat="1" x14ac:dyDescent="0.2">
      <c r="A405" s="19" t="s">
        <v>402</v>
      </c>
      <c r="B405" s="23" t="s">
        <v>16</v>
      </c>
      <c r="C405" s="17">
        <v>550.58333333333337</v>
      </c>
      <c r="D405" s="17">
        <v>575.66666666666663</v>
      </c>
      <c r="E405" s="18">
        <v>544</v>
      </c>
      <c r="F405" s="18">
        <v>551</v>
      </c>
      <c r="G405" s="18">
        <v>532</v>
      </c>
      <c r="H405" s="18">
        <v>541</v>
      </c>
      <c r="I405" s="18">
        <v>534</v>
      </c>
      <c r="J405" s="18">
        <v>527</v>
      </c>
      <c r="K405" s="18">
        <v>564</v>
      </c>
      <c r="L405" s="18">
        <v>555</v>
      </c>
      <c r="M405" s="18">
        <v>562</v>
      </c>
      <c r="N405" s="18">
        <v>565</v>
      </c>
      <c r="O405" s="18">
        <v>569</v>
      </c>
      <c r="P405" s="21">
        <v>563</v>
      </c>
      <c r="Q405" s="22">
        <v>580</v>
      </c>
      <c r="R405" s="18">
        <v>588</v>
      </c>
      <c r="S405" s="18">
        <v>598</v>
      </c>
      <c r="T405" s="18">
        <v>581</v>
      </c>
      <c r="U405" s="18">
        <v>578</v>
      </c>
      <c r="V405" s="18">
        <v>587</v>
      </c>
      <c r="W405" s="18">
        <v>582</v>
      </c>
      <c r="X405" s="18"/>
      <c r="Y405" s="18"/>
      <c r="Z405" s="18"/>
      <c r="AA405" s="18"/>
      <c r="AB405" s="20"/>
    </row>
    <row r="406" spans="1:28" s="2" customFormat="1" x14ac:dyDescent="0.2">
      <c r="A406" s="19" t="s">
        <v>403</v>
      </c>
      <c r="B406" s="23" t="s">
        <v>11</v>
      </c>
      <c r="C406" s="17">
        <v>878.41666666666663</v>
      </c>
      <c r="D406" s="17">
        <v>944.66666666666663</v>
      </c>
      <c r="E406" s="18">
        <v>890</v>
      </c>
      <c r="F406" s="18">
        <v>879</v>
      </c>
      <c r="G406" s="18">
        <v>856</v>
      </c>
      <c r="H406" s="18">
        <v>848</v>
      </c>
      <c r="I406" s="18">
        <v>853</v>
      </c>
      <c r="J406" s="18">
        <v>878</v>
      </c>
      <c r="K406" s="18">
        <v>879</v>
      </c>
      <c r="L406" s="18">
        <v>872</v>
      </c>
      <c r="M406" s="18">
        <v>880</v>
      </c>
      <c r="N406" s="18">
        <v>893</v>
      </c>
      <c r="O406" s="18">
        <v>910</v>
      </c>
      <c r="P406" s="21">
        <v>903</v>
      </c>
      <c r="Q406" s="22">
        <v>952</v>
      </c>
      <c r="R406" s="18">
        <v>987</v>
      </c>
      <c r="S406" s="18">
        <v>975</v>
      </c>
      <c r="T406" s="18">
        <v>961</v>
      </c>
      <c r="U406" s="18">
        <v>993</v>
      </c>
      <c r="V406" s="18">
        <v>1001</v>
      </c>
      <c r="W406" s="18">
        <v>1009</v>
      </c>
      <c r="X406" s="18"/>
      <c r="Y406" s="18"/>
      <c r="Z406" s="18"/>
      <c r="AA406" s="18"/>
      <c r="AB406" s="20"/>
    </row>
    <row r="407" spans="1:28" s="2" customFormat="1" x14ac:dyDescent="0.2">
      <c r="A407" s="19" t="s">
        <v>404</v>
      </c>
      <c r="B407" s="23" t="s">
        <v>10</v>
      </c>
      <c r="C407" s="17">
        <v>300.08333333333331</v>
      </c>
      <c r="D407" s="17">
        <v>298.16666666666669</v>
      </c>
      <c r="E407" s="18">
        <v>314</v>
      </c>
      <c r="F407" s="18">
        <v>288</v>
      </c>
      <c r="G407" s="18">
        <v>293</v>
      </c>
      <c r="H407" s="18">
        <v>291</v>
      </c>
      <c r="I407" s="18">
        <v>306</v>
      </c>
      <c r="J407" s="18">
        <v>286</v>
      </c>
      <c r="K407" s="18">
        <v>288</v>
      </c>
      <c r="L407" s="18">
        <v>308</v>
      </c>
      <c r="M407" s="18">
        <v>319</v>
      </c>
      <c r="N407" s="18">
        <v>302</v>
      </c>
      <c r="O407" s="18">
        <v>306</v>
      </c>
      <c r="P407" s="21">
        <v>300</v>
      </c>
      <c r="Q407" s="22">
        <v>322</v>
      </c>
      <c r="R407" s="18">
        <v>295</v>
      </c>
      <c r="S407" s="18">
        <v>291</v>
      </c>
      <c r="T407" s="18">
        <v>282</v>
      </c>
      <c r="U407" s="18">
        <v>283</v>
      </c>
      <c r="V407" s="18">
        <v>280</v>
      </c>
      <c r="W407" s="18">
        <v>290</v>
      </c>
      <c r="X407" s="18"/>
      <c r="Y407" s="18"/>
      <c r="Z407" s="18"/>
      <c r="AA407" s="18"/>
      <c r="AB407" s="20"/>
    </row>
    <row r="408" spans="1:28" s="2" customFormat="1" x14ac:dyDescent="0.2">
      <c r="A408" s="19" t="s">
        <v>405</v>
      </c>
      <c r="B408" s="23" t="s">
        <v>10</v>
      </c>
      <c r="C408" s="17">
        <v>305.83333333333331</v>
      </c>
      <c r="D408" s="17">
        <v>313.91666666666669</v>
      </c>
      <c r="E408" s="18">
        <v>337</v>
      </c>
      <c r="F408" s="18">
        <v>309</v>
      </c>
      <c r="G408" s="18">
        <v>293</v>
      </c>
      <c r="H408" s="18">
        <v>302</v>
      </c>
      <c r="I408" s="18">
        <v>304</v>
      </c>
      <c r="J408" s="18">
        <v>306</v>
      </c>
      <c r="K408" s="18">
        <v>303</v>
      </c>
      <c r="L408" s="18">
        <v>297</v>
      </c>
      <c r="M408" s="18">
        <v>308</v>
      </c>
      <c r="N408" s="18">
        <v>302</v>
      </c>
      <c r="O408" s="18">
        <v>301</v>
      </c>
      <c r="P408" s="21">
        <v>308</v>
      </c>
      <c r="Q408" s="22">
        <v>323</v>
      </c>
      <c r="R408" s="18">
        <v>308</v>
      </c>
      <c r="S408" s="18">
        <v>315</v>
      </c>
      <c r="T408" s="18">
        <v>337</v>
      </c>
      <c r="U408" s="18">
        <v>335</v>
      </c>
      <c r="V408" s="18">
        <v>318</v>
      </c>
      <c r="W408" s="18">
        <v>315</v>
      </c>
      <c r="X408" s="18"/>
      <c r="Y408" s="18"/>
      <c r="Z408" s="18"/>
      <c r="AA408" s="18"/>
      <c r="AB408" s="20"/>
    </row>
    <row r="409" spans="1:28" s="2" customFormat="1" x14ac:dyDescent="0.2">
      <c r="A409" s="19" t="s">
        <v>406</v>
      </c>
      <c r="B409" s="23" t="s">
        <v>16</v>
      </c>
      <c r="C409" s="17">
        <v>454.91666666666669</v>
      </c>
      <c r="D409" s="17">
        <v>488</v>
      </c>
      <c r="E409" s="18">
        <v>447</v>
      </c>
      <c r="F409" s="18">
        <v>439</v>
      </c>
      <c r="G409" s="18">
        <v>414</v>
      </c>
      <c r="H409" s="18">
        <v>430</v>
      </c>
      <c r="I409" s="18">
        <v>428</v>
      </c>
      <c r="J409" s="18">
        <v>448</v>
      </c>
      <c r="K409" s="18">
        <v>444</v>
      </c>
      <c r="L409" s="18">
        <v>488</v>
      </c>
      <c r="M409" s="18">
        <v>469</v>
      </c>
      <c r="N409" s="18">
        <v>486</v>
      </c>
      <c r="O409" s="18">
        <v>488</v>
      </c>
      <c r="P409" s="21">
        <v>478</v>
      </c>
      <c r="Q409" s="22">
        <v>493</v>
      </c>
      <c r="R409" s="18">
        <v>503</v>
      </c>
      <c r="S409" s="18">
        <v>502</v>
      </c>
      <c r="T409" s="18">
        <v>488</v>
      </c>
      <c r="U409" s="18">
        <v>495</v>
      </c>
      <c r="V409" s="18">
        <v>487</v>
      </c>
      <c r="W409" s="18">
        <v>479</v>
      </c>
      <c r="X409" s="18"/>
      <c r="Y409" s="18"/>
      <c r="Z409" s="18"/>
      <c r="AA409" s="18"/>
      <c r="AB409" s="20"/>
    </row>
    <row r="410" spans="1:28" s="2" customFormat="1" x14ac:dyDescent="0.2">
      <c r="A410" s="19" t="s">
        <v>407</v>
      </c>
      <c r="B410" s="23" t="s">
        <v>10</v>
      </c>
      <c r="C410" s="17">
        <v>935.16666666666663</v>
      </c>
      <c r="D410" s="17">
        <v>970</v>
      </c>
      <c r="E410" s="18">
        <v>929</v>
      </c>
      <c r="F410" s="18">
        <v>933</v>
      </c>
      <c r="G410" s="18">
        <v>924</v>
      </c>
      <c r="H410" s="18">
        <v>923</v>
      </c>
      <c r="I410" s="18">
        <v>901</v>
      </c>
      <c r="J410" s="18">
        <v>916</v>
      </c>
      <c r="K410" s="18">
        <v>943</v>
      </c>
      <c r="L410" s="18">
        <v>960</v>
      </c>
      <c r="M410" s="18">
        <v>963</v>
      </c>
      <c r="N410" s="18">
        <v>951</v>
      </c>
      <c r="O410" s="18">
        <v>958</v>
      </c>
      <c r="P410" s="21">
        <v>921</v>
      </c>
      <c r="Q410" s="22">
        <v>985</v>
      </c>
      <c r="R410" s="18">
        <v>986</v>
      </c>
      <c r="S410" s="18">
        <v>979</v>
      </c>
      <c r="T410" s="18">
        <v>979</v>
      </c>
      <c r="U410" s="18">
        <v>976</v>
      </c>
      <c r="V410" s="18">
        <v>1001</v>
      </c>
      <c r="W410" s="18">
        <v>981</v>
      </c>
      <c r="X410" s="18"/>
      <c r="Y410" s="18"/>
      <c r="Z410" s="18"/>
      <c r="AA410" s="18"/>
      <c r="AB410" s="20"/>
    </row>
    <row r="411" spans="1:28" s="2" customFormat="1" x14ac:dyDescent="0.2">
      <c r="A411" s="19" t="s">
        <v>408</v>
      </c>
      <c r="B411" s="23" t="s">
        <v>10</v>
      </c>
      <c r="C411" s="17">
        <v>521.5</v>
      </c>
      <c r="D411" s="17">
        <v>504.08333333333331</v>
      </c>
      <c r="E411" s="18">
        <v>538</v>
      </c>
      <c r="F411" s="18">
        <v>538</v>
      </c>
      <c r="G411" s="18">
        <v>539</v>
      </c>
      <c r="H411" s="18">
        <v>565</v>
      </c>
      <c r="I411" s="18">
        <v>534</v>
      </c>
      <c r="J411" s="18">
        <v>523</v>
      </c>
      <c r="K411" s="18">
        <v>518</v>
      </c>
      <c r="L411" s="18">
        <v>506</v>
      </c>
      <c r="M411" s="18">
        <v>524</v>
      </c>
      <c r="N411" s="18">
        <v>488</v>
      </c>
      <c r="O411" s="18">
        <v>486</v>
      </c>
      <c r="P411" s="21">
        <v>499</v>
      </c>
      <c r="Q411" s="22">
        <v>528</v>
      </c>
      <c r="R411" s="18">
        <v>504</v>
      </c>
      <c r="S411" s="18">
        <v>512</v>
      </c>
      <c r="T411" s="18">
        <v>509</v>
      </c>
      <c r="U411" s="18">
        <v>497</v>
      </c>
      <c r="V411" s="18">
        <v>495</v>
      </c>
      <c r="W411" s="18">
        <v>501</v>
      </c>
      <c r="X411" s="18"/>
      <c r="Y411" s="18"/>
      <c r="Z411" s="18"/>
      <c r="AA411" s="18"/>
      <c r="AB411" s="20"/>
    </row>
    <row r="412" spans="1:28" s="2" customFormat="1" x14ac:dyDescent="0.2">
      <c r="A412" s="19" t="s">
        <v>409</v>
      </c>
      <c r="B412" s="23" t="s">
        <v>10</v>
      </c>
      <c r="C412" s="17">
        <v>735.58333333333337</v>
      </c>
      <c r="D412" s="17">
        <v>747.91666666666663</v>
      </c>
      <c r="E412" s="18">
        <v>750</v>
      </c>
      <c r="F412" s="18">
        <v>760</v>
      </c>
      <c r="G412" s="18">
        <v>740</v>
      </c>
      <c r="H412" s="18">
        <v>744</v>
      </c>
      <c r="I412" s="18">
        <v>736</v>
      </c>
      <c r="J412" s="18">
        <v>766</v>
      </c>
      <c r="K412" s="18">
        <v>705</v>
      </c>
      <c r="L412" s="18">
        <v>724</v>
      </c>
      <c r="M412" s="18">
        <v>727</v>
      </c>
      <c r="N412" s="18">
        <v>728</v>
      </c>
      <c r="O412" s="18">
        <v>715</v>
      </c>
      <c r="P412" s="21">
        <v>732</v>
      </c>
      <c r="Q412" s="22">
        <v>771</v>
      </c>
      <c r="R412" s="18">
        <v>770</v>
      </c>
      <c r="S412" s="18">
        <v>779</v>
      </c>
      <c r="T412" s="18">
        <v>761</v>
      </c>
      <c r="U412" s="18">
        <v>757</v>
      </c>
      <c r="V412" s="18">
        <v>763</v>
      </c>
      <c r="W412" s="18">
        <v>748</v>
      </c>
      <c r="X412" s="18"/>
      <c r="Y412" s="18"/>
      <c r="Z412" s="18"/>
      <c r="AA412" s="18"/>
      <c r="AB412" s="20"/>
    </row>
    <row r="413" spans="1:28" s="2" customFormat="1" x14ac:dyDescent="0.2">
      <c r="A413" s="19" t="s">
        <v>410</v>
      </c>
      <c r="B413" s="23" t="s">
        <v>12</v>
      </c>
      <c r="C413" s="17">
        <v>635.58333333333337</v>
      </c>
      <c r="D413" s="17">
        <v>657.58333333333337</v>
      </c>
      <c r="E413" s="18">
        <v>642</v>
      </c>
      <c r="F413" s="18">
        <v>629</v>
      </c>
      <c r="G413" s="18">
        <v>633</v>
      </c>
      <c r="H413" s="18">
        <v>655</v>
      </c>
      <c r="I413" s="18">
        <v>634</v>
      </c>
      <c r="J413" s="18">
        <v>622</v>
      </c>
      <c r="K413" s="18">
        <v>636</v>
      </c>
      <c r="L413" s="18">
        <v>634</v>
      </c>
      <c r="M413" s="18">
        <v>638</v>
      </c>
      <c r="N413" s="18">
        <v>626</v>
      </c>
      <c r="O413" s="18">
        <v>639</v>
      </c>
      <c r="P413" s="21">
        <v>639</v>
      </c>
      <c r="Q413" s="22">
        <v>672</v>
      </c>
      <c r="R413" s="18">
        <v>688</v>
      </c>
      <c r="S413" s="18">
        <v>665</v>
      </c>
      <c r="T413" s="18">
        <v>697</v>
      </c>
      <c r="U413" s="18">
        <v>662</v>
      </c>
      <c r="V413" s="18">
        <v>667</v>
      </c>
      <c r="W413" s="18">
        <v>664</v>
      </c>
      <c r="X413" s="18"/>
      <c r="Y413" s="18"/>
      <c r="Z413" s="18"/>
      <c r="AA413" s="18"/>
      <c r="AB413" s="20"/>
    </row>
    <row r="414" spans="1:28" s="2" customFormat="1" x14ac:dyDescent="0.2">
      <c r="A414" s="19" t="s">
        <v>411</v>
      </c>
      <c r="B414" s="23" t="s">
        <v>13</v>
      </c>
      <c r="C414" s="17">
        <v>723.91666666666663</v>
      </c>
      <c r="D414" s="17">
        <v>737.33333333333337</v>
      </c>
      <c r="E414" s="18">
        <v>708</v>
      </c>
      <c r="F414" s="18">
        <v>739</v>
      </c>
      <c r="G414" s="18">
        <v>744</v>
      </c>
      <c r="H414" s="18">
        <v>748</v>
      </c>
      <c r="I414" s="18">
        <v>754</v>
      </c>
      <c r="J414" s="18">
        <v>764</v>
      </c>
      <c r="K414" s="18">
        <v>738</v>
      </c>
      <c r="L414" s="18">
        <v>737</v>
      </c>
      <c r="M414" s="18">
        <v>706</v>
      </c>
      <c r="N414" s="18">
        <v>679</v>
      </c>
      <c r="O414" s="18">
        <v>691</v>
      </c>
      <c r="P414" s="21">
        <v>679</v>
      </c>
      <c r="Q414" s="22">
        <v>747</v>
      </c>
      <c r="R414" s="18">
        <v>762</v>
      </c>
      <c r="S414" s="18">
        <v>766</v>
      </c>
      <c r="T414" s="18">
        <v>769</v>
      </c>
      <c r="U414" s="18">
        <v>793</v>
      </c>
      <c r="V414" s="18">
        <v>778</v>
      </c>
      <c r="W414" s="18">
        <v>741</v>
      </c>
      <c r="X414" s="18"/>
      <c r="Y414" s="18"/>
      <c r="Z414" s="18"/>
      <c r="AA414" s="18"/>
      <c r="AB414" s="20"/>
    </row>
    <row r="415" spans="1:28" s="2" customFormat="1" x14ac:dyDescent="0.2">
      <c r="A415" s="19" t="s">
        <v>412</v>
      </c>
      <c r="B415" s="23" t="s">
        <v>10</v>
      </c>
      <c r="C415" s="17">
        <v>329.33333333333331</v>
      </c>
      <c r="D415" s="17">
        <v>347.25</v>
      </c>
      <c r="E415" s="18">
        <v>319</v>
      </c>
      <c r="F415" s="18">
        <v>319</v>
      </c>
      <c r="G415" s="18">
        <v>319</v>
      </c>
      <c r="H415" s="18">
        <v>314</v>
      </c>
      <c r="I415" s="18">
        <v>318</v>
      </c>
      <c r="J415" s="18">
        <v>328</v>
      </c>
      <c r="K415" s="18">
        <v>342</v>
      </c>
      <c r="L415" s="18">
        <v>343</v>
      </c>
      <c r="M415" s="18">
        <v>335</v>
      </c>
      <c r="N415" s="18">
        <v>328</v>
      </c>
      <c r="O415" s="18">
        <v>338</v>
      </c>
      <c r="P415" s="21">
        <v>349</v>
      </c>
      <c r="Q415" s="22">
        <v>348</v>
      </c>
      <c r="R415" s="18">
        <v>350</v>
      </c>
      <c r="S415" s="18">
        <v>344</v>
      </c>
      <c r="T415" s="18">
        <v>360</v>
      </c>
      <c r="U415" s="18">
        <v>359</v>
      </c>
      <c r="V415" s="18">
        <v>355</v>
      </c>
      <c r="W415" s="18">
        <v>358</v>
      </c>
      <c r="X415" s="18"/>
      <c r="Y415" s="18"/>
      <c r="Z415" s="18"/>
      <c r="AA415" s="18"/>
      <c r="AB415" s="20"/>
    </row>
    <row r="416" spans="1:28" s="2" customFormat="1" x14ac:dyDescent="0.2">
      <c r="A416" s="19" t="s">
        <v>413</v>
      </c>
      <c r="B416" s="23" t="s">
        <v>10</v>
      </c>
      <c r="C416" s="17">
        <v>297.33333333333331</v>
      </c>
      <c r="D416" s="17">
        <v>337.83333333333331</v>
      </c>
      <c r="E416" s="18">
        <v>290</v>
      </c>
      <c r="F416" s="18">
        <v>288</v>
      </c>
      <c r="G416" s="18">
        <v>268</v>
      </c>
      <c r="H416" s="18">
        <v>274</v>
      </c>
      <c r="I416" s="18">
        <v>281</v>
      </c>
      <c r="J416" s="18">
        <v>312</v>
      </c>
      <c r="K416" s="18">
        <v>306</v>
      </c>
      <c r="L416" s="18">
        <v>329</v>
      </c>
      <c r="M416" s="18">
        <v>308</v>
      </c>
      <c r="N416" s="18">
        <v>313</v>
      </c>
      <c r="O416" s="18">
        <v>303</v>
      </c>
      <c r="P416" s="21">
        <v>296</v>
      </c>
      <c r="Q416" s="22">
        <v>319</v>
      </c>
      <c r="R416" s="18">
        <v>348</v>
      </c>
      <c r="S416" s="18">
        <v>355</v>
      </c>
      <c r="T416" s="18">
        <v>353</v>
      </c>
      <c r="U416" s="18">
        <v>375</v>
      </c>
      <c r="V416" s="18">
        <v>379</v>
      </c>
      <c r="W416" s="18">
        <v>376</v>
      </c>
      <c r="X416" s="18"/>
      <c r="Y416" s="18"/>
      <c r="Z416" s="18"/>
      <c r="AA416" s="18"/>
      <c r="AB416" s="20"/>
    </row>
    <row r="417" spans="1:28" s="2" customFormat="1" x14ac:dyDescent="0.2">
      <c r="A417" s="19" t="s">
        <v>414</v>
      </c>
      <c r="B417" s="23" t="s">
        <v>10</v>
      </c>
      <c r="C417" s="17">
        <v>543</v>
      </c>
      <c r="D417" s="17">
        <v>544.25</v>
      </c>
      <c r="E417" s="18">
        <v>551</v>
      </c>
      <c r="F417" s="18">
        <v>549</v>
      </c>
      <c r="G417" s="18">
        <v>545</v>
      </c>
      <c r="H417" s="18">
        <v>552</v>
      </c>
      <c r="I417" s="18">
        <v>514</v>
      </c>
      <c r="J417" s="18">
        <v>508</v>
      </c>
      <c r="K417" s="18">
        <v>523</v>
      </c>
      <c r="L417" s="18">
        <v>528</v>
      </c>
      <c r="M417" s="18">
        <v>548</v>
      </c>
      <c r="N417" s="18">
        <v>551</v>
      </c>
      <c r="O417" s="18">
        <v>582</v>
      </c>
      <c r="P417" s="21">
        <v>565</v>
      </c>
      <c r="Q417" s="22">
        <v>571</v>
      </c>
      <c r="R417" s="18">
        <v>567</v>
      </c>
      <c r="S417" s="18">
        <v>543</v>
      </c>
      <c r="T417" s="18">
        <v>529</v>
      </c>
      <c r="U417" s="18">
        <v>529</v>
      </c>
      <c r="V417" s="18">
        <v>508</v>
      </c>
      <c r="W417" s="18">
        <v>510</v>
      </c>
      <c r="X417" s="18"/>
      <c r="Y417" s="18"/>
      <c r="Z417" s="18"/>
      <c r="AA417" s="18"/>
      <c r="AB417" s="20"/>
    </row>
    <row r="418" spans="1:28" s="2" customFormat="1" x14ac:dyDescent="0.2">
      <c r="A418" s="19" t="s">
        <v>415</v>
      </c>
      <c r="B418" s="23" t="s">
        <v>10</v>
      </c>
      <c r="C418" s="17">
        <v>847.16666666666663</v>
      </c>
      <c r="D418" s="17">
        <v>901.25</v>
      </c>
      <c r="E418" s="18">
        <v>801</v>
      </c>
      <c r="F418" s="18">
        <v>787</v>
      </c>
      <c r="G418" s="18">
        <v>812</v>
      </c>
      <c r="H418" s="18">
        <v>803</v>
      </c>
      <c r="I418" s="18">
        <v>820</v>
      </c>
      <c r="J418" s="18">
        <v>853</v>
      </c>
      <c r="K418" s="18">
        <v>843</v>
      </c>
      <c r="L418" s="18">
        <v>883</v>
      </c>
      <c r="M418" s="18">
        <v>871</v>
      </c>
      <c r="N418" s="18">
        <v>895</v>
      </c>
      <c r="O418" s="18">
        <v>903</v>
      </c>
      <c r="P418" s="21">
        <v>895</v>
      </c>
      <c r="Q418" s="22">
        <v>930</v>
      </c>
      <c r="R418" s="18">
        <v>931</v>
      </c>
      <c r="S418" s="18">
        <v>894</v>
      </c>
      <c r="T418" s="18">
        <v>901</v>
      </c>
      <c r="U418" s="18">
        <v>894</v>
      </c>
      <c r="V418" s="18">
        <v>909</v>
      </c>
      <c r="W418" s="18">
        <v>909</v>
      </c>
      <c r="X418" s="18"/>
      <c r="Y418" s="18"/>
      <c r="Z418" s="18"/>
      <c r="AA418" s="18"/>
      <c r="AB418" s="20"/>
    </row>
    <row r="419" spans="1:28" s="2" customFormat="1" x14ac:dyDescent="0.2">
      <c r="A419" s="19" t="s">
        <v>416</v>
      </c>
      <c r="B419" s="23" t="s">
        <v>10</v>
      </c>
      <c r="C419" s="17">
        <v>414.83333333333331</v>
      </c>
      <c r="D419" s="17">
        <v>432.08333333333331</v>
      </c>
      <c r="E419" s="18">
        <v>404</v>
      </c>
      <c r="F419" s="18">
        <v>410</v>
      </c>
      <c r="G419" s="18">
        <v>414</v>
      </c>
      <c r="H419" s="18">
        <v>392</v>
      </c>
      <c r="I419" s="18">
        <v>394</v>
      </c>
      <c r="J419" s="18">
        <v>398</v>
      </c>
      <c r="K419" s="18">
        <v>415</v>
      </c>
      <c r="L419" s="18">
        <v>440</v>
      </c>
      <c r="M419" s="18">
        <v>433</v>
      </c>
      <c r="N419" s="18">
        <v>425</v>
      </c>
      <c r="O419" s="18">
        <v>427</v>
      </c>
      <c r="P419" s="21">
        <v>426</v>
      </c>
      <c r="Q419" s="22">
        <v>432</v>
      </c>
      <c r="R419" s="18">
        <v>418</v>
      </c>
      <c r="S419" s="18">
        <v>430</v>
      </c>
      <c r="T419" s="18">
        <v>435</v>
      </c>
      <c r="U419" s="18">
        <v>445</v>
      </c>
      <c r="V419" s="18">
        <v>434</v>
      </c>
      <c r="W419" s="18">
        <v>440</v>
      </c>
      <c r="X419" s="18"/>
      <c r="Y419" s="18"/>
      <c r="Z419" s="18"/>
      <c r="AA419" s="18"/>
      <c r="AB419" s="20"/>
    </row>
    <row r="420" spans="1:28" s="2" customFormat="1" x14ac:dyDescent="0.2">
      <c r="A420" s="19" t="s">
        <v>417</v>
      </c>
      <c r="B420" s="23" t="s">
        <v>21</v>
      </c>
      <c r="C420" s="17">
        <v>9895.4166666666661</v>
      </c>
      <c r="D420" s="17">
        <v>10247.666666666666</v>
      </c>
      <c r="E420" s="18">
        <v>9597</v>
      </c>
      <c r="F420" s="18">
        <v>9658</v>
      </c>
      <c r="G420" s="18">
        <v>9693</v>
      </c>
      <c r="H420" s="18">
        <v>9797</v>
      </c>
      <c r="I420" s="18">
        <v>9835</v>
      </c>
      <c r="J420" s="18">
        <v>9848</v>
      </c>
      <c r="K420" s="18">
        <v>9853</v>
      </c>
      <c r="L420" s="18">
        <v>9986</v>
      </c>
      <c r="M420" s="18">
        <v>9912</v>
      </c>
      <c r="N420" s="18">
        <v>10207</v>
      </c>
      <c r="O420" s="18">
        <v>10160</v>
      </c>
      <c r="P420" s="21">
        <v>10199</v>
      </c>
      <c r="Q420" s="22">
        <v>10377</v>
      </c>
      <c r="R420" s="18">
        <v>10317</v>
      </c>
      <c r="S420" s="18">
        <v>10379</v>
      </c>
      <c r="T420" s="18">
        <v>10301</v>
      </c>
      <c r="U420" s="18">
        <v>10359</v>
      </c>
      <c r="V420" s="18">
        <v>10392</v>
      </c>
      <c r="W420" s="18">
        <v>10383</v>
      </c>
      <c r="X420" s="18"/>
      <c r="Y420" s="18"/>
      <c r="Z420" s="18"/>
      <c r="AA420" s="18"/>
      <c r="AB420" s="20"/>
    </row>
    <row r="421" spans="1:28" s="2" customFormat="1" x14ac:dyDescent="0.2">
      <c r="A421" s="19" t="s">
        <v>418</v>
      </c>
      <c r="B421" s="23" t="s">
        <v>21</v>
      </c>
      <c r="C421" s="17">
        <v>5127.75</v>
      </c>
      <c r="D421" s="17">
        <v>5413.166666666667</v>
      </c>
      <c r="E421" s="18">
        <v>5203</v>
      </c>
      <c r="F421" s="18">
        <v>5133</v>
      </c>
      <c r="G421" s="18">
        <v>5057</v>
      </c>
      <c r="H421" s="18">
        <v>5041</v>
      </c>
      <c r="I421" s="18">
        <v>4959</v>
      </c>
      <c r="J421" s="18">
        <v>4995</v>
      </c>
      <c r="K421" s="18">
        <v>5062</v>
      </c>
      <c r="L421" s="18">
        <v>5177</v>
      </c>
      <c r="M421" s="18">
        <v>5158</v>
      </c>
      <c r="N421" s="18">
        <v>5206</v>
      </c>
      <c r="O421" s="18">
        <v>5275</v>
      </c>
      <c r="P421" s="21">
        <v>5267</v>
      </c>
      <c r="Q421" s="22">
        <v>5453</v>
      </c>
      <c r="R421" s="18">
        <v>5536</v>
      </c>
      <c r="S421" s="18">
        <v>5590</v>
      </c>
      <c r="T421" s="18">
        <v>5600</v>
      </c>
      <c r="U421" s="18">
        <v>5606</v>
      </c>
      <c r="V421" s="18">
        <v>5568</v>
      </c>
      <c r="W421" s="18">
        <v>5522</v>
      </c>
      <c r="X421" s="18"/>
      <c r="Y421" s="18"/>
      <c r="Z421" s="18"/>
      <c r="AA421" s="18"/>
      <c r="AB421" s="20"/>
    </row>
    <row r="422" spans="1:28" s="2" customFormat="1" x14ac:dyDescent="0.2">
      <c r="A422" s="19" t="s">
        <v>419</v>
      </c>
      <c r="B422" s="23" t="s">
        <v>21</v>
      </c>
      <c r="C422" s="17">
        <v>3247.4166666666665</v>
      </c>
      <c r="D422" s="17">
        <v>3362.75</v>
      </c>
      <c r="E422" s="18">
        <v>3254</v>
      </c>
      <c r="F422" s="18">
        <v>3189</v>
      </c>
      <c r="G422" s="18">
        <v>3202</v>
      </c>
      <c r="H422" s="18">
        <v>3221</v>
      </c>
      <c r="I422" s="18">
        <v>3273</v>
      </c>
      <c r="J422" s="18">
        <v>3213</v>
      </c>
      <c r="K422" s="18">
        <v>3261</v>
      </c>
      <c r="L422" s="18">
        <v>3216</v>
      </c>
      <c r="M422" s="18">
        <v>3244</v>
      </c>
      <c r="N422" s="18">
        <v>3330</v>
      </c>
      <c r="O422" s="18">
        <v>3243</v>
      </c>
      <c r="P422" s="21">
        <v>3323</v>
      </c>
      <c r="Q422" s="22">
        <v>3415</v>
      </c>
      <c r="R422" s="18">
        <v>3312</v>
      </c>
      <c r="S422" s="18">
        <v>3395</v>
      </c>
      <c r="T422" s="18">
        <v>3424</v>
      </c>
      <c r="U422" s="18">
        <v>3497</v>
      </c>
      <c r="V422" s="18">
        <v>3476</v>
      </c>
      <c r="W422" s="18">
        <v>3478</v>
      </c>
      <c r="X422" s="18"/>
      <c r="Y422" s="18"/>
      <c r="Z422" s="18"/>
      <c r="AA422" s="18"/>
      <c r="AB422" s="20"/>
    </row>
    <row r="423" spans="1:28" s="2" customFormat="1" x14ac:dyDescent="0.2">
      <c r="A423" s="19" t="s">
        <v>420</v>
      </c>
      <c r="B423" s="23" t="s">
        <v>21</v>
      </c>
      <c r="C423" s="17">
        <v>6595.666666666667</v>
      </c>
      <c r="D423" s="17">
        <v>6879.333333333333</v>
      </c>
      <c r="E423" s="18">
        <v>6456</v>
      </c>
      <c r="F423" s="18">
        <v>6451</v>
      </c>
      <c r="G423" s="18">
        <v>6345</v>
      </c>
      <c r="H423" s="18">
        <v>6521</v>
      </c>
      <c r="I423" s="18">
        <v>6621</v>
      </c>
      <c r="J423" s="18">
        <v>6658</v>
      </c>
      <c r="K423" s="18">
        <v>6649</v>
      </c>
      <c r="L423" s="18">
        <v>6735</v>
      </c>
      <c r="M423" s="18">
        <v>6554</v>
      </c>
      <c r="N423" s="18">
        <v>6652</v>
      </c>
      <c r="O423" s="18">
        <v>6697</v>
      </c>
      <c r="P423" s="21">
        <v>6809</v>
      </c>
      <c r="Q423" s="22">
        <v>7106</v>
      </c>
      <c r="R423" s="18">
        <v>6886</v>
      </c>
      <c r="S423" s="18">
        <v>7011</v>
      </c>
      <c r="T423" s="18">
        <v>6997</v>
      </c>
      <c r="U423" s="18">
        <v>7065</v>
      </c>
      <c r="V423" s="18">
        <v>7050</v>
      </c>
      <c r="W423" s="18">
        <v>6990</v>
      </c>
      <c r="X423" s="18"/>
      <c r="Y423" s="18"/>
      <c r="Z423" s="18"/>
      <c r="AA423" s="18"/>
      <c r="AB423" s="20"/>
    </row>
    <row r="424" spans="1:28" s="2" customFormat="1" x14ac:dyDescent="0.2">
      <c r="A424" s="19" t="s">
        <v>421</v>
      </c>
      <c r="B424" s="23" t="s">
        <v>21</v>
      </c>
      <c r="C424" s="17">
        <v>5009.5</v>
      </c>
      <c r="D424" s="17">
        <v>5241.666666666667</v>
      </c>
      <c r="E424" s="18">
        <v>4774</v>
      </c>
      <c r="F424" s="18">
        <v>4802</v>
      </c>
      <c r="G424" s="18">
        <v>4816</v>
      </c>
      <c r="H424" s="18">
        <v>4864</v>
      </c>
      <c r="I424" s="18">
        <v>4925</v>
      </c>
      <c r="J424" s="18">
        <v>4944</v>
      </c>
      <c r="K424" s="18">
        <v>5073</v>
      </c>
      <c r="L424" s="18">
        <v>5207</v>
      </c>
      <c r="M424" s="18">
        <v>5141</v>
      </c>
      <c r="N424" s="18">
        <v>5248</v>
      </c>
      <c r="O424" s="18">
        <v>5168</v>
      </c>
      <c r="P424" s="21">
        <v>5152</v>
      </c>
      <c r="Q424" s="22">
        <v>5329</v>
      </c>
      <c r="R424" s="18">
        <v>5322</v>
      </c>
      <c r="S424" s="18">
        <v>5336</v>
      </c>
      <c r="T424" s="18">
        <v>5274</v>
      </c>
      <c r="U424" s="18">
        <v>5260</v>
      </c>
      <c r="V424" s="18">
        <v>5222</v>
      </c>
      <c r="W424" s="18">
        <v>5241</v>
      </c>
      <c r="X424" s="18"/>
      <c r="Y424" s="18"/>
      <c r="Z424" s="18"/>
      <c r="AA424" s="18"/>
      <c r="AB424" s="20"/>
    </row>
    <row r="425" spans="1:28" s="2" customFormat="1" x14ac:dyDescent="0.2">
      <c r="A425" s="19" t="s">
        <v>422</v>
      </c>
      <c r="B425" s="23" t="s">
        <v>21</v>
      </c>
      <c r="C425" s="17">
        <v>7495</v>
      </c>
      <c r="D425" s="17">
        <v>7723.666666666667</v>
      </c>
      <c r="E425" s="18">
        <v>7339</v>
      </c>
      <c r="F425" s="18">
        <v>7410</v>
      </c>
      <c r="G425" s="18">
        <v>7368</v>
      </c>
      <c r="H425" s="18">
        <v>7400</v>
      </c>
      <c r="I425" s="18">
        <v>7406</v>
      </c>
      <c r="J425" s="18">
        <v>7481</v>
      </c>
      <c r="K425" s="18">
        <v>7568</v>
      </c>
      <c r="L425" s="18">
        <v>7618</v>
      </c>
      <c r="M425" s="18">
        <v>7608</v>
      </c>
      <c r="N425" s="18">
        <v>7583</v>
      </c>
      <c r="O425" s="18">
        <v>7556</v>
      </c>
      <c r="P425" s="21">
        <v>7603</v>
      </c>
      <c r="Q425" s="22">
        <v>7776</v>
      </c>
      <c r="R425" s="18">
        <v>7751</v>
      </c>
      <c r="S425" s="18">
        <v>7840</v>
      </c>
      <c r="T425" s="18">
        <v>7791</v>
      </c>
      <c r="U425" s="18">
        <v>7871</v>
      </c>
      <c r="V425" s="18">
        <v>7880</v>
      </c>
      <c r="W425" s="18">
        <v>7807</v>
      </c>
      <c r="X425" s="18"/>
      <c r="Y425" s="18"/>
      <c r="Z425" s="18"/>
      <c r="AA425" s="18"/>
      <c r="AB425" s="20"/>
    </row>
    <row r="426" spans="1:28" s="2" customFormat="1" x14ac:dyDescent="0.2">
      <c r="A426" s="19" t="s">
        <v>423</v>
      </c>
      <c r="B426" s="23" t="s">
        <v>21</v>
      </c>
      <c r="C426" s="17">
        <v>4785.5</v>
      </c>
      <c r="D426" s="17">
        <v>4867.666666666667</v>
      </c>
      <c r="E426" s="18">
        <v>4866</v>
      </c>
      <c r="F426" s="18">
        <v>4792</v>
      </c>
      <c r="G426" s="18">
        <v>4829</v>
      </c>
      <c r="H426" s="18">
        <v>4799</v>
      </c>
      <c r="I426" s="18">
        <v>4736</v>
      </c>
      <c r="J426" s="18">
        <v>4693</v>
      </c>
      <c r="K426" s="18">
        <v>4745</v>
      </c>
      <c r="L426" s="18">
        <v>4799</v>
      </c>
      <c r="M426" s="18">
        <v>4738</v>
      </c>
      <c r="N426" s="18">
        <v>4860</v>
      </c>
      <c r="O426" s="18">
        <v>4808</v>
      </c>
      <c r="P426" s="21">
        <v>4761</v>
      </c>
      <c r="Q426" s="22">
        <v>4895</v>
      </c>
      <c r="R426" s="18">
        <v>4876</v>
      </c>
      <c r="S426" s="18">
        <v>4858</v>
      </c>
      <c r="T426" s="18">
        <v>4885</v>
      </c>
      <c r="U426" s="18">
        <v>4939</v>
      </c>
      <c r="V426" s="18">
        <v>4972</v>
      </c>
      <c r="W426" s="18">
        <v>5021</v>
      </c>
      <c r="X426" s="18"/>
      <c r="Y426" s="18"/>
      <c r="Z426" s="18"/>
      <c r="AA426" s="18"/>
      <c r="AB426" s="20"/>
    </row>
    <row r="427" spans="1:28" s="2" customFormat="1" x14ac:dyDescent="0.2">
      <c r="A427" s="19" t="s">
        <v>424</v>
      </c>
      <c r="B427" s="23" t="s">
        <v>21</v>
      </c>
      <c r="C427" s="17">
        <v>5490.75</v>
      </c>
      <c r="D427" s="17">
        <v>5649.333333333333</v>
      </c>
      <c r="E427" s="18">
        <v>5324</v>
      </c>
      <c r="F427" s="18">
        <v>5404</v>
      </c>
      <c r="G427" s="18">
        <v>5430</v>
      </c>
      <c r="H427" s="18">
        <v>5502</v>
      </c>
      <c r="I427" s="18">
        <v>5552</v>
      </c>
      <c r="J427" s="18">
        <v>5525</v>
      </c>
      <c r="K427" s="18">
        <v>5483</v>
      </c>
      <c r="L427" s="18">
        <v>5576</v>
      </c>
      <c r="M427" s="18">
        <v>5425</v>
      </c>
      <c r="N427" s="18">
        <v>5559</v>
      </c>
      <c r="O427" s="18">
        <v>5534</v>
      </c>
      <c r="P427" s="21">
        <v>5575</v>
      </c>
      <c r="Q427" s="22">
        <v>5753</v>
      </c>
      <c r="R427" s="18">
        <v>5665</v>
      </c>
      <c r="S427" s="18">
        <v>5705</v>
      </c>
      <c r="T427" s="18">
        <v>5812</v>
      </c>
      <c r="U427" s="18">
        <v>5791</v>
      </c>
      <c r="V427" s="18">
        <v>5702</v>
      </c>
      <c r="W427" s="18">
        <v>5695</v>
      </c>
      <c r="X427" s="18"/>
      <c r="Y427" s="18"/>
      <c r="Z427" s="18"/>
      <c r="AA427" s="18"/>
      <c r="AB427" s="20"/>
    </row>
    <row r="428" spans="1:28" s="2" customFormat="1" x14ac:dyDescent="0.2">
      <c r="A428" s="19" t="s">
        <v>425</v>
      </c>
      <c r="B428" s="23" t="s">
        <v>21</v>
      </c>
      <c r="C428" s="17">
        <v>6021.083333333333</v>
      </c>
      <c r="D428" s="17">
        <v>6176.25</v>
      </c>
      <c r="E428" s="18">
        <v>5886</v>
      </c>
      <c r="F428" s="18">
        <v>5876</v>
      </c>
      <c r="G428" s="18">
        <v>5942</v>
      </c>
      <c r="H428" s="18">
        <v>5978</v>
      </c>
      <c r="I428" s="18">
        <v>5997</v>
      </c>
      <c r="J428" s="18">
        <v>5996</v>
      </c>
      <c r="K428" s="18">
        <v>6006</v>
      </c>
      <c r="L428" s="18">
        <v>6084</v>
      </c>
      <c r="M428" s="18">
        <v>6066</v>
      </c>
      <c r="N428" s="18">
        <v>6152</v>
      </c>
      <c r="O428" s="18">
        <v>6123</v>
      </c>
      <c r="P428" s="21">
        <v>6147</v>
      </c>
      <c r="Q428" s="22">
        <v>6304</v>
      </c>
      <c r="R428" s="18">
        <v>6271</v>
      </c>
      <c r="S428" s="18">
        <v>6272</v>
      </c>
      <c r="T428" s="18">
        <v>6228</v>
      </c>
      <c r="U428" s="18">
        <v>6206</v>
      </c>
      <c r="V428" s="18">
        <v>6113</v>
      </c>
      <c r="W428" s="18">
        <v>6149</v>
      </c>
      <c r="X428" s="18"/>
      <c r="Y428" s="18"/>
      <c r="Z428" s="18"/>
      <c r="AA428" s="18"/>
      <c r="AB428" s="20"/>
    </row>
    <row r="429" spans="1:28" s="2" customFormat="1" x14ac:dyDescent="0.2">
      <c r="A429" s="19" t="s">
        <v>426</v>
      </c>
      <c r="B429" s="23" t="s">
        <v>21</v>
      </c>
      <c r="C429" s="17">
        <v>8919.1666666666661</v>
      </c>
      <c r="D429" s="17">
        <v>9268.1666666666661</v>
      </c>
      <c r="E429" s="18">
        <v>9013</v>
      </c>
      <c r="F429" s="18">
        <v>8827</v>
      </c>
      <c r="G429" s="18">
        <v>8689</v>
      </c>
      <c r="H429" s="18">
        <v>8656</v>
      </c>
      <c r="I429" s="18">
        <v>8701</v>
      </c>
      <c r="J429" s="18">
        <v>8818</v>
      </c>
      <c r="K429" s="18">
        <v>8865</v>
      </c>
      <c r="L429" s="18">
        <v>9015</v>
      </c>
      <c r="M429" s="18">
        <v>8946</v>
      </c>
      <c r="N429" s="18">
        <v>9220</v>
      </c>
      <c r="O429" s="18">
        <v>9186</v>
      </c>
      <c r="P429" s="21">
        <v>9094</v>
      </c>
      <c r="Q429" s="22">
        <v>9431</v>
      </c>
      <c r="R429" s="18">
        <v>9317</v>
      </c>
      <c r="S429" s="18">
        <v>9371</v>
      </c>
      <c r="T429" s="18">
        <v>9327</v>
      </c>
      <c r="U429" s="18">
        <v>9493</v>
      </c>
      <c r="V429" s="18">
        <v>9424</v>
      </c>
      <c r="W429" s="18">
        <v>9394</v>
      </c>
      <c r="X429" s="18"/>
      <c r="Y429" s="18"/>
      <c r="Z429" s="18"/>
      <c r="AA429" s="18"/>
      <c r="AB429" s="20"/>
    </row>
    <row r="430" spans="1:28" s="2" customFormat="1" x14ac:dyDescent="0.2">
      <c r="A430" s="19" t="s">
        <v>427</v>
      </c>
      <c r="B430" s="23" t="s">
        <v>21</v>
      </c>
      <c r="C430" s="17">
        <v>5669.333333333333</v>
      </c>
      <c r="D430" s="17">
        <v>5938.583333333333</v>
      </c>
      <c r="E430" s="18">
        <v>5441</v>
      </c>
      <c r="F430" s="18">
        <v>5474</v>
      </c>
      <c r="G430" s="18">
        <v>5520</v>
      </c>
      <c r="H430" s="18">
        <v>5551</v>
      </c>
      <c r="I430" s="18">
        <v>5579</v>
      </c>
      <c r="J430" s="18">
        <v>5674</v>
      </c>
      <c r="K430" s="18">
        <v>5796</v>
      </c>
      <c r="L430" s="18">
        <v>5924</v>
      </c>
      <c r="M430" s="18">
        <v>5784</v>
      </c>
      <c r="N430" s="18">
        <v>5823</v>
      </c>
      <c r="O430" s="18">
        <v>5777</v>
      </c>
      <c r="P430" s="21">
        <v>5689</v>
      </c>
      <c r="Q430" s="22">
        <v>5900</v>
      </c>
      <c r="R430" s="18">
        <v>5884</v>
      </c>
      <c r="S430" s="18">
        <v>5960</v>
      </c>
      <c r="T430" s="18">
        <v>6028</v>
      </c>
      <c r="U430" s="18">
        <v>6129</v>
      </c>
      <c r="V430" s="18">
        <v>6167</v>
      </c>
      <c r="W430" s="18">
        <v>6198</v>
      </c>
      <c r="X430" s="18"/>
      <c r="Y430" s="18"/>
      <c r="Z430" s="18"/>
      <c r="AA430" s="18"/>
      <c r="AB430" s="20"/>
    </row>
    <row r="431" spans="1:28" s="2" customFormat="1" x14ac:dyDescent="0.2">
      <c r="A431" s="19" t="s">
        <v>428</v>
      </c>
      <c r="B431" s="23" t="s">
        <v>21</v>
      </c>
      <c r="C431" s="17">
        <v>6192.166666666667</v>
      </c>
      <c r="D431" s="17">
        <v>6577</v>
      </c>
      <c r="E431" s="18">
        <v>6044</v>
      </c>
      <c r="F431" s="18">
        <v>6047</v>
      </c>
      <c r="G431" s="18">
        <v>6063</v>
      </c>
      <c r="H431" s="18">
        <v>6103</v>
      </c>
      <c r="I431" s="18">
        <v>6054</v>
      </c>
      <c r="J431" s="18">
        <v>6074</v>
      </c>
      <c r="K431" s="18">
        <v>6127</v>
      </c>
      <c r="L431" s="18">
        <v>6264</v>
      </c>
      <c r="M431" s="18">
        <v>6318</v>
      </c>
      <c r="N431" s="18">
        <v>6406</v>
      </c>
      <c r="O431" s="18">
        <v>6381</v>
      </c>
      <c r="P431" s="21">
        <v>6425</v>
      </c>
      <c r="Q431" s="22">
        <v>6580</v>
      </c>
      <c r="R431" s="18">
        <v>6628</v>
      </c>
      <c r="S431" s="18">
        <v>6722</v>
      </c>
      <c r="T431" s="18">
        <v>6735</v>
      </c>
      <c r="U431" s="18">
        <v>6800</v>
      </c>
      <c r="V431" s="18">
        <v>6821</v>
      </c>
      <c r="W431" s="20">
        <v>6844</v>
      </c>
      <c r="X431" s="18"/>
      <c r="Y431" s="18"/>
      <c r="Z431" s="18"/>
      <c r="AA431" s="18"/>
      <c r="AB431" s="20"/>
    </row>
    <row r="432" spans="1:28" x14ac:dyDescent="0.2">
      <c r="A432" s="37" t="s">
        <v>432</v>
      </c>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row>
  </sheetData>
  <autoFilter ref="A11:B431" xr:uid="{00000000-0009-0000-0000-000000000000}"/>
  <mergeCells count="4">
    <mergeCell ref="B9:B10"/>
    <mergeCell ref="A9:A10"/>
    <mergeCell ref="D9:D10"/>
    <mergeCell ref="C9:C10"/>
  </mergeCells>
  <conditionalFormatting sqref="C9:D9">
    <cfRule type="cellIs" dxfId="15" priority="1" operator="equal">
      <formula>"Jahresdurch-schnitt"</formula>
    </cfRule>
    <cfRule type="cellIs" dxfId="14" priority="2" operator="equal">
      <formula>"Jahresdurchschnitt"</formula>
    </cfRule>
  </conditionalFormatting>
  <printOptions horizontalCentered="1"/>
  <pageMargins left="0.31496062992125984" right="0.19685039370078741" top="0.39370078740157483" bottom="0.59055118110236227" header="0.51181102362204722" footer="0.51181102362204722"/>
  <pageSetup paperSize="9" scale="56" fitToWidth="2" fitToHeight="0" orientation="landscape" verticalDpi="0" r:id="rId1"/>
  <colBreaks count="1" manualBreakCount="1">
    <brk id="16"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01684-39DA-40DF-9985-87C40E49F909}">
  <sheetPr>
    <outlinePr summaryBelow="0" summaryRight="0"/>
    <pageSetUpPr autoPageBreaks="0"/>
  </sheetPr>
  <dimension ref="A1:AB432"/>
  <sheetViews>
    <sheetView showGridLines="0" zoomScaleNormal="100" zoomScaleSheetLayoutView="100" workbookViewId="0">
      <pane xSplit="2" ySplit="11" topLeftCell="C12" activePane="bottomRight" state="frozen"/>
      <selection pane="topRight" activeCell="C1" sqref="C1"/>
      <selection pane="bottomLeft" activeCell="A12" sqref="A12"/>
      <selection pane="bottomRight"/>
    </sheetView>
  </sheetViews>
  <sheetFormatPr baseColWidth="10" defaultColWidth="8" defaultRowHeight="11.25" x14ac:dyDescent="0.2"/>
  <cols>
    <col min="1" max="1" width="32.625" style="1" customWidth="1"/>
    <col min="2" max="2" width="4.75" style="1" customWidth="1"/>
    <col min="3" max="4" width="11" style="1" customWidth="1"/>
    <col min="5" max="28" width="10.625" style="1" customWidth="1"/>
    <col min="29" max="16384" width="8" style="1"/>
  </cols>
  <sheetData>
    <row r="1" spans="1:28" ht="33.75" customHeight="1" x14ac:dyDescent="0.2">
      <c r="A1" s="10"/>
      <c r="B1" s="10"/>
      <c r="C1" s="11"/>
      <c r="D1" s="10"/>
      <c r="E1" s="10"/>
      <c r="F1" s="10"/>
      <c r="G1" s="10"/>
      <c r="H1" s="10"/>
      <c r="I1" s="10"/>
      <c r="J1" s="10"/>
      <c r="K1" s="10"/>
      <c r="L1" s="10"/>
      <c r="M1" s="10"/>
      <c r="N1" s="10"/>
      <c r="O1" s="10"/>
      <c r="P1" s="10"/>
      <c r="Q1" s="10"/>
      <c r="R1" s="10"/>
      <c r="S1" s="10"/>
      <c r="T1" s="10"/>
      <c r="U1" s="10"/>
      <c r="V1" s="10"/>
      <c r="W1" s="11"/>
      <c r="X1" s="11"/>
      <c r="Y1" s="11"/>
      <c r="Z1" s="11"/>
      <c r="AA1" s="11"/>
      <c r="AB1" s="11" t="s">
        <v>2</v>
      </c>
    </row>
    <row r="2" spans="1:28" ht="11.25" customHeight="1" x14ac:dyDescent="0.2">
      <c r="D2" s="2"/>
      <c r="E2" s="2"/>
      <c r="F2" s="2"/>
      <c r="G2" s="2"/>
      <c r="H2" s="2"/>
      <c r="I2" s="2"/>
      <c r="J2" s="2"/>
      <c r="K2" s="2"/>
      <c r="L2" s="2"/>
      <c r="M2" s="2"/>
      <c r="N2" s="9"/>
    </row>
    <row r="3" spans="1:28" ht="15" customHeight="1" x14ac:dyDescent="0.2">
      <c r="A3" s="8" t="s">
        <v>438</v>
      </c>
      <c r="C3" s="15"/>
      <c r="D3" s="7"/>
      <c r="E3" s="7"/>
      <c r="F3" s="7"/>
      <c r="G3" s="7"/>
      <c r="H3" s="7"/>
      <c r="I3" s="7"/>
      <c r="J3" s="7"/>
      <c r="L3" s="7"/>
      <c r="M3" s="7"/>
      <c r="N3" s="7"/>
      <c r="O3" s="7"/>
    </row>
    <row r="4" spans="1:28" ht="11.25" customHeight="1" x14ac:dyDescent="0.2">
      <c r="A4" s="6" t="s">
        <v>3</v>
      </c>
    </row>
    <row r="5" spans="1:28" ht="11.25" customHeight="1" x14ac:dyDescent="0.2">
      <c r="A5" s="6" t="s">
        <v>433</v>
      </c>
      <c r="B5" s="14"/>
      <c r="D5" s="14"/>
    </row>
    <row r="6" spans="1:28" ht="11.25" customHeight="1" x14ac:dyDescent="0.2">
      <c r="D6" s="14"/>
    </row>
    <row r="7" spans="1:28" ht="11.25" customHeight="1" x14ac:dyDescent="0.2">
      <c r="B7" s="5"/>
      <c r="C7" s="5"/>
      <c r="D7" s="14"/>
      <c r="E7" s="5"/>
      <c r="F7" s="5"/>
      <c r="G7" s="5"/>
      <c r="H7" s="5"/>
      <c r="I7" s="5"/>
      <c r="J7" s="5"/>
      <c r="K7" s="5"/>
      <c r="L7" s="5"/>
      <c r="M7" s="5"/>
      <c r="N7" s="5"/>
      <c r="O7" s="5"/>
      <c r="P7" s="5"/>
    </row>
    <row r="8" spans="1:28" ht="11.25" customHeight="1" x14ac:dyDescent="0.2">
      <c r="A8" s="4" t="s">
        <v>1</v>
      </c>
    </row>
    <row r="9" spans="1:28" ht="12.75" customHeight="1" x14ac:dyDescent="0.2">
      <c r="A9" s="183" t="s">
        <v>7</v>
      </c>
      <c r="B9" s="181" t="s">
        <v>6</v>
      </c>
      <c r="C9" s="187" t="s">
        <v>0</v>
      </c>
      <c r="D9" s="185" t="s">
        <v>430</v>
      </c>
      <c r="E9" s="29" t="s">
        <v>438</v>
      </c>
      <c r="F9" s="27"/>
      <c r="G9" s="27"/>
      <c r="H9" s="27"/>
      <c r="I9" s="27"/>
      <c r="J9" s="27"/>
      <c r="K9" s="27"/>
      <c r="L9" s="27"/>
      <c r="M9" s="27"/>
      <c r="N9" s="27"/>
      <c r="O9" s="27"/>
      <c r="P9" s="34"/>
      <c r="Q9" s="35" t="s">
        <v>438</v>
      </c>
      <c r="R9" s="27"/>
      <c r="S9" s="27"/>
      <c r="T9" s="27"/>
      <c r="U9" s="27"/>
      <c r="V9" s="27"/>
      <c r="W9" s="27"/>
      <c r="X9" s="27"/>
      <c r="Y9" s="27"/>
      <c r="Z9" s="27"/>
      <c r="AA9" s="27"/>
      <c r="AB9" s="28"/>
    </row>
    <row r="10" spans="1:28" ht="28.5" customHeight="1" x14ac:dyDescent="0.2">
      <c r="A10" s="184"/>
      <c r="B10" s="182"/>
      <c r="C10" s="188"/>
      <c r="D10" s="186"/>
      <c r="E10" s="30">
        <v>45292</v>
      </c>
      <c r="F10" s="12">
        <v>45323</v>
      </c>
      <c r="G10" s="12">
        <v>45352</v>
      </c>
      <c r="H10" s="12">
        <v>45383</v>
      </c>
      <c r="I10" s="12">
        <v>45413</v>
      </c>
      <c r="J10" s="12">
        <v>45444</v>
      </c>
      <c r="K10" s="12">
        <v>45474</v>
      </c>
      <c r="L10" s="12">
        <v>45505</v>
      </c>
      <c r="M10" s="12">
        <v>45536</v>
      </c>
      <c r="N10" s="12">
        <v>45566</v>
      </c>
      <c r="O10" s="12">
        <v>45597</v>
      </c>
      <c r="P10" s="36">
        <v>45627</v>
      </c>
      <c r="Q10" s="13">
        <v>45658</v>
      </c>
      <c r="R10" s="12">
        <v>45689</v>
      </c>
      <c r="S10" s="12">
        <v>45717</v>
      </c>
      <c r="T10" s="12">
        <v>45748</v>
      </c>
      <c r="U10" s="12">
        <v>45778</v>
      </c>
      <c r="V10" s="12">
        <v>45809</v>
      </c>
      <c r="W10" s="12">
        <v>45839</v>
      </c>
      <c r="X10" s="12">
        <v>45870</v>
      </c>
      <c r="Y10" s="12">
        <v>45901</v>
      </c>
      <c r="Z10" s="12">
        <v>45931</v>
      </c>
      <c r="AA10" s="12">
        <v>45962</v>
      </c>
      <c r="AB10" s="12">
        <v>45992</v>
      </c>
    </row>
    <row r="11" spans="1:28" s="3" customFormat="1" ht="11.25" customHeight="1" x14ac:dyDescent="0.2">
      <c r="A11" s="16" t="s">
        <v>5</v>
      </c>
      <c r="B11" s="16" t="s">
        <v>4</v>
      </c>
      <c r="C11" s="33">
        <v>2024</v>
      </c>
      <c r="D11" s="32">
        <v>2025</v>
      </c>
      <c r="E11" s="31">
        <v>1</v>
      </c>
      <c r="F11" s="24">
        <v>2</v>
      </c>
      <c r="G11" s="24">
        <v>3</v>
      </c>
      <c r="H11" s="24">
        <v>4</v>
      </c>
      <c r="I11" s="24">
        <v>5</v>
      </c>
      <c r="J11" s="24">
        <v>6</v>
      </c>
      <c r="K11" s="24">
        <v>7</v>
      </c>
      <c r="L11" s="24">
        <v>8</v>
      </c>
      <c r="M11" s="24">
        <v>9</v>
      </c>
      <c r="N11" s="24">
        <v>10</v>
      </c>
      <c r="O11" s="24">
        <v>11</v>
      </c>
      <c r="P11" s="25">
        <v>12</v>
      </c>
      <c r="Q11" s="26">
        <v>13</v>
      </c>
      <c r="R11" s="24">
        <v>14</v>
      </c>
      <c r="S11" s="24">
        <v>15</v>
      </c>
      <c r="T11" s="24">
        <v>16</v>
      </c>
      <c r="U11" s="24">
        <v>17</v>
      </c>
      <c r="V11" s="24">
        <v>18</v>
      </c>
      <c r="W11" s="24">
        <v>19</v>
      </c>
      <c r="X11" s="24">
        <v>20</v>
      </c>
      <c r="Y11" s="24">
        <v>21</v>
      </c>
      <c r="Z11" s="24">
        <v>22</v>
      </c>
      <c r="AA11" s="24">
        <v>23</v>
      </c>
      <c r="AB11" s="24">
        <v>24</v>
      </c>
    </row>
    <row r="12" spans="1:28" s="2" customFormat="1" x14ac:dyDescent="0.2">
      <c r="A12" s="19" t="s">
        <v>8</v>
      </c>
      <c r="B12" s="23" t="s">
        <v>9</v>
      </c>
      <c r="C12" s="17">
        <v>799644.66666666663</v>
      </c>
      <c r="D12" s="17">
        <v>810242.75</v>
      </c>
      <c r="E12" s="18">
        <v>797882</v>
      </c>
      <c r="F12" s="18">
        <v>797555</v>
      </c>
      <c r="G12" s="18">
        <v>792387</v>
      </c>
      <c r="H12" s="18">
        <v>794798</v>
      </c>
      <c r="I12" s="18">
        <v>790067</v>
      </c>
      <c r="J12" s="18">
        <v>789677</v>
      </c>
      <c r="K12" s="18">
        <v>807442</v>
      </c>
      <c r="L12" s="18">
        <v>832021</v>
      </c>
      <c r="M12" s="18">
        <v>811540</v>
      </c>
      <c r="N12" s="18">
        <v>801681</v>
      </c>
      <c r="O12" s="18">
        <v>790657</v>
      </c>
      <c r="P12" s="21">
        <v>790029</v>
      </c>
      <c r="Q12" s="22">
        <v>819206</v>
      </c>
      <c r="R12" s="18">
        <v>817893</v>
      </c>
      <c r="S12" s="18">
        <v>817182</v>
      </c>
      <c r="T12" s="18">
        <v>813214</v>
      </c>
      <c r="U12" s="18">
        <v>809498</v>
      </c>
      <c r="V12" s="18">
        <v>807198</v>
      </c>
      <c r="W12" s="18">
        <v>812794</v>
      </c>
      <c r="X12" s="18"/>
      <c r="Y12" s="18"/>
      <c r="Z12" s="18"/>
      <c r="AA12" s="18"/>
      <c r="AB12" s="20"/>
    </row>
    <row r="13" spans="1:28" s="2" customFormat="1" x14ac:dyDescent="0.2">
      <c r="A13" s="19" t="s">
        <v>8</v>
      </c>
      <c r="B13" s="23" t="s">
        <v>10</v>
      </c>
      <c r="C13" s="17">
        <v>12160.666666666666</v>
      </c>
      <c r="D13" s="17">
        <v>12598.166666666666</v>
      </c>
      <c r="E13" s="18">
        <v>11583</v>
      </c>
      <c r="F13" s="18">
        <v>11816</v>
      </c>
      <c r="G13" s="18">
        <v>11655</v>
      </c>
      <c r="H13" s="18">
        <v>11562</v>
      </c>
      <c r="I13" s="18">
        <v>11665</v>
      </c>
      <c r="J13" s="18">
        <v>11845</v>
      </c>
      <c r="K13" s="18">
        <v>12016</v>
      </c>
      <c r="L13" s="18">
        <v>13092</v>
      </c>
      <c r="M13" s="18">
        <v>13110</v>
      </c>
      <c r="N13" s="18">
        <v>12546</v>
      </c>
      <c r="O13" s="18">
        <v>12512</v>
      </c>
      <c r="P13" s="21">
        <v>12526</v>
      </c>
      <c r="Q13" s="22">
        <v>13071</v>
      </c>
      <c r="R13" s="18">
        <v>12899</v>
      </c>
      <c r="S13" s="18">
        <v>12710</v>
      </c>
      <c r="T13" s="18">
        <v>12478</v>
      </c>
      <c r="U13" s="18">
        <v>12205</v>
      </c>
      <c r="V13" s="18">
        <v>12105</v>
      </c>
      <c r="W13" s="18">
        <v>11924</v>
      </c>
      <c r="X13" s="18"/>
      <c r="Y13" s="18"/>
      <c r="Z13" s="18"/>
      <c r="AA13" s="18"/>
      <c r="AB13" s="20"/>
    </row>
    <row r="14" spans="1:28" s="2" customFormat="1" x14ac:dyDescent="0.2">
      <c r="A14" s="19" t="s">
        <v>8</v>
      </c>
      <c r="B14" s="23" t="s">
        <v>11</v>
      </c>
      <c r="C14" s="17">
        <v>14947.5</v>
      </c>
      <c r="D14" s="17">
        <v>15010</v>
      </c>
      <c r="E14" s="18">
        <v>14810</v>
      </c>
      <c r="F14" s="18">
        <v>14639</v>
      </c>
      <c r="G14" s="18">
        <v>14713</v>
      </c>
      <c r="H14" s="18">
        <v>14747</v>
      </c>
      <c r="I14" s="18">
        <v>14547</v>
      </c>
      <c r="J14" s="18">
        <v>14575</v>
      </c>
      <c r="K14" s="18">
        <v>14600</v>
      </c>
      <c r="L14" s="18">
        <v>16214</v>
      </c>
      <c r="M14" s="18">
        <v>15967</v>
      </c>
      <c r="N14" s="18">
        <v>15124</v>
      </c>
      <c r="O14" s="18">
        <v>14845</v>
      </c>
      <c r="P14" s="21">
        <v>14589</v>
      </c>
      <c r="Q14" s="22">
        <v>15198</v>
      </c>
      <c r="R14" s="18">
        <v>15135</v>
      </c>
      <c r="S14" s="18">
        <v>15151</v>
      </c>
      <c r="T14" s="18">
        <v>14807</v>
      </c>
      <c r="U14" s="18">
        <v>14525</v>
      </c>
      <c r="V14" s="18">
        <v>14422</v>
      </c>
      <c r="W14" s="18">
        <v>14143</v>
      </c>
      <c r="X14" s="18"/>
      <c r="Y14" s="18"/>
      <c r="Z14" s="18"/>
      <c r="AA14" s="18"/>
      <c r="AB14" s="20"/>
    </row>
    <row r="15" spans="1:28" s="2" customFormat="1" x14ac:dyDescent="0.2">
      <c r="A15" s="19" t="s">
        <v>8</v>
      </c>
      <c r="B15" s="23" t="s">
        <v>12</v>
      </c>
      <c r="C15" s="17">
        <v>22066.416666666668</v>
      </c>
      <c r="D15" s="17">
        <v>22018.083333333332</v>
      </c>
      <c r="E15" s="18">
        <v>22591</v>
      </c>
      <c r="F15" s="18">
        <v>22483</v>
      </c>
      <c r="G15" s="18">
        <v>22258</v>
      </c>
      <c r="H15" s="18">
        <v>21995</v>
      </c>
      <c r="I15" s="18">
        <v>21282</v>
      </c>
      <c r="J15" s="18">
        <v>21211</v>
      </c>
      <c r="K15" s="18">
        <v>21640</v>
      </c>
      <c r="L15" s="18">
        <v>23346</v>
      </c>
      <c r="M15" s="18">
        <v>22845</v>
      </c>
      <c r="N15" s="18">
        <v>21939</v>
      </c>
      <c r="O15" s="18">
        <v>21519</v>
      </c>
      <c r="P15" s="21">
        <v>21688</v>
      </c>
      <c r="Q15" s="22">
        <v>22687</v>
      </c>
      <c r="R15" s="18">
        <v>22386</v>
      </c>
      <c r="S15" s="18">
        <v>22154</v>
      </c>
      <c r="T15" s="18">
        <v>21780</v>
      </c>
      <c r="U15" s="18">
        <v>21362</v>
      </c>
      <c r="V15" s="18">
        <v>21304</v>
      </c>
      <c r="W15" s="18">
        <v>21207</v>
      </c>
      <c r="X15" s="18"/>
      <c r="Y15" s="18"/>
      <c r="Z15" s="18"/>
      <c r="AA15" s="18"/>
      <c r="AB15" s="20"/>
    </row>
    <row r="16" spans="1:28" s="2" customFormat="1" x14ac:dyDescent="0.2">
      <c r="A16" s="19" t="s">
        <v>8</v>
      </c>
      <c r="B16" s="23" t="s">
        <v>13</v>
      </c>
      <c r="C16" s="17">
        <v>56723.416666666664</v>
      </c>
      <c r="D16" s="17">
        <v>57920.416666666664</v>
      </c>
      <c r="E16" s="18">
        <v>56846</v>
      </c>
      <c r="F16" s="18">
        <v>56932</v>
      </c>
      <c r="G16" s="18">
        <v>56144</v>
      </c>
      <c r="H16" s="18">
        <v>56135</v>
      </c>
      <c r="I16" s="18">
        <v>55416</v>
      </c>
      <c r="J16" s="18">
        <v>55370</v>
      </c>
      <c r="K16" s="18">
        <v>56740</v>
      </c>
      <c r="L16" s="18">
        <v>59629</v>
      </c>
      <c r="M16" s="18">
        <v>58104</v>
      </c>
      <c r="N16" s="18">
        <v>56852</v>
      </c>
      <c r="O16" s="18">
        <v>56230</v>
      </c>
      <c r="P16" s="21">
        <v>56283</v>
      </c>
      <c r="Q16" s="22">
        <v>58785</v>
      </c>
      <c r="R16" s="18">
        <v>58682</v>
      </c>
      <c r="S16" s="18">
        <v>58623</v>
      </c>
      <c r="T16" s="18">
        <v>58331</v>
      </c>
      <c r="U16" s="18">
        <v>58188</v>
      </c>
      <c r="V16" s="18">
        <v>57831</v>
      </c>
      <c r="W16" s="18">
        <v>57507</v>
      </c>
      <c r="X16" s="18"/>
      <c r="Y16" s="18"/>
      <c r="Z16" s="18"/>
      <c r="AA16" s="18"/>
      <c r="AB16" s="20"/>
    </row>
    <row r="17" spans="1:28" s="2" customFormat="1" x14ac:dyDescent="0.2">
      <c r="A17" s="19" t="s">
        <v>8</v>
      </c>
      <c r="B17" s="23" t="s">
        <v>14</v>
      </c>
      <c r="C17" s="17">
        <v>8049.5</v>
      </c>
      <c r="D17" s="17">
        <v>7837.166666666667</v>
      </c>
      <c r="E17" s="18">
        <v>8169</v>
      </c>
      <c r="F17" s="18">
        <v>8140</v>
      </c>
      <c r="G17" s="18">
        <v>7967</v>
      </c>
      <c r="H17" s="18">
        <v>8193</v>
      </c>
      <c r="I17" s="18">
        <v>7940</v>
      </c>
      <c r="J17" s="18">
        <v>7862</v>
      </c>
      <c r="K17" s="18">
        <v>8075</v>
      </c>
      <c r="L17" s="18">
        <v>8409</v>
      </c>
      <c r="M17" s="18">
        <v>8221</v>
      </c>
      <c r="N17" s="18">
        <v>7956</v>
      </c>
      <c r="O17" s="18">
        <v>7804</v>
      </c>
      <c r="P17" s="21">
        <v>7858</v>
      </c>
      <c r="Q17" s="22">
        <v>8152</v>
      </c>
      <c r="R17" s="18">
        <v>7979</v>
      </c>
      <c r="S17" s="18">
        <v>7858</v>
      </c>
      <c r="T17" s="18">
        <v>7734</v>
      </c>
      <c r="U17" s="18">
        <v>7428</v>
      </c>
      <c r="V17" s="18">
        <v>7332</v>
      </c>
      <c r="W17" s="18">
        <v>7315</v>
      </c>
      <c r="X17" s="18"/>
      <c r="Y17" s="18"/>
      <c r="Z17" s="18"/>
      <c r="AA17" s="18"/>
      <c r="AB17" s="20"/>
    </row>
    <row r="18" spans="1:28" s="2" customFormat="1" x14ac:dyDescent="0.2">
      <c r="A18" s="19" t="s">
        <v>8</v>
      </c>
      <c r="B18" s="23" t="s">
        <v>15</v>
      </c>
      <c r="C18" s="17">
        <v>22767.083333333332</v>
      </c>
      <c r="D18" s="17">
        <v>22546.5</v>
      </c>
      <c r="E18" s="18">
        <v>23138</v>
      </c>
      <c r="F18" s="18">
        <v>23121</v>
      </c>
      <c r="G18" s="18">
        <v>22700</v>
      </c>
      <c r="H18" s="18">
        <v>22699</v>
      </c>
      <c r="I18" s="18">
        <v>22610</v>
      </c>
      <c r="J18" s="18">
        <v>22433</v>
      </c>
      <c r="K18" s="18">
        <v>23235</v>
      </c>
      <c r="L18" s="18">
        <v>23887</v>
      </c>
      <c r="M18" s="18">
        <v>23000</v>
      </c>
      <c r="N18" s="18">
        <v>22339</v>
      </c>
      <c r="O18" s="18">
        <v>21993</v>
      </c>
      <c r="P18" s="21">
        <v>22050</v>
      </c>
      <c r="Q18" s="22">
        <v>22982</v>
      </c>
      <c r="R18" s="18">
        <v>22829</v>
      </c>
      <c r="S18" s="18">
        <v>22591</v>
      </c>
      <c r="T18" s="18">
        <v>22534</v>
      </c>
      <c r="U18" s="18">
        <v>22191</v>
      </c>
      <c r="V18" s="18">
        <v>21895</v>
      </c>
      <c r="W18" s="18">
        <v>22267</v>
      </c>
      <c r="X18" s="18"/>
      <c r="Y18" s="18"/>
      <c r="Z18" s="18"/>
      <c r="AA18" s="18"/>
      <c r="AB18" s="20"/>
    </row>
    <row r="19" spans="1:28" s="2" customFormat="1" x14ac:dyDescent="0.2">
      <c r="A19" s="19" t="s">
        <v>8</v>
      </c>
      <c r="B19" s="23" t="s">
        <v>16</v>
      </c>
      <c r="C19" s="17">
        <v>51109</v>
      </c>
      <c r="D19" s="17">
        <v>52942.083333333336</v>
      </c>
      <c r="E19" s="18">
        <v>50221</v>
      </c>
      <c r="F19" s="18">
        <v>49833</v>
      </c>
      <c r="G19" s="18">
        <v>49786</v>
      </c>
      <c r="H19" s="18">
        <v>50210</v>
      </c>
      <c r="I19" s="18">
        <v>50349</v>
      </c>
      <c r="J19" s="18">
        <v>50558</v>
      </c>
      <c r="K19" s="18">
        <v>51346</v>
      </c>
      <c r="L19" s="18">
        <v>54446</v>
      </c>
      <c r="M19" s="18">
        <v>53411</v>
      </c>
      <c r="N19" s="18">
        <v>51780</v>
      </c>
      <c r="O19" s="18">
        <v>50695</v>
      </c>
      <c r="P19" s="21">
        <v>50673</v>
      </c>
      <c r="Q19" s="22">
        <v>53095</v>
      </c>
      <c r="R19" s="18">
        <v>53014</v>
      </c>
      <c r="S19" s="18">
        <v>53521</v>
      </c>
      <c r="T19" s="18">
        <v>53390</v>
      </c>
      <c r="U19" s="18">
        <v>53798</v>
      </c>
      <c r="V19" s="18">
        <v>53935</v>
      </c>
      <c r="W19" s="18">
        <v>53547</v>
      </c>
      <c r="X19" s="18"/>
      <c r="Y19" s="18"/>
      <c r="Z19" s="18"/>
      <c r="AA19" s="18"/>
      <c r="AB19" s="20"/>
    </row>
    <row r="20" spans="1:28" s="2" customFormat="1" x14ac:dyDescent="0.2">
      <c r="A20" s="19" t="s">
        <v>8</v>
      </c>
      <c r="B20" s="23" t="s">
        <v>17</v>
      </c>
      <c r="C20" s="17">
        <v>50853.75</v>
      </c>
      <c r="D20" s="17">
        <v>50757.166666666664</v>
      </c>
      <c r="E20" s="18">
        <v>51237</v>
      </c>
      <c r="F20" s="18">
        <v>50956</v>
      </c>
      <c r="G20" s="18">
        <v>50678</v>
      </c>
      <c r="H20" s="18">
        <v>50847</v>
      </c>
      <c r="I20" s="18">
        <v>50515</v>
      </c>
      <c r="J20" s="18">
        <v>50080</v>
      </c>
      <c r="K20" s="18">
        <v>51532</v>
      </c>
      <c r="L20" s="18">
        <v>52810</v>
      </c>
      <c r="M20" s="18">
        <v>51008</v>
      </c>
      <c r="N20" s="18">
        <v>50474</v>
      </c>
      <c r="O20" s="18">
        <v>50007</v>
      </c>
      <c r="P20" s="21">
        <v>50101</v>
      </c>
      <c r="Q20" s="22">
        <v>52372</v>
      </c>
      <c r="R20" s="18">
        <v>52080</v>
      </c>
      <c r="S20" s="18">
        <v>51374</v>
      </c>
      <c r="T20" s="18">
        <v>50818</v>
      </c>
      <c r="U20" s="18">
        <v>49806</v>
      </c>
      <c r="V20" s="18">
        <v>49172</v>
      </c>
      <c r="W20" s="18">
        <v>49064</v>
      </c>
      <c r="X20" s="18"/>
      <c r="Y20" s="18"/>
      <c r="Z20" s="18"/>
      <c r="AA20" s="18"/>
      <c r="AB20" s="20"/>
    </row>
    <row r="21" spans="1:28" s="2" customFormat="1" x14ac:dyDescent="0.2">
      <c r="A21" s="19" t="s">
        <v>8</v>
      </c>
      <c r="B21" s="23" t="s">
        <v>18</v>
      </c>
      <c r="C21" s="17">
        <v>127251.41666666667</v>
      </c>
      <c r="D21" s="17">
        <v>128303.83333333333</v>
      </c>
      <c r="E21" s="18">
        <v>125504</v>
      </c>
      <c r="F21" s="18">
        <v>125990</v>
      </c>
      <c r="G21" s="18">
        <v>125510</v>
      </c>
      <c r="H21" s="18">
        <v>126268</v>
      </c>
      <c r="I21" s="18">
        <v>126168</v>
      </c>
      <c r="J21" s="18">
        <v>126863</v>
      </c>
      <c r="K21" s="18">
        <v>129751</v>
      </c>
      <c r="L21" s="18">
        <v>133209</v>
      </c>
      <c r="M21" s="18">
        <v>128507</v>
      </c>
      <c r="N21" s="18">
        <v>127412</v>
      </c>
      <c r="O21" s="18">
        <v>125629</v>
      </c>
      <c r="P21" s="21">
        <v>126206</v>
      </c>
      <c r="Q21" s="22">
        <v>130425</v>
      </c>
      <c r="R21" s="18">
        <v>129912</v>
      </c>
      <c r="S21" s="18">
        <v>129426</v>
      </c>
      <c r="T21" s="18">
        <v>128388</v>
      </c>
      <c r="U21" s="18">
        <v>127295</v>
      </c>
      <c r="V21" s="18">
        <v>126177</v>
      </c>
      <c r="W21" s="18">
        <v>127060</v>
      </c>
      <c r="X21" s="18"/>
      <c r="Y21" s="18"/>
      <c r="Z21" s="18"/>
      <c r="AA21" s="18"/>
      <c r="AB21" s="20"/>
    </row>
    <row r="22" spans="1:28" s="2" customFormat="1" x14ac:dyDescent="0.2">
      <c r="A22" s="19" t="s">
        <v>8</v>
      </c>
      <c r="B22" s="23" t="s">
        <v>19</v>
      </c>
      <c r="C22" s="17">
        <v>43965.416666666664</v>
      </c>
      <c r="D22" s="17">
        <v>44521.25</v>
      </c>
      <c r="E22" s="18">
        <v>44119</v>
      </c>
      <c r="F22" s="18">
        <v>44076</v>
      </c>
      <c r="G22" s="18">
        <v>43791</v>
      </c>
      <c r="H22" s="18">
        <v>43964</v>
      </c>
      <c r="I22" s="18">
        <v>43789</v>
      </c>
      <c r="J22" s="18">
        <v>43667</v>
      </c>
      <c r="K22" s="18">
        <v>43905</v>
      </c>
      <c r="L22" s="18">
        <v>45186</v>
      </c>
      <c r="M22" s="18">
        <v>44389</v>
      </c>
      <c r="N22" s="18">
        <v>44152</v>
      </c>
      <c r="O22" s="18">
        <v>43343</v>
      </c>
      <c r="P22" s="21">
        <v>43204</v>
      </c>
      <c r="Q22" s="22">
        <v>44509</v>
      </c>
      <c r="R22" s="18">
        <v>44534</v>
      </c>
      <c r="S22" s="18">
        <v>44666</v>
      </c>
      <c r="T22" s="18">
        <v>44870</v>
      </c>
      <c r="U22" s="18">
        <v>45004</v>
      </c>
      <c r="V22" s="18">
        <v>44963</v>
      </c>
      <c r="W22" s="18">
        <v>45435</v>
      </c>
      <c r="X22" s="18"/>
      <c r="Y22" s="18"/>
      <c r="Z22" s="18"/>
      <c r="AA22" s="18"/>
      <c r="AB22" s="20"/>
    </row>
    <row r="23" spans="1:28" s="2" customFormat="1" x14ac:dyDescent="0.2">
      <c r="A23" s="19" t="s">
        <v>8</v>
      </c>
      <c r="B23" s="23" t="s">
        <v>20</v>
      </c>
      <c r="C23" s="17">
        <v>23293.583333333332</v>
      </c>
      <c r="D23" s="17">
        <v>23126.833333333332</v>
      </c>
      <c r="E23" s="18">
        <v>23376</v>
      </c>
      <c r="F23" s="18">
        <v>23528</v>
      </c>
      <c r="G23" s="18">
        <v>23411</v>
      </c>
      <c r="H23" s="18">
        <v>23368</v>
      </c>
      <c r="I23" s="18">
        <v>23237</v>
      </c>
      <c r="J23" s="18">
        <v>23197</v>
      </c>
      <c r="K23" s="18">
        <v>23731</v>
      </c>
      <c r="L23" s="18">
        <v>23893</v>
      </c>
      <c r="M23" s="18">
        <v>23499</v>
      </c>
      <c r="N23" s="18">
        <v>23033</v>
      </c>
      <c r="O23" s="18">
        <v>22659</v>
      </c>
      <c r="P23" s="21">
        <v>22591</v>
      </c>
      <c r="Q23" s="22">
        <v>23101</v>
      </c>
      <c r="R23" s="18">
        <v>23351</v>
      </c>
      <c r="S23" s="18">
        <v>23224</v>
      </c>
      <c r="T23" s="18">
        <v>23099</v>
      </c>
      <c r="U23" s="18">
        <v>22859</v>
      </c>
      <c r="V23" s="18">
        <v>22839</v>
      </c>
      <c r="W23" s="18">
        <v>23374</v>
      </c>
      <c r="X23" s="18"/>
      <c r="Y23" s="18"/>
      <c r="Z23" s="18"/>
      <c r="AA23" s="18"/>
      <c r="AB23" s="20"/>
    </row>
    <row r="24" spans="1:28" s="2" customFormat="1" x14ac:dyDescent="0.2">
      <c r="A24" s="19" t="s">
        <v>8</v>
      </c>
      <c r="B24" s="23" t="s">
        <v>21</v>
      </c>
      <c r="C24" s="17">
        <v>203588.5</v>
      </c>
      <c r="D24" s="17">
        <v>206706.5</v>
      </c>
      <c r="E24" s="18">
        <v>204467</v>
      </c>
      <c r="F24" s="18">
        <v>203768</v>
      </c>
      <c r="G24" s="18">
        <v>201837</v>
      </c>
      <c r="H24" s="18">
        <v>202542</v>
      </c>
      <c r="I24" s="18">
        <v>201694</v>
      </c>
      <c r="J24" s="18">
        <v>201670</v>
      </c>
      <c r="K24" s="18">
        <v>205773</v>
      </c>
      <c r="L24" s="18">
        <v>210022</v>
      </c>
      <c r="M24" s="18">
        <v>204806</v>
      </c>
      <c r="N24" s="18">
        <v>204376</v>
      </c>
      <c r="O24" s="18">
        <v>201496</v>
      </c>
      <c r="P24" s="21">
        <v>200611</v>
      </c>
      <c r="Q24" s="22">
        <v>208015</v>
      </c>
      <c r="R24" s="18">
        <v>207809</v>
      </c>
      <c r="S24" s="18">
        <v>208328</v>
      </c>
      <c r="T24" s="18">
        <v>208174</v>
      </c>
      <c r="U24" s="18">
        <v>208351</v>
      </c>
      <c r="V24" s="18">
        <v>208331</v>
      </c>
      <c r="W24" s="18">
        <v>210159</v>
      </c>
      <c r="X24" s="18"/>
      <c r="Y24" s="18"/>
      <c r="Z24" s="18"/>
      <c r="AA24" s="18"/>
      <c r="AB24" s="20"/>
    </row>
    <row r="25" spans="1:28" s="2" customFormat="1" x14ac:dyDescent="0.2">
      <c r="A25" s="19" t="s">
        <v>8</v>
      </c>
      <c r="B25" s="23" t="s">
        <v>22</v>
      </c>
      <c r="C25" s="17">
        <v>107727.91666666667</v>
      </c>
      <c r="D25" s="17">
        <v>109887.66666666667</v>
      </c>
      <c r="E25" s="18">
        <v>107711</v>
      </c>
      <c r="F25" s="18">
        <v>107372</v>
      </c>
      <c r="G25" s="18">
        <v>107038</v>
      </c>
      <c r="H25" s="18">
        <v>107263</v>
      </c>
      <c r="I25" s="18">
        <v>106360</v>
      </c>
      <c r="J25" s="18">
        <v>105902</v>
      </c>
      <c r="K25" s="18">
        <v>108651</v>
      </c>
      <c r="L25" s="18">
        <v>110737</v>
      </c>
      <c r="M25" s="18">
        <v>108869</v>
      </c>
      <c r="N25" s="18">
        <v>108560</v>
      </c>
      <c r="O25" s="18">
        <v>107434</v>
      </c>
      <c r="P25" s="21">
        <v>106838</v>
      </c>
      <c r="Q25" s="22">
        <v>110504</v>
      </c>
      <c r="R25" s="18">
        <v>110622</v>
      </c>
      <c r="S25" s="18">
        <v>111091</v>
      </c>
      <c r="T25" s="18">
        <v>110538</v>
      </c>
      <c r="U25" s="18">
        <v>110484</v>
      </c>
      <c r="V25" s="18">
        <v>110748</v>
      </c>
      <c r="W25" s="18">
        <v>112227</v>
      </c>
      <c r="X25" s="18"/>
      <c r="Y25" s="18"/>
      <c r="Z25" s="18"/>
      <c r="AA25" s="18"/>
      <c r="AB25" s="20"/>
    </row>
    <row r="26" spans="1:28" s="2" customFormat="1" x14ac:dyDescent="0.2">
      <c r="A26" s="19" t="s">
        <v>8</v>
      </c>
      <c r="B26" s="23" t="s">
        <v>23</v>
      </c>
      <c r="C26" s="17">
        <v>24047.75</v>
      </c>
      <c r="D26" s="17">
        <v>23864.166666666668</v>
      </c>
      <c r="E26" s="18">
        <v>24120</v>
      </c>
      <c r="F26" s="18">
        <v>24335</v>
      </c>
      <c r="G26" s="18">
        <v>24189</v>
      </c>
      <c r="H26" s="18">
        <v>24046</v>
      </c>
      <c r="I26" s="18">
        <v>23682</v>
      </c>
      <c r="J26" s="18">
        <v>23550</v>
      </c>
      <c r="K26" s="18">
        <v>24520</v>
      </c>
      <c r="L26" s="18">
        <v>24858</v>
      </c>
      <c r="M26" s="18">
        <v>24129</v>
      </c>
      <c r="N26" s="18">
        <v>23829</v>
      </c>
      <c r="O26" s="18">
        <v>23611</v>
      </c>
      <c r="P26" s="21">
        <v>23704</v>
      </c>
      <c r="Q26" s="22">
        <v>24292</v>
      </c>
      <c r="R26" s="18">
        <v>24486</v>
      </c>
      <c r="S26" s="18">
        <v>23822</v>
      </c>
      <c r="T26" s="18">
        <v>23435</v>
      </c>
      <c r="U26" s="18">
        <v>23267</v>
      </c>
      <c r="V26" s="18">
        <v>23179</v>
      </c>
      <c r="W26" s="18">
        <v>23758</v>
      </c>
      <c r="X26" s="18"/>
      <c r="Y26" s="18"/>
      <c r="Z26" s="18"/>
      <c r="AA26" s="18"/>
      <c r="AB26" s="20"/>
    </row>
    <row r="27" spans="1:28" s="2" customFormat="1" x14ac:dyDescent="0.2">
      <c r="A27" s="19" t="s">
        <v>8</v>
      </c>
      <c r="B27" s="23" t="s">
        <v>24</v>
      </c>
      <c r="C27" s="17">
        <v>31092.75</v>
      </c>
      <c r="D27" s="17">
        <v>32202.916666666668</v>
      </c>
      <c r="E27" s="18">
        <v>29990</v>
      </c>
      <c r="F27" s="18">
        <v>30566</v>
      </c>
      <c r="G27" s="18">
        <v>30710</v>
      </c>
      <c r="H27" s="18">
        <v>30959</v>
      </c>
      <c r="I27" s="18">
        <v>30813</v>
      </c>
      <c r="J27" s="18">
        <v>30894</v>
      </c>
      <c r="K27" s="18">
        <v>31927</v>
      </c>
      <c r="L27" s="18">
        <v>32283</v>
      </c>
      <c r="M27" s="18">
        <v>31675</v>
      </c>
      <c r="N27" s="18">
        <v>31309</v>
      </c>
      <c r="O27" s="18">
        <v>30880</v>
      </c>
      <c r="P27" s="21">
        <v>31107</v>
      </c>
      <c r="Q27" s="22">
        <v>32018</v>
      </c>
      <c r="R27" s="18">
        <v>32175</v>
      </c>
      <c r="S27" s="18">
        <v>32643</v>
      </c>
      <c r="T27" s="18">
        <v>32838</v>
      </c>
      <c r="U27" s="18">
        <v>32735</v>
      </c>
      <c r="V27" s="18">
        <v>32965</v>
      </c>
      <c r="W27" s="18">
        <v>33807</v>
      </c>
      <c r="X27" s="18"/>
      <c r="Y27" s="18"/>
      <c r="Z27" s="18"/>
      <c r="AA27" s="18"/>
      <c r="AB27" s="20"/>
    </row>
    <row r="28" spans="1:28" s="2" customFormat="1" x14ac:dyDescent="0.2">
      <c r="A28" s="19" t="s">
        <v>25</v>
      </c>
      <c r="B28" s="23" t="s">
        <v>23</v>
      </c>
      <c r="C28" s="17">
        <v>1314.0833333333333</v>
      </c>
      <c r="D28" s="17">
        <v>1359.0833333333333</v>
      </c>
      <c r="E28" s="18">
        <v>1295</v>
      </c>
      <c r="F28" s="18">
        <v>1364</v>
      </c>
      <c r="G28" s="18">
        <v>1330</v>
      </c>
      <c r="H28" s="18">
        <v>1262</v>
      </c>
      <c r="I28" s="18">
        <v>1259</v>
      </c>
      <c r="J28" s="18">
        <v>1268</v>
      </c>
      <c r="K28" s="18">
        <v>1357</v>
      </c>
      <c r="L28" s="18">
        <v>1377</v>
      </c>
      <c r="M28" s="18">
        <v>1308</v>
      </c>
      <c r="N28" s="18">
        <v>1289</v>
      </c>
      <c r="O28" s="18">
        <v>1319</v>
      </c>
      <c r="P28" s="21">
        <v>1341</v>
      </c>
      <c r="Q28" s="22">
        <v>1402</v>
      </c>
      <c r="R28" s="18">
        <v>1431</v>
      </c>
      <c r="S28" s="18">
        <v>1406</v>
      </c>
      <c r="T28" s="18">
        <v>1369</v>
      </c>
      <c r="U28" s="18">
        <v>1325</v>
      </c>
      <c r="V28" s="18">
        <v>1359</v>
      </c>
      <c r="W28" s="18">
        <v>1383</v>
      </c>
      <c r="X28" s="18"/>
      <c r="Y28" s="18"/>
      <c r="Z28" s="18"/>
      <c r="AA28" s="18"/>
      <c r="AB28" s="20"/>
    </row>
    <row r="29" spans="1:28" s="2" customFormat="1" x14ac:dyDescent="0.2">
      <c r="A29" s="19" t="s">
        <v>26</v>
      </c>
      <c r="B29" s="23" t="s">
        <v>23</v>
      </c>
      <c r="C29" s="17">
        <v>1199.3333333333333</v>
      </c>
      <c r="D29" s="17">
        <v>1208</v>
      </c>
      <c r="E29" s="18">
        <v>1168</v>
      </c>
      <c r="F29" s="18">
        <v>1193</v>
      </c>
      <c r="G29" s="18">
        <v>1156</v>
      </c>
      <c r="H29" s="18">
        <v>1151</v>
      </c>
      <c r="I29" s="18">
        <v>1151</v>
      </c>
      <c r="J29" s="18">
        <v>1193</v>
      </c>
      <c r="K29" s="18">
        <v>1233</v>
      </c>
      <c r="L29" s="18">
        <v>1283</v>
      </c>
      <c r="M29" s="18">
        <v>1262</v>
      </c>
      <c r="N29" s="18">
        <v>1223</v>
      </c>
      <c r="O29" s="18">
        <v>1207</v>
      </c>
      <c r="P29" s="21">
        <v>1172</v>
      </c>
      <c r="Q29" s="22">
        <v>1157</v>
      </c>
      <c r="R29" s="18">
        <v>1197</v>
      </c>
      <c r="S29" s="18">
        <v>1211</v>
      </c>
      <c r="T29" s="18">
        <v>1189</v>
      </c>
      <c r="U29" s="18">
        <v>1190</v>
      </c>
      <c r="V29" s="18">
        <v>1208</v>
      </c>
      <c r="W29" s="18">
        <v>1197</v>
      </c>
      <c r="X29" s="18"/>
      <c r="Y29" s="18"/>
      <c r="Z29" s="18"/>
      <c r="AA29" s="18"/>
      <c r="AB29" s="20"/>
    </row>
    <row r="30" spans="1:28" s="2" customFormat="1" x14ac:dyDescent="0.2">
      <c r="A30" s="19" t="s">
        <v>27</v>
      </c>
      <c r="B30" s="23" t="s">
        <v>23</v>
      </c>
      <c r="C30" s="17">
        <v>307.5</v>
      </c>
      <c r="D30" s="17">
        <v>283.41666666666669</v>
      </c>
      <c r="E30" s="18">
        <v>320</v>
      </c>
      <c r="F30" s="18">
        <v>316</v>
      </c>
      <c r="G30" s="18">
        <v>316</v>
      </c>
      <c r="H30" s="18">
        <v>320</v>
      </c>
      <c r="I30" s="18">
        <v>286</v>
      </c>
      <c r="J30" s="18">
        <v>291</v>
      </c>
      <c r="K30" s="18">
        <v>305</v>
      </c>
      <c r="L30" s="18">
        <v>330</v>
      </c>
      <c r="M30" s="18">
        <v>307</v>
      </c>
      <c r="N30" s="18">
        <v>290</v>
      </c>
      <c r="O30" s="18">
        <v>328</v>
      </c>
      <c r="P30" s="21">
        <v>281</v>
      </c>
      <c r="Q30" s="22">
        <v>293</v>
      </c>
      <c r="R30" s="18">
        <v>285</v>
      </c>
      <c r="S30" s="18">
        <v>265</v>
      </c>
      <c r="T30" s="18">
        <v>245</v>
      </c>
      <c r="U30" s="18">
        <v>247</v>
      </c>
      <c r="V30" s="18">
        <v>268</v>
      </c>
      <c r="W30" s="18">
        <v>262</v>
      </c>
      <c r="X30" s="18"/>
      <c r="Y30" s="18"/>
      <c r="Z30" s="18"/>
      <c r="AA30" s="18"/>
      <c r="AB30" s="20"/>
    </row>
    <row r="31" spans="1:28" s="2" customFormat="1" x14ac:dyDescent="0.2">
      <c r="A31" s="19" t="s">
        <v>28</v>
      </c>
      <c r="B31" s="23" t="s">
        <v>24</v>
      </c>
      <c r="C31" s="17">
        <v>1251.9166666666667</v>
      </c>
      <c r="D31" s="17">
        <v>1333.75</v>
      </c>
      <c r="E31" s="18">
        <v>1273</v>
      </c>
      <c r="F31" s="18">
        <v>1256</v>
      </c>
      <c r="G31" s="18">
        <v>1223</v>
      </c>
      <c r="H31" s="18">
        <v>1240</v>
      </c>
      <c r="I31" s="18">
        <v>1230</v>
      </c>
      <c r="J31" s="18">
        <v>1179</v>
      </c>
      <c r="K31" s="18">
        <v>1259</v>
      </c>
      <c r="L31" s="18">
        <v>1285</v>
      </c>
      <c r="M31" s="18">
        <v>1242</v>
      </c>
      <c r="N31" s="18">
        <v>1268</v>
      </c>
      <c r="O31" s="18">
        <v>1279</v>
      </c>
      <c r="P31" s="21">
        <v>1289</v>
      </c>
      <c r="Q31" s="22">
        <v>1369</v>
      </c>
      <c r="R31" s="18">
        <v>1401</v>
      </c>
      <c r="S31" s="18">
        <v>1394</v>
      </c>
      <c r="T31" s="18">
        <v>1386</v>
      </c>
      <c r="U31" s="18">
        <v>1331</v>
      </c>
      <c r="V31" s="18">
        <v>1382</v>
      </c>
      <c r="W31" s="18">
        <v>1379</v>
      </c>
      <c r="X31" s="18"/>
      <c r="Y31" s="18"/>
      <c r="Z31" s="18"/>
      <c r="AA31" s="18"/>
      <c r="AB31" s="20"/>
    </row>
    <row r="32" spans="1:28" s="2" customFormat="1" x14ac:dyDescent="0.2">
      <c r="A32" s="19" t="s">
        <v>29</v>
      </c>
      <c r="B32" s="23" t="s">
        <v>20</v>
      </c>
      <c r="C32" s="17">
        <v>1117.25</v>
      </c>
      <c r="D32" s="17">
        <v>1081.0833333333333</v>
      </c>
      <c r="E32" s="18">
        <v>1092</v>
      </c>
      <c r="F32" s="18">
        <v>1122</v>
      </c>
      <c r="G32" s="18">
        <v>1110</v>
      </c>
      <c r="H32" s="18">
        <v>1115</v>
      </c>
      <c r="I32" s="18">
        <v>1128</v>
      </c>
      <c r="J32" s="18">
        <v>1172</v>
      </c>
      <c r="K32" s="18">
        <v>1129</v>
      </c>
      <c r="L32" s="18">
        <v>1193</v>
      </c>
      <c r="M32" s="18">
        <v>1157</v>
      </c>
      <c r="N32" s="18">
        <v>1088</v>
      </c>
      <c r="O32" s="18">
        <v>1047</v>
      </c>
      <c r="P32" s="21">
        <v>1054</v>
      </c>
      <c r="Q32" s="22">
        <v>1077</v>
      </c>
      <c r="R32" s="18">
        <v>1087</v>
      </c>
      <c r="S32" s="18">
        <v>1096</v>
      </c>
      <c r="T32" s="18">
        <v>1066</v>
      </c>
      <c r="U32" s="18">
        <v>1056</v>
      </c>
      <c r="V32" s="18">
        <v>1034</v>
      </c>
      <c r="W32" s="18">
        <v>1018</v>
      </c>
      <c r="X32" s="18"/>
      <c r="Y32" s="18"/>
      <c r="Z32" s="18"/>
      <c r="AA32" s="18"/>
      <c r="AB32" s="20"/>
    </row>
    <row r="33" spans="1:28" s="2" customFormat="1" x14ac:dyDescent="0.2">
      <c r="A33" s="19" t="s">
        <v>30</v>
      </c>
      <c r="B33" s="23" t="s">
        <v>24</v>
      </c>
      <c r="C33" s="17">
        <v>1337.5</v>
      </c>
      <c r="D33" s="17">
        <v>1457.0833333333333</v>
      </c>
      <c r="E33" s="18">
        <v>1270</v>
      </c>
      <c r="F33" s="18">
        <v>1221</v>
      </c>
      <c r="G33" s="18">
        <v>1189</v>
      </c>
      <c r="H33" s="18">
        <v>1233</v>
      </c>
      <c r="I33" s="18">
        <v>1260</v>
      </c>
      <c r="J33" s="18">
        <v>1324</v>
      </c>
      <c r="K33" s="18">
        <v>1386</v>
      </c>
      <c r="L33" s="18">
        <v>1506</v>
      </c>
      <c r="M33" s="18">
        <v>1457</v>
      </c>
      <c r="N33" s="18">
        <v>1419</v>
      </c>
      <c r="O33" s="18">
        <v>1382</v>
      </c>
      <c r="P33" s="21">
        <v>1403</v>
      </c>
      <c r="Q33" s="22">
        <v>1447</v>
      </c>
      <c r="R33" s="18">
        <v>1482</v>
      </c>
      <c r="S33" s="18">
        <v>1501</v>
      </c>
      <c r="T33" s="18">
        <v>1458</v>
      </c>
      <c r="U33" s="18">
        <v>1451</v>
      </c>
      <c r="V33" s="18">
        <v>1477</v>
      </c>
      <c r="W33" s="18">
        <v>1502</v>
      </c>
      <c r="X33" s="18"/>
      <c r="Y33" s="18"/>
      <c r="Z33" s="18"/>
      <c r="AA33" s="18"/>
      <c r="AB33" s="20"/>
    </row>
    <row r="34" spans="1:28" s="2" customFormat="1" x14ac:dyDescent="0.2">
      <c r="A34" s="19" t="s">
        <v>31</v>
      </c>
      <c r="B34" s="23" t="s">
        <v>20</v>
      </c>
      <c r="C34" s="17">
        <v>721.5</v>
      </c>
      <c r="D34" s="17">
        <v>711.33333333333337</v>
      </c>
      <c r="E34" s="18">
        <v>717</v>
      </c>
      <c r="F34" s="18">
        <v>777</v>
      </c>
      <c r="G34" s="18">
        <v>755</v>
      </c>
      <c r="H34" s="18">
        <v>701</v>
      </c>
      <c r="I34" s="18">
        <v>699</v>
      </c>
      <c r="J34" s="18">
        <v>718</v>
      </c>
      <c r="K34" s="18">
        <v>736</v>
      </c>
      <c r="L34" s="18">
        <v>750</v>
      </c>
      <c r="M34" s="18">
        <v>687</v>
      </c>
      <c r="N34" s="18">
        <v>628</v>
      </c>
      <c r="O34" s="18">
        <v>731</v>
      </c>
      <c r="P34" s="21">
        <v>759</v>
      </c>
      <c r="Q34" s="22">
        <v>773</v>
      </c>
      <c r="R34" s="18">
        <v>790</v>
      </c>
      <c r="S34" s="18">
        <v>732</v>
      </c>
      <c r="T34" s="18">
        <v>693</v>
      </c>
      <c r="U34" s="18">
        <v>696</v>
      </c>
      <c r="V34" s="18">
        <v>660</v>
      </c>
      <c r="W34" s="18">
        <v>637</v>
      </c>
      <c r="X34" s="18"/>
      <c r="Y34" s="18"/>
      <c r="Z34" s="18"/>
      <c r="AA34" s="18"/>
      <c r="AB34" s="20"/>
    </row>
    <row r="35" spans="1:28" s="2" customFormat="1" x14ac:dyDescent="0.2">
      <c r="A35" s="19" t="s">
        <v>32</v>
      </c>
      <c r="B35" s="23" t="s">
        <v>23</v>
      </c>
      <c r="C35" s="17">
        <v>856</v>
      </c>
      <c r="D35" s="17">
        <v>899.33333333333337</v>
      </c>
      <c r="E35" s="18">
        <v>909</v>
      </c>
      <c r="F35" s="18">
        <v>828</v>
      </c>
      <c r="G35" s="18">
        <v>820</v>
      </c>
      <c r="H35" s="18">
        <v>755</v>
      </c>
      <c r="I35" s="18">
        <v>811</v>
      </c>
      <c r="J35" s="18">
        <v>767</v>
      </c>
      <c r="K35" s="18">
        <v>880</v>
      </c>
      <c r="L35" s="18">
        <v>953</v>
      </c>
      <c r="M35" s="18">
        <v>904</v>
      </c>
      <c r="N35" s="18">
        <v>867</v>
      </c>
      <c r="O35" s="18">
        <v>863</v>
      </c>
      <c r="P35" s="21">
        <v>915</v>
      </c>
      <c r="Q35" s="22">
        <v>885</v>
      </c>
      <c r="R35" s="18">
        <v>906</v>
      </c>
      <c r="S35" s="18">
        <v>899</v>
      </c>
      <c r="T35" s="18">
        <v>900</v>
      </c>
      <c r="U35" s="18">
        <v>892</v>
      </c>
      <c r="V35" s="18">
        <v>900</v>
      </c>
      <c r="W35" s="18">
        <v>908</v>
      </c>
      <c r="X35" s="18"/>
      <c r="Y35" s="18"/>
      <c r="Z35" s="18"/>
      <c r="AA35" s="18"/>
      <c r="AB35" s="20"/>
    </row>
    <row r="36" spans="1:28" s="2" customFormat="1" x14ac:dyDescent="0.2">
      <c r="A36" s="19" t="s">
        <v>33</v>
      </c>
      <c r="B36" s="23" t="s">
        <v>23</v>
      </c>
      <c r="C36" s="17">
        <v>1354.8333333333333</v>
      </c>
      <c r="D36" s="17">
        <v>1363.6666666666667</v>
      </c>
      <c r="E36" s="18">
        <v>1310</v>
      </c>
      <c r="F36" s="18">
        <v>1320</v>
      </c>
      <c r="G36" s="18">
        <v>1376</v>
      </c>
      <c r="H36" s="18">
        <v>1359</v>
      </c>
      <c r="I36" s="18">
        <v>1360</v>
      </c>
      <c r="J36" s="18">
        <v>1326</v>
      </c>
      <c r="K36" s="18">
        <v>1398</v>
      </c>
      <c r="L36" s="18">
        <v>1431</v>
      </c>
      <c r="M36" s="18">
        <v>1367</v>
      </c>
      <c r="N36" s="18">
        <v>1361</v>
      </c>
      <c r="O36" s="18">
        <v>1316</v>
      </c>
      <c r="P36" s="21">
        <v>1334</v>
      </c>
      <c r="Q36" s="22">
        <v>1388</v>
      </c>
      <c r="R36" s="18">
        <v>1419</v>
      </c>
      <c r="S36" s="18">
        <v>1379</v>
      </c>
      <c r="T36" s="18">
        <v>1348</v>
      </c>
      <c r="U36" s="18">
        <v>1303</v>
      </c>
      <c r="V36" s="18">
        <v>1342</v>
      </c>
      <c r="W36" s="18">
        <v>1376</v>
      </c>
      <c r="X36" s="18"/>
      <c r="Y36" s="18"/>
      <c r="Z36" s="18"/>
      <c r="AA36" s="18"/>
      <c r="AB36" s="20"/>
    </row>
    <row r="37" spans="1:28" s="2" customFormat="1" x14ac:dyDescent="0.2">
      <c r="A37" s="19" t="s">
        <v>34</v>
      </c>
      <c r="B37" s="23" t="s">
        <v>24</v>
      </c>
      <c r="C37" s="17">
        <v>1050.5833333333333</v>
      </c>
      <c r="D37" s="17">
        <v>1031.5</v>
      </c>
      <c r="E37" s="18">
        <v>1044</v>
      </c>
      <c r="F37" s="18">
        <v>1059</v>
      </c>
      <c r="G37" s="18">
        <v>1069</v>
      </c>
      <c r="H37" s="18">
        <v>1088</v>
      </c>
      <c r="I37" s="18">
        <v>1090</v>
      </c>
      <c r="J37" s="18">
        <v>1089</v>
      </c>
      <c r="K37" s="18">
        <v>1108</v>
      </c>
      <c r="L37" s="18">
        <v>1078</v>
      </c>
      <c r="M37" s="18">
        <v>1006</v>
      </c>
      <c r="N37" s="18">
        <v>985</v>
      </c>
      <c r="O37" s="18">
        <v>983</v>
      </c>
      <c r="P37" s="21">
        <v>1008</v>
      </c>
      <c r="Q37" s="22">
        <v>1084</v>
      </c>
      <c r="R37" s="18">
        <v>1062</v>
      </c>
      <c r="S37" s="18">
        <v>1018</v>
      </c>
      <c r="T37" s="18">
        <v>1021</v>
      </c>
      <c r="U37" s="18">
        <v>1026</v>
      </c>
      <c r="V37" s="18">
        <v>1019</v>
      </c>
      <c r="W37" s="18">
        <v>1088</v>
      </c>
      <c r="X37" s="18"/>
      <c r="Y37" s="18"/>
      <c r="Z37" s="18"/>
      <c r="AA37" s="18"/>
      <c r="AB37" s="20"/>
    </row>
    <row r="38" spans="1:28" s="2" customFormat="1" x14ac:dyDescent="0.2">
      <c r="A38" s="19" t="s">
        <v>35</v>
      </c>
      <c r="B38" s="23" t="s">
        <v>23</v>
      </c>
      <c r="C38" s="17">
        <v>482.16666666666669</v>
      </c>
      <c r="D38" s="17">
        <v>478.75</v>
      </c>
      <c r="E38" s="18">
        <v>433</v>
      </c>
      <c r="F38" s="18">
        <v>418</v>
      </c>
      <c r="G38" s="18">
        <v>465</v>
      </c>
      <c r="H38" s="18">
        <v>505</v>
      </c>
      <c r="I38" s="18">
        <v>495</v>
      </c>
      <c r="J38" s="18">
        <v>494</v>
      </c>
      <c r="K38" s="18">
        <v>510</v>
      </c>
      <c r="L38" s="18">
        <v>509</v>
      </c>
      <c r="M38" s="18">
        <v>464</v>
      </c>
      <c r="N38" s="18">
        <v>512</v>
      </c>
      <c r="O38" s="18">
        <v>500</v>
      </c>
      <c r="P38" s="21">
        <v>481</v>
      </c>
      <c r="Q38" s="22">
        <v>485</v>
      </c>
      <c r="R38" s="18">
        <v>478</v>
      </c>
      <c r="S38" s="18">
        <v>476</v>
      </c>
      <c r="T38" s="18">
        <v>470</v>
      </c>
      <c r="U38" s="18">
        <v>462</v>
      </c>
      <c r="V38" s="18">
        <v>458</v>
      </c>
      <c r="W38" s="18">
        <v>450</v>
      </c>
      <c r="X38" s="18"/>
      <c r="Y38" s="18"/>
      <c r="Z38" s="18"/>
      <c r="AA38" s="18"/>
      <c r="AB38" s="20"/>
    </row>
    <row r="39" spans="1:28" s="2" customFormat="1" x14ac:dyDescent="0.2">
      <c r="A39" s="19" t="s">
        <v>36</v>
      </c>
      <c r="B39" s="23" t="s">
        <v>23</v>
      </c>
      <c r="C39" s="17">
        <v>508.66666666666669</v>
      </c>
      <c r="D39" s="17">
        <v>479</v>
      </c>
      <c r="E39" s="18">
        <v>541</v>
      </c>
      <c r="F39" s="18">
        <v>570</v>
      </c>
      <c r="G39" s="18">
        <v>541</v>
      </c>
      <c r="H39" s="18">
        <v>515</v>
      </c>
      <c r="I39" s="18">
        <v>499</v>
      </c>
      <c r="J39" s="18">
        <v>467</v>
      </c>
      <c r="K39" s="18">
        <v>498</v>
      </c>
      <c r="L39" s="18">
        <v>545</v>
      </c>
      <c r="M39" s="18">
        <v>524</v>
      </c>
      <c r="N39" s="18">
        <v>473</v>
      </c>
      <c r="O39" s="18">
        <v>483</v>
      </c>
      <c r="P39" s="21">
        <v>448</v>
      </c>
      <c r="Q39" s="22">
        <v>435</v>
      </c>
      <c r="R39" s="18">
        <v>500</v>
      </c>
      <c r="S39" s="18">
        <v>452</v>
      </c>
      <c r="T39" s="18">
        <v>441</v>
      </c>
      <c r="U39" s="18">
        <v>479</v>
      </c>
      <c r="V39" s="18">
        <v>473</v>
      </c>
      <c r="W39" s="18">
        <v>495</v>
      </c>
      <c r="X39" s="18"/>
      <c r="Y39" s="18"/>
      <c r="Z39" s="18"/>
      <c r="AA39" s="18"/>
      <c r="AB39" s="20"/>
    </row>
    <row r="40" spans="1:28" s="2" customFormat="1" x14ac:dyDescent="0.2">
      <c r="A40" s="19" t="s">
        <v>37</v>
      </c>
      <c r="B40" s="23" t="s">
        <v>24</v>
      </c>
      <c r="C40" s="17">
        <v>636.83333333333337</v>
      </c>
      <c r="D40" s="17">
        <v>681.33333333333337</v>
      </c>
      <c r="E40" s="18">
        <v>592</v>
      </c>
      <c r="F40" s="18">
        <v>599</v>
      </c>
      <c r="G40" s="18">
        <v>607</v>
      </c>
      <c r="H40" s="18">
        <v>634</v>
      </c>
      <c r="I40" s="18">
        <v>618</v>
      </c>
      <c r="J40" s="18">
        <v>606</v>
      </c>
      <c r="K40" s="18">
        <v>641</v>
      </c>
      <c r="L40" s="18">
        <v>715</v>
      </c>
      <c r="M40" s="18">
        <v>697</v>
      </c>
      <c r="N40" s="18">
        <v>656</v>
      </c>
      <c r="O40" s="18">
        <v>632</v>
      </c>
      <c r="P40" s="21">
        <v>645</v>
      </c>
      <c r="Q40" s="22">
        <v>674</v>
      </c>
      <c r="R40" s="18">
        <v>687</v>
      </c>
      <c r="S40" s="18">
        <v>704</v>
      </c>
      <c r="T40" s="18">
        <v>706</v>
      </c>
      <c r="U40" s="18">
        <v>692</v>
      </c>
      <c r="V40" s="18">
        <v>689</v>
      </c>
      <c r="W40" s="18">
        <v>679</v>
      </c>
      <c r="X40" s="18"/>
      <c r="Y40" s="18"/>
      <c r="Z40" s="18"/>
      <c r="AA40" s="18"/>
      <c r="AB40" s="20"/>
    </row>
    <row r="41" spans="1:28" s="2" customFormat="1" x14ac:dyDescent="0.2">
      <c r="A41" s="19" t="s">
        <v>38</v>
      </c>
      <c r="B41" s="23" t="s">
        <v>20</v>
      </c>
      <c r="C41" s="17">
        <v>535.33333333333337</v>
      </c>
      <c r="D41" s="17">
        <v>511.08333333333331</v>
      </c>
      <c r="E41" s="18">
        <v>591</v>
      </c>
      <c r="F41" s="18">
        <v>553</v>
      </c>
      <c r="G41" s="18">
        <v>545</v>
      </c>
      <c r="H41" s="18">
        <v>535</v>
      </c>
      <c r="I41" s="18">
        <v>532</v>
      </c>
      <c r="J41" s="18">
        <v>527</v>
      </c>
      <c r="K41" s="18">
        <v>549</v>
      </c>
      <c r="L41" s="18">
        <v>544</v>
      </c>
      <c r="M41" s="18">
        <v>552</v>
      </c>
      <c r="N41" s="18">
        <v>510</v>
      </c>
      <c r="O41" s="18">
        <v>497</v>
      </c>
      <c r="P41" s="21">
        <v>489</v>
      </c>
      <c r="Q41" s="22">
        <v>486</v>
      </c>
      <c r="R41" s="18">
        <v>486</v>
      </c>
      <c r="S41" s="18">
        <v>491</v>
      </c>
      <c r="T41" s="18">
        <v>487</v>
      </c>
      <c r="U41" s="18">
        <v>514</v>
      </c>
      <c r="V41" s="18">
        <v>534</v>
      </c>
      <c r="W41" s="18">
        <v>543</v>
      </c>
      <c r="X41" s="18"/>
      <c r="Y41" s="18"/>
      <c r="Z41" s="18"/>
      <c r="AA41" s="18"/>
      <c r="AB41" s="20"/>
    </row>
    <row r="42" spans="1:28" s="2" customFormat="1" x14ac:dyDescent="0.2">
      <c r="A42" s="19" t="s">
        <v>39</v>
      </c>
      <c r="B42" s="23" t="s">
        <v>20</v>
      </c>
      <c r="C42" s="17">
        <v>850.75</v>
      </c>
      <c r="D42" s="17">
        <v>905.08333333333337</v>
      </c>
      <c r="E42" s="18">
        <v>839</v>
      </c>
      <c r="F42" s="18">
        <v>852</v>
      </c>
      <c r="G42" s="18">
        <v>826</v>
      </c>
      <c r="H42" s="18">
        <v>809</v>
      </c>
      <c r="I42" s="18">
        <v>790</v>
      </c>
      <c r="J42" s="18">
        <v>807</v>
      </c>
      <c r="K42" s="18">
        <v>842</v>
      </c>
      <c r="L42" s="18">
        <v>911</v>
      </c>
      <c r="M42" s="18">
        <v>903</v>
      </c>
      <c r="N42" s="18">
        <v>897</v>
      </c>
      <c r="O42" s="18">
        <v>885</v>
      </c>
      <c r="P42" s="21">
        <v>848</v>
      </c>
      <c r="Q42" s="22">
        <v>896</v>
      </c>
      <c r="R42" s="18">
        <v>891</v>
      </c>
      <c r="S42" s="18">
        <v>904</v>
      </c>
      <c r="T42" s="18">
        <v>929</v>
      </c>
      <c r="U42" s="18">
        <v>932</v>
      </c>
      <c r="V42" s="18">
        <v>942</v>
      </c>
      <c r="W42" s="18">
        <v>923</v>
      </c>
      <c r="X42" s="18"/>
      <c r="Y42" s="18"/>
      <c r="Z42" s="18"/>
      <c r="AA42" s="18"/>
      <c r="AB42" s="20"/>
    </row>
    <row r="43" spans="1:28" s="2" customFormat="1" x14ac:dyDescent="0.2">
      <c r="A43" s="19" t="s">
        <v>40</v>
      </c>
      <c r="B43" s="23" t="s">
        <v>23</v>
      </c>
      <c r="C43" s="17">
        <v>988.08333333333337</v>
      </c>
      <c r="D43" s="17">
        <v>1043.75</v>
      </c>
      <c r="E43" s="18">
        <v>910</v>
      </c>
      <c r="F43" s="18">
        <v>948</v>
      </c>
      <c r="G43" s="18">
        <v>922</v>
      </c>
      <c r="H43" s="18">
        <v>943</v>
      </c>
      <c r="I43" s="18">
        <v>966</v>
      </c>
      <c r="J43" s="18">
        <v>986</v>
      </c>
      <c r="K43" s="18">
        <v>985</v>
      </c>
      <c r="L43" s="18">
        <v>1038</v>
      </c>
      <c r="M43" s="18">
        <v>1017</v>
      </c>
      <c r="N43" s="18">
        <v>1048</v>
      </c>
      <c r="O43" s="18">
        <v>1061</v>
      </c>
      <c r="P43" s="21">
        <v>1033</v>
      </c>
      <c r="Q43" s="22">
        <v>1081</v>
      </c>
      <c r="R43" s="18">
        <v>1093</v>
      </c>
      <c r="S43" s="18">
        <v>1064</v>
      </c>
      <c r="T43" s="18">
        <v>1069</v>
      </c>
      <c r="U43" s="18">
        <v>1037</v>
      </c>
      <c r="V43" s="18">
        <v>997</v>
      </c>
      <c r="W43" s="18">
        <v>987</v>
      </c>
      <c r="X43" s="18"/>
      <c r="Y43" s="18"/>
      <c r="Z43" s="18"/>
      <c r="AA43" s="18"/>
      <c r="AB43" s="20"/>
    </row>
    <row r="44" spans="1:28" s="2" customFormat="1" x14ac:dyDescent="0.2">
      <c r="A44" s="19" t="s">
        <v>41</v>
      </c>
      <c r="B44" s="23" t="s">
        <v>24</v>
      </c>
      <c r="C44" s="17">
        <v>477.75</v>
      </c>
      <c r="D44" s="17">
        <v>597.16666666666663</v>
      </c>
      <c r="E44" s="18">
        <v>422</v>
      </c>
      <c r="F44" s="18">
        <v>450</v>
      </c>
      <c r="G44" s="18">
        <v>434</v>
      </c>
      <c r="H44" s="18">
        <v>441</v>
      </c>
      <c r="I44" s="18">
        <v>428</v>
      </c>
      <c r="J44" s="18">
        <v>468</v>
      </c>
      <c r="K44" s="18">
        <v>514</v>
      </c>
      <c r="L44" s="18">
        <v>557</v>
      </c>
      <c r="M44" s="18">
        <v>512</v>
      </c>
      <c r="N44" s="18">
        <v>490</v>
      </c>
      <c r="O44" s="18">
        <v>492</v>
      </c>
      <c r="P44" s="21">
        <v>525</v>
      </c>
      <c r="Q44" s="22">
        <v>580</v>
      </c>
      <c r="R44" s="18">
        <v>642</v>
      </c>
      <c r="S44" s="18">
        <v>661</v>
      </c>
      <c r="T44" s="18">
        <v>673</v>
      </c>
      <c r="U44" s="18">
        <v>675</v>
      </c>
      <c r="V44" s="18">
        <v>677</v>
      </c>
      <c r="W44" s="18">
        <v>682</v>
      </c>
      <c r="X44" s="18"/>
      <c r="Y44" s="18"/>
      <c r="Z44" s="18"/>
      <c r="AA44" s="18"/>
      <c r="AB44" s="20"/>
    </row>
    <row r="45" spans="1:28" s="2" customFormat="1" x14ac:dyDescent="0.2">
      <c r="A45" s="19" t="s">
        <v>42</v>
      </c>
      <c r="B45" s="23" t="s">
        <v>20</v>
      </c>
      <c r="C45" s="17">
        <v>1171.1666666666667</v>
      </c>
      <c r="D45" s="17">
        <v>1192.9166666666667</v>
      </c>
      <c r="E45" s="18">
        <v>1122</v>
      </c>
      <c r="F45" s="18">
        <v>1152</v>
      </c>
      <c r="G45" s="18">
        <v>1146</v>
      </c>
      <c r="H45" s="18">
        <v>1158</v>
      </c>
      <c r="I45" s="18">
        <v>1146</v>
      </c>
      <c r="J45" s="18">
        <v>1150</v>
      </c>
      <c r="K45" s="18">
        <v>1167</v>
      </c>
      <c r="L45" s="18">
        <v>1200</v>
      </c>
      <c r="M45" s="18">
        <v>1199</v>
      </c>
      <c r="N45" s="18">
        <v>1242</v>
      </c>
      <c r="O45" s="18">
        <v>1198</v>
      </c>
      <c r="P45" s="21">
        <v>1174</v>
      </c>
      <c r="Q45" s="22">
        <v>1198</v>
      </c>
      <c r="R45" s="18">
        <v>1203</v>
      </c>
      <c r="S45" s="18">
        <v>1192</v>
      </c>
      <c r="T45" s="18">
        <v>1201</v>
      </c>
      <c r="U45" s="18">
        <v>1193</v>
      </c>
      <c r="V45" s="18">
        <v>1170</v>
      </c>
      <c r="W45" s="18">
        <v>1145</v>
      </c>
      <c r="X45" s="18"/>
      <c r="Y45" s="18"/>
      <c r="Z45" s="18"/>
      <c r="AA45" s="18"/>
      <c r="AB45" s="20"/>
    </row>
    <row r="46" spans="1:28" s="2" customFormat="1" x14ac:dyDescent="0.2">
      <c r="A46" s="19" t="s">
        <v>43</v>
      </c>
      <c r="B46" s="23" t="s">
        <v>20</v>
      </c>
      <c r="C46" s="17">
        <v>758.41666666666663</v>
      </c>
      <c r="D46" s="17">
        <v>789.25</v>
      </c>
      <c r="E46" s="18">
        <v>760</v>
      </c>
      <c r="F46" s="18">
        <v>743</v>
      </c>
      <c r="G46" s="18">
        <v>738</v>
      </c>
      <c r="H46" s="18">
        <v>745</v>
      </c>
      <c r="I46" s="18">
        <v>726</v>
      </c>
      <c r="J46" s="18">
        <v>737</v>
      </c>
      <c r="K46" s="18">
        <v>786</v>
      </c>
      <c r="L46" s="18">
        <v>821</v>
      </c>
      <c r="M46" s="18">
        <v>771</v>
      </c>
      <c r="N46" s="18">
        <v>729</v>
      </c>
      <c r="O46" s="18">
        <v>744</v>
      </c>
      <c r="P46" s="21">
        <v>801</v>
      </c>
      <c r="Q46" s="22">
        <v>834</v>
      </c>
      <c r="R46" s="18">
        <v>843</v>
      </c>
      <c r="S46" s="18">
        <v>815</v>
      </c>
      <c r="T46" s="18">
        <v>812</v>
      </c>
      <c r="U46" s="18">
        <v>788</v>
      </c>
      <c r="V46" s="18">
        <v>763</v>
      </c>
      <c r="W46" s="18">
        <v>750</v>
      </c>
      <c r="X46" s="18"/>
      <c r="Y46" s="18"/>
      <c r="Z46" s="18"/>
      <c r="AA46" s="18"/>
      <c r="AB46" s="20"/>
    </row>
    <row r="47" spans="1:28" s="2" customFormat="1" x14ac:dyDescent="0.2">
      <c r="A47" s="19" t="s">
        <v>44</v>
      </c>
      <c r="B47" s="23" t="s">
        <v>23</v>
      </c>
      <c r="C47" s="17">
        <v>565.08333333333337</v>
      </c>
      <c r="D47" s="17">
        <v>528.41666666666663</v>
      </c>
      <c r="E47" s="18">
        <v>616</v>
      </c>
      <c r="F47" s="18">
        <v>612</v>
      </c>
      <c r="G47" s="18">
        <v>600</v>
      </c>
      <c r="H47" s="18">
        <v>617</v>
      </c>
      <c r="I47" s="18">
        <v>589</v>
      </c>
      <c r="J47" s="18">
        <v>563</v>
      </c>
      <c r="K47" s="18">
        <v>541</v>
      </c>
      <c r="L47" s="18">
        <v>573</v>
      </c>
      <c r="M47" s="18">
        <v>540</v>
      </c>
      <c r="N47" s="18">
        <v>523</v>
      </c>
      <c r="O47" s="18">
        <v>520</v>
      </c>
      <c r="P47" s="21">
        <v>487</v>
      </c>
      <c r="Q47" s="22">
        <v>500</v>
      </c>
      <c r="R47" s="18">
        <v>532</v>
      </c>
      <c r="S47" s="18">
        <v>523</v>
      </c>
      <c r="T47" s="18">
        <v>564</v>
      </c>
      <c r="U47" s="18">
        <v>537</v>
      </c>
      <c r="V47" s="18">
        <v>528</v>
      </c>
      <c r="W47" s="18">
        <v>514</v>
      </c>
      <c r="X47" s="18"/>
      <c r="Y47" s="18"/>
      <c r="Z47" s="18"/>
      <c r="AA47" s="18"/>
      <c r="AB47" s="20"/>
    </row>
    <row r="48" spans="1:28" s="2" customFormat="1" x14ac:dyDescent="0.2">
      <c r="A48" s="19" t="s">
        <v>45</v>
      </c>
      <c r="B48" s="23" t="s">
        <v>23</v>
      </c>
      <c r="C48" s="17">
        <v>468</v>
      </c>
      <c r="D48" s="17">
        <v>453.83333333333331</v>
      </c>
      <c r="E48" s="18">
        <v>575</v>
      </c>
      <c r="F48" s="18">
        <v>548</v>
      </c>
      <c r="G48" s="18">
        <v>509</v>
      </c>
      <c r="H48" s="18">
        <v>479</v>
      </c>
      <c r="I48" s="18">
        <v>467</v>
      </c>
      <c r="J48" s="18">
        <v>432</v>
      </c>
      <c r="K48" s="18">
        <v>434</v>
      </c>
      <c r="L48" s="18">
        <v>438</v>
      </c>
      <c r="M48" s="18">
        <v>426</v>
      </c>
      <c r="N48" s="18">
        <v>400</v>
      </c>
      <c r="O48" s="18">
        <v>435</v>
      </c>
      <c r="P48" s="21">
        <v>473</v>
      </c>
      <c r="Q48" s="22">
        <v>488</v>
      </c>
      <c r="R48" s="18">
        <v>478</v>
      </c>
      <c r="S48" s="18">
        <v>477</v>
      </c>
      <c r="T48" s="18">
        <v>470</v>
      </c>
      <c r="U48" s="18">
        <v>470</v>
      </c>
      <c r="V48" s="18">
        <v>445</v>
      </c>
      <c r="W48" s="18">
        <v>446</v>
      </c>
      <c r="X48" s="18"/>
      <c r="Y48" s="18"/>
      <c r="Z48" s="18"/>
      <c r="AA48" s="18"/>
      <c r="AB48" s="20"/>
    </row>
    <row r="49" spans="1:28" s="2" customFormat="1" x14ac:dyDescent="0.2">
      <c r="A49" s="19" t="s">
        <v>46</v>
      </c>
      <c r="B49" s="23" t="s">
        <v>20</v>
      </c>
      <c r="C49" s="17">
        <v>1080.0833333333333</v>
      </c>
      <c r="D49" s="17">
        <v>1124.8333333333333</v>
      </c>
      <c r="E49" s="18">
        <v>1034</v>
      </c>
      <c r="F49" s="18">
        <v>1043</v>
      </c>
      <c r="G49" s="18">
        <v>1051</v>
      </c>
      <c r="H49" s="18">
        <v>1061</v>
      </c>
      <c r="I49" s="18">
        <v>1069</v>
      </c>
      <c r="J49" s="18">
        <v>1068</v>
      </c>
      <c r="K49" s="18">
        <v>1036</v>
      </c>
      <c r="L49" s="18">
        <v>1102</v>
      </c>
      <c r="M49" s="18">
        <v>1129</v>
      </c>
      <c r="N49" s="18">
        <v>1143</v>
      </c>
      <c r="O49" s="18">
        <v>1116</v>
      </c>
      <c r="P49" s="21">
        <v>1109</v>
      </c>
      <c r="Q49" s="22">
        <v>1138</v>
      </c>
      <c r="R49" s="18">
        <v>1136</v>
      </c>
      <c r="S49" s="18">
        <v>1132</v>
      </c>
      <c r="T49" s="18">
        <v>1140</v>
      </c>
      <c r="U49" s="18">
        <v>1105</v>
      </c>
      <c r="V49" s="18">
        <v>1119</v>
      </c>
      <c r="W49" s="18">
        <v>1129</v>
      </c>
      <c r="X49" s="18"/>
      <c r="Y49" s="18"/>
      <c r="Z49" s="18"/>
      <c r="AA49" s="18"/>
      <c r="AB49" s="20"/>
    </row>
    <row r="50" spans="1:28" s="2" customFormat="1" x14ac:dyDescent="0.2">
      <c r="A50" s="19" t="s">
        <v>47</v>
      </c>
      <c r="B50" s="23" t="s">
        <v>20</v>
      </c>
      <c r="C50" s="17">
        <v>1129.25</v>
      </c>
      <c r="D50" s="17">
        <v>1218.4166666666667</v>
      </c>
      <c r="E50" s="18">
        <v>1085</v>
      </c>
      <c r="F50" s="18">
        <v>1088</v>
      </c>
      <c r="G50" s="18">
        <v>1068</v>
      </c>
      <c r="H50" s="18">
        <v>1067</v>
      </c>
      <c r="I50" s="18">
        <v>1087</v>
      </c>
      <c r="J50" s="18">
        <v>1120</v>
      </c>
      <c r="K50" s="18">
        <v>1175</v>
      </c>
      <c r="L50" s="18">
        <v>1175</v>
      </c>
      <c r="M50" s="18">
        <v>1172</v>
      </c>
      <c r="N50" s="18">
        <v>1178</v>
      </c>
      <c r="O50" s="18">
        <v>1192</v>
      </c>
      <c r="P50" s="21">
        <v>1144</v>
      </c>
      <c r="Q50" s="22">
        <v>1140</v>
      </c>
      <c r="R50" s="18">
        <v>1198</v>
      </c>
      <c r="S50" s="18">
        <v>1256</v>
      </c>
      <c r="T50" s="18">
        <v>1272</v>
      </c>
      <c r="U50" s="18">
        <v>1315</v>
      </c>
      <c r="V50" s="18">
        <v>1294</v>
      </c>
      <c r="W50" s="18">
        <v>1285</v>
      </c>
      <c r="X50" s="18"/>
      <c r="Y50" s="18"/>
      <c r="Z50" s="18"/>
      <c r="AA50" s="18"/>
      <c r="AB50" s="20"/>
    </row>
    <row r="51" spans="1:28" s="2" customFormat="1" x14ac:dyDescent="0.2">
      <c r="A51" s="19" t="s">
        <v>48</v>
      </c>
      <c r="B51" s="23" t="s">
        <v>24</v>
      </c>
      <c r="C51" s="17">
        <v>711.16666666666663</v>
      </c>
      <c r="D51" s="17">
        <v>729.83333333333337</v>
      </c>
      <c r="E51" s="18">
        <v>760</v>
      </c>
      <c r="F51" s="18">
        <v>712</v>
      </c>
      <c r="G51" s="18">
        <v>676</v>
      </c>
      <c r="H51" s="18">
        <v>672</v>
      </c>
      <c r="I51" s="18">
        <v>677</v>
      </c>
      <c r="J51" s="18">
        <v>703</v>
      </c>
      <c r="K51" s="18">
        <v>741</v>
      </c>
      <c r="L51" s="18">
        <v>784</v>
      </c>
      <c r="M51" s="18">
        <v>738</v>
      </c>
      <c r="N51" s="18">
        <v>682</v>
      </c>
      <c r="O51" s="18">
        <v>691</v>
      </c>
      <c r="P51" s="21">
        <v>698</v>
      </c>
      <c r="Q51" s="22">
        <v>743</v>
      </c>
      <c r="R51" s="18">
        <v>769</v>
      </c>
      <c r="S51" s="18">
        <v>742</v>
      </c>
      <c r="T51" s="18">
        <v>737</v>
      </c>
      <c r="U51" s="18">
        <v>734</v>
      </c>
      <c r="V51" s="18">
        <v>708</v>
      </c>
      <c r="W51" s="18">
        <v>732</v>
      </c>
      <c r="X51" s="18"/>
      <c r="Y51" s="18"/>
      <c r="Z51" s="18"/>
      <c r="AA51" s="18"/>
      <c r="AB51" s="20"/>
    </row>
    <row r="52" spans="1:28" s="2" customFormat="1" x14ac:dyDescent="0.2">
      <c r="A52" s="19" t="s">
        <v>49</v>
      </c>
      <c r="B52" s="23" t="s">
        <v>24</v>
      </c>
      <c r="C52" s="17">
        <v>1500.1666666666667</v>
      </c>
      <c r="D52" s="17">
        <v>1561.5</v>
      </c>
      <c r="E52" s="18">
        <v>1468</v>
      </c>
      <c r="F52" s="18">
        <v>1497</v>
      </c>
      <c r="G52" s="18">
        <v>1545</v>
      </c>
      <c r="H52" s="18">
        <v>1511</v>
      </c>
      <c r="I52" s="18">
        <v>1478</v>
      </c>
      <c r="J52" s="18">
        <v>1486</v>
      </c>
      <c r="K52" s="18">
        <v>1451</v>
      </c>
      <c r="L52" s="18">
        <v>1547</v>
      </c>
      <c r="M52" s="18">
        <v>1475</v>
      </c>
      <c r="N52" s="18">
        <v>1519</v>
      </c>
      <c r="O52" s="18">
        <v>1501</v>
      </c>
      <c r="P52" s="21">
        <v>1524</v>
      </c>
      <c r="Q52" s="22">
        <v>1551</v>
      </c>
      <c r="R52" s="18">
        <v>1549</v>
      </c>
      <c r="S52" s="18">
        <v>1554</v>
      </c>
      <c r="T52" s="18">
        <v>1631</v>
      </c>
      <c r="U52" s="18">
        <v>1626</v>
      </c>
      <c r="V52" s="18">
        <v>1638</v>
      </c>
      <c r="W52" s="18">
        <v>1623</v>
      </c>
      <c r="X52" s="18"/>
      <c r="Y52" s="18"/>
      <c r="Z52" s="18"/>
      <c r="AA52" s="18"/>
      <c r="AB52" s="20"/>
    </row>
    <row r="53" spans="1:28" s="2" customFormat="1" x14ac:dyDescent="0.2">
      <c r="A53" s="19" t="s">
        <v>50</v>
      </c>
      <c r="B53" s="23" t="s">
        <v>20</v>
      </c>
      <c r="C53" s="17">
        <v>687.66666666666663</v>
      </c>
      <c r="D53" s="17">
        <v>738.08333333333337</v>
      </c>
      <c r="E53" s="18">
        <v>699</v>
      </c>
      <c r="F53" s="18">
        <v>655</v>
      </c>
      <c r="G53" s="18">
        <v>651</v>
      </c>
      <c r="H53" s="18">
        <v>662</v>
      </c>
      <c r="I53" s="18">
        <v>661</v>
      </c>
      <c r="J53" s="18">
        <v>660</v>
      </c>
      <c r="K53" s="18">
        <v>692</v>
      </c>
      <c r="L53" s="18">
        <v>738</v>
      </c>
      <c r="M53" s="18">
        <v>702</v>
      </c>
      <c r="N53" s="18">
        <v>689</v>
      </c>
      <c r="O53" s="18">
        <v>695</v>
      </c>
      <c r="P53" s="21">
        <v>748</v>
      </c>
      <c r="Q53" s="22">
        <v>747</v>
      </c>
      <c r="R53" s="18">
        <v>757</v>
      </c>
      <c r="S53" s="18">
        <v>765</v>
      </c>
      <c r="T53" s="18">
        <v>759</v>
      </c>
      <c r="U53" s="18">
        <v>756</v>
      </c>
      <c r="V53" s="18">
        <v>752</v>
      </c>
      <c r="W53" s="18">
        <v>749</v>
      </c>
      <c r="X53" s="18"/>
      <c r="Y53" s="18"/>
      <c r="Z53" s="18"/>
      <c r="AA53" s="18"/>
      <c r="AB53" s="20"/>
    </row>
    <row r="54" spans="1:28" s="2" customFormat="1" x14ac:dyDescent="0.2">
      <c r="A54" s="19" t="s">
        <v>51</v>
      </c>
      <c r="B54" s="23" t="s">
        <v>20</v>
      </c>
      <c r="C54" s="17">
        <v>1178.5</v>
      </c>
      <c r="D54" s="17">
        <v>1168.9166666666667</v>
      </c>
      <c r="E54" s="18">
        <v>1172</v>
      </c>
      <c r="F54" s="18">
        <v>1206</v>
      </c>
      <c r="G54" s="18">
        <v>1233</v>
      </c>
      <c r="H54" s="18">
        <v>1206</v>
      </c>
      <c r="I54" s="18">
        <v>1144</v>
      </c>
      <c r="J54" s="18">
        <v>1106</v>
      </c>
      <c r="K54" s="18">
        <v>1112</v>
      </c>
      <c r="L54" s="18">
        <v>1172</v>
      </c>
      <c r="M54" s="18">
        <v>1220</v>
      </c>
      <c r="N54" s="18">
        <v>1198</v>
      </c>
      <c r="O54" s="18">
        <v>1194</v>
      </c>
      <c r="P54" s="21">
        <v>1179</v>
      </c>
      <c r="Q54" s="22">
        <v>1172</v>
      </c>
      <c r="R54" s="18">
        <v>1156</v>
      </c>
      <c r="S54" s="18">
        <v>1157</v>
      </c>
      <c r="T54" s="18">
        <v>1159</v>
      </c>
      <c r="U54" s="18">
        <v>1152</v>
      </c>
      <c r="V54" s="18">
        <v>1145</v>
      </c>
      <c r="W54" s="18">
        <v>1123</v>
      </c>
      <c r="X54" s="18"/>
      <c r="Y54" s="18"/>
      <c r="Z54" s="18"/>
      <c r="AA54" s="18"/>
      <c r="AB54" s="20"/>
    </row>
    <row r="55" spans="1:28" s="2" customFormat="1" x14ac:dyDescent="0.2">
      <c r="A55" s="19" t="s">
        <v>52</v>
      </c>
      <c r="B55" s="23" t="s">
        <v>23</v>
      </c>
      <c r="C55" s="17">
        <v>841.25</v>
      </c>
      <c r="D55" s="17">
        <v>814.58333333333337</v>
      </c>
      <c r="E55" s="18">
        <v>909</v>
      </c>
      <c r="F55" s="18">
        <v>898</v>
      </c>
      <c r="G55" s="18">
        <v>820</v>
      </c>
      <c r="H55" s="18">
        <v>781</v>
      </c>
      <c r="I55" s="18">
        <v>845</v>
      </c>
      <c r="J55" s="18">
        <v>883</v>
      </c>
      <c r="K55" s="18">
        <v>880</v>
      </c>
      <c r="L55" s="18">
        <v>839</v>
      </c>
      <c r="M55" s="18">
        <v>782</v>
      </c>
      <c r="N55" s="18">
        <v>843</v>
      </c>
      <c r="O55" s="18">
        <v>794</v>
      </c>
      <c r="P55" s="21">
        <v>821</v>
      </c>
      <c r="Q55" s="22">
        <v>859</v>
      </c>
      <c r="R55" s="18">
        <v>811</v>
      </c>
      <c r="S55" s="18">
        <v>795</v>
      </c>
      <c r="T55" s="18">
        <v>789</v>
      </c>
      <c r="U55" s="18">
        <v>824</v>
      </c>
      <c r="V55" s="18">
        <v>796</v>
      </c>
      <c r="W55" s="18">
        <v>822</v>
      </c>
      <c r="X55" s="18"/>
      <c r="Y55" s="18"/>
      <c r="Z55" s="18"/>
      <c r="AA55" s="18"/>
      <c r="AB55" s="20"/>
    </row>
    <row r="56" spans="1:28" s="2" customFormat="1" x14ac:dyDescent="0.2">
      <c r="A56" s="19" t="s">
        <v>53</v>
      </c>
      <c r="B56" s="23" t="s">
        <v>23</v>
      </c>
      <c r="C56" s="17">
        <v>776.33333333333337</v>
      </c>
      <c r="D56" s="17">
        <v>732.25</v>
      </c>
      <c r="E56" s="18">
        <v>792</v>
      </c>
      <c r="F56" s="18">
        <v>867</v>
      </c>
      <c r="G56" s="18">
        <v>803</v>
      </c>
      <c r="H56" s="18">
        <v>745</v>
      </c>
      <c r="I56" s="18">
        <v>747</v>
      </c>
      <c r="J56" s="18">
        <v>714</v>
      </c>
      <c r="K56" s="18">
        <v>773</v>
      </c>
      <c r="L56" s="18">
        <v>817</v>
      </c>
      <c r="M56" s="18">
        <v>764</v>
      </c>
      <c r="N56" s="18">
        <v>758</v>
      </c>
      <c r="O56" s="18">
        <v>763</v>
      </c>
      <c r="P56" s="21">
        <v>773</v>
      </c>
      <c r="Q56" s="22">
        <v>780</v>
      </c>
      <c r="R56" s="18">
        <v>723</v>
      </c>
      <c r="S56" s="18">
        <v>685</v>
      </c>
      <c r="T56" s="18">
        <v>664</v>
      </c>
      <c r="U56" s="18">
        <v>665</v>
      </c>
      <c r="V56" s="18">
        <v>671</v>
      </c>
      <c r="W56" s="18">
        <v>724</v>
      </c>
      <c r="X56" s="18"/>
      <c r="Y56" s="18"/>
      <c r="Z56" s="18"/>
      <c r="AA56" s="18"/>
      <c r="AB56" s="20"/>
    </row>
    <row r="57" spans="1:28" s="2" customFormat="1" x14ac:dyDescent="0.2">
      <c r="A57" s="19" t="s">
        <v>54</v>
      </c>
      <c r="B57" s="23" t="s">
        <v>23</v>
      </c>
      <c r="C57" s="17">
        <v>624.75</v>
      </c>
      <c r="D57" s="17">
        <v>589.41666666666663</v>
      </c>
      <c r="E57" s="18">
        <v>681</v>
      </c>
      <c r="F57" s="18">
        <v>635</v>
      </c>
      <c r="G57" s="18">
        <v>616</v>
      </c>
      <c r="H57" s="18">
        <v>615</v>
      </c>
      <c r="I57" s="18">
        <v>619</v>
      </c>
      <c r="J57" s="18">
        <v>629</v>
      </c>
      <c r="K57" s="18">
        <v>643</v>
      </c>
      <c r="L57" s="18">
        <v>645</v>
      </c>
      <c r="M57" s="18">
        <v>638</v>
      </c>
      <c r="N57" s="18">
        <v>597</v>
      </c>
      <c r="O57" s="18">
        <v>591</v>
      </c>
      <c r="P57" s="21">
        <v>588</v>
      </c>
      <c r="Q57" s="22">
        <v>629</v>
      </c>
      <c r="R57" s="18">
        <v>628</v>
      </c>
      <c r="S57" s="18">
        <v>600</v>
      </c>
      <c r="T57" s="18">
        <v>566</v>
      </c>
      <c r="U57" s="18">
        <v>520</v>
      </c>
      <c r="V57" s="18">
        <v>493</v>
      </c>
      <c r="W57" s="18">
        <v>578</v>
      </c>
      <c r="X57" s="18"/>
      <c r="Y57" s="18"/>
      <c r="Z57" s="18"/>
      <c r="AA57" s="18"/>
      <c r="AB57" s="20"/>
    </row>
    <row r="58" spans="1:28" s="2" customFormat="1" x14ac:dyDescent="0.2">
      <c r="A58" s="19" t="s">
        <v>55</v>
      </c>
      <c r="B58" s="23" t="s">
        <v>23</v>
      </c>
      <c r="C58" s="17">
        <v>346.33333333333331</v>
      </c>
      <c r="D58" s="17">
        <v>455.16666666666669</v>
      </c>
      <c r="E58" s="18">
        <v>214</v>
      </c>
      <c r="F58" s="18">
        <v>239</v>
      </c>
      <c r="G58" s="18">
        <v>322</v>
      </c>
      <c r="H58" s="18">
        <v>339</v>
      </c>
      <c r="I58" s="18">
        <v>334</v>
      </c>
      <c r="J58" s="18">
        <v>350</v>
      </c>
      <c r="K58" s="18">
        <v>377</v>
      </c>
      <c r="L58" s="18">
        <v>406</v>
      </c>
      <c r="M58" s="18">
        <v>393</v>
      </c>
      <c r="N58" s="18">
        <v>394</v>
      </c>
      <c r="O58" s="18">
        <v>389</v>
      </c>
      <c r="P58" s="21">
        <v>399</v>
      </c>
      <c r="Q58" s="22">
        <v>451</v>
      </c>
      <c r="R58" s="18">
        <v>453</v>
      </c>
      <c r="S58" s="18">
        <v>448</v>
      </c>
      <c r="T58" s="18">
        <v>486</v>
      </c>
      <c r="U58" s="18">
        <v>553</v>
      </c>
      <c r="V58" s="18">
        <v>538</v>
      </c>
      <c r="W58" s="18">
        <v>552</v>
      </c>
      <c r="X58" s="18"/>
      <c r="Y58" s="18"/>
      <c r="Z58" s="18"/>
      <c r="AA58" s="18"/>
      <c r="AB58" s="20"/>
    </row>
    <row r="59" spans="1:28" s="2" customFormat="1" x14ac:dyDescent="0.2">
      <c r="A59" s="19" t="s">
        <v>56</v>
      </c>
      <c r="B59" s="23" t="s">
        <v>23</v>
      </c>
      <c r="C59" s="17">
        <v>909.5</v>
      </c>
      <c r="D59" s="17">
        <v>937.5</v>
      </c>
      <c r="E59" s="18">
        <v>938</v>
      </c>
      <c r="F59" s="18">
        <v>913</v>
      </c>
      <c r="G59" s="18">
        <v>919</v>
      </c>
      <c r="H59" s="18">
        <v>941</v>
      </c>
      <c r="I59" s="18">
        <v>870</v>
      </c>
      <c r="J59" s="18">
        <v>892</v>
      </c>
      <c r="K59" s="18">
        <v>965</v>
      </c>
      <c r="L59" s="18">
        <v>930</v>
      </c>
      <c r="M59" s="18">
        <v>896</v>
      </c>
      <c r="N59" s="18">
        <v>884</v>
      </c>
      <c r="O59" s="18">
        <v>843</v>
      </c>
      <c r="P59" s="21">
        <v>923</v>
      </c>
      <c r="Q59" s="22">
        <v>999</v>
      </c>
      <c r="R59" s="18">
        <v>931</v>
      </c>
      <c r="S59" s="18">
        <v>976</v>
      </c>
      <c r="T59" s="18">
        <v>949</v>
      </c>
      <c r="U59" s="18">
        <v>967</v>
      </c>
      <c r="V59" s="18">
        <v>932</v>
      </c>
      <c r="W59" s="18">
        <v>1020</v>
      </c>
      <c r="X59" s="18"/>
      <c r="Y59" s="18"/>
      <c r="Z59" s="18"/>
      <c r="AA59" s="18"/>
      <c r="AB59" s="20"/>
    </row>
    <row r="60" spans="1:28" s="2" customFormat="1" x14ac:dyDescent="0.2">
      <c r="A60" s="19" t="s">
        <v>57</v>
      </c>
      <c r="B60" s="23" t="s">
        <v>24</v>
      </c>
      <c r="C60" s="17">
        <v>3076.1666666666665</v>
      </c>
      <c r="D60" s="17">
        <v>3173</v>
      </c>
      <c r="E60" s="18">
        <v>2939</v>
      </c>
      <c r="F60" s="18">
        <v>3036</v>
      </c>
      <c r="G60" s="18">
        <v>3047</v>
      </c>
      <c r="H60" s="18">
        <v>3039</v>
      </c>
      <c r="I60" s="18">
        <v>3037</v>
      </c>
      <c r="J60" s="18">
        <v>3070</v>
      </c>
      <c r="K60" s="18">
        <v>3271</v>
      </c>
      <c r="L60" s="18">
        <v>3200</v>
      </c>
      <c r="M60" s="18">
        <v>3191</v>
      </c>
      <c r="N60" s="18">
        <v>3138</v>
      </c>
      <c r="O60" s="18">
        <v>2927</v>
      </c>
      <c r="P60" s="21">
        <v>3019</v>
      </c>
      <c r="Q60" s="22">
        <v>3145</v>
      </c>
      <c r="R60" s="18">
        <v>3169</v>
      </c>
      <c r="S60" s="18">
        <v>3226</v>
      </c>
      <c r="T60" s="18">
        <v>3229</v>
      </c>
      <c r="U60" s="18">
        <v>3206</v>
      </c>
      <c r="V60" s="18">
        <v>3288</v>
      </c>
      <c r="W60" s="18">
        <v>3338</v>
      </c>
      <c r="X60" s="18"/>
      <c r="Y60" s="18"/>
      <c r="Z60" s="18"/>
      <c r="AA60" s="18"/>
      <c r="AB60" s="20"/>
    </row>
    <row r="61" spans="1:28" s="2" customFormat="1" x14ac:dyDescent="0.2">
      <c r="A61" s="19" t="s">
        <v>58</v>
      </c>
      <c r="B61" s="23" t="s">
        <v>23</v>
      </c>
      <c r="C61" s="17">
        <v>1174.8333333333333</v>
      </c>
      <c r="D61" s="17">
        <v>1170.3333333333333</v>
      </c>
      <c r="E61" s="18">
        <v>1176</v>
      </c>
      <c r="F61" s="18">
        <v>1152</v>
      </c>
      <c r="G61" s="18">
        <v>1140</v>
      </c>
      <c r="H61" s="18">
        <v>1155</v>
      </c>
      <c r="I61" s="18">
        <v>1165</v>
      </c>
      <c r="J61" s="18">
        <v>1183</v>
      </c>
      <c r="K61" s="18">
        <v>1213</v>
      </c>
      <c r="L61" s="18">
        <v>1155</v>
      </c>
      <c r="M61" s="18">
        <v>1144</v>
      </c>
      <c r="N61" s="18">
        <v>1234</v>
      </c>
      <c r="O61" s="18">
        <v>1194</v>
      </c>
      <c r="P61" s="21">
        <v>1187</v>
      </c>
      <c r="Q61" s="22">
        <v>1187</v>
      </c>
      <c r="R61" s="18">
        <v>1189</v>
      </c>
      <c r="S61" s="18">
        <v>1202</v>
      </c>
      <c r="T61" s="18">
        <v>1166</v>
      </c>
      <c r="U61" s="18">
        <v>1167</v>
      </c>
      <c r="V61" s="18">
        <v>1124</v>
      </c>
      <c r="W61" s="18">
        <v>1095</v>
      </c>
      <c r="X61" s="18"/>
      <c r="Y61" s="18"/>
      <c r="Z61" s="18"/>
      <c r="AA61" s="18"/>
      <c r="AB61" s="20"/>
    </row>
    <row r="62" spans="1:28" s="2" customFormat="1" x14ac:dyDescent="0.2">
      <c r="A62" s="19" t="s">
        <v>59</v>
      </c>
      <c r="B62" s="23" t="s">
        <v>23</v>
      </c>
      <c r="C62" s="17">
        <v>1445.25</v>
      </c>
      <c r="D62" s="17">
        <v>1328.9166666666667</v>
      </c>
      <c r="E62" s="18">
        <v>1552</v>
      </c>
      <c r="F62" s="18">
        <v>1499</v>
      </c>
      <c r="G62" s="18">
        <v>1497</v>
      </c>
      <c r="H62" s="18">
        <v>1479</v>
      </c>
      <c r="I62" s="18">
        <v>1407</v>
      </c>
      <c r="J62" s="18">
        <v>1403</v>
      </c>
      <c r="K62" s="18">
        <v>1458</v>
      </c>
      <c r="L62" s="18">
        <v>1445</v>
      </c>
      <c r="M62" s="18">
        <v>1433</v>
      </c>
      <c r="N62" s="18">
        <v>1456</v>
      </c>
      <c r="O62" s="18">
        <v>1369</v>
      </c>
      <c r="P62" s="21">
        <v>1345</v>
      </c>
      <c r="Q62" s="22">
        <v>1423</v>
      </c>
      <c r="R62" s="18">
        <v>1305</v>
      </c>
      <c r="S62" s="18">
        <v>1269</v>
      </c>
      <c r="T62" s="18">
        <v>1276</v>
      </c>
      <c r="U62" s="18">
        <v>1237</v>
      </c>
      <c r="V62" s="18">
        <v>1202</v>
      </c>
      <c r="W62" s="18">
        <v>1187</v>
      </c>
      <c r="X62" s="18"/>
      <c r="Y62" s="18"/>
      <c r="Z62" s="18"/>
      <c r="AA62" s="18"/>
      <c r="AB62" s="20"/>
    </row>
    <row r="63" spans="1:28" s="2" customFormat="1" x14ac:dyDescent="0.2">
      <c r="A63" s="19" t="s">
        <v>60</v>
      </c>
      <c r="B63" s="23" t="s">
        <v>23</v>
      </c>
      <c r="C63" s="17">
        <v>659.83333333333337</v>
      </c>
      <c r="D63" s="17">
        <v>686.25</v>
      </c>
      <c r="E63" s="18">
        <v>650</v>
      </c>
      <c r="F63" s="18">
        <v>613</v>
      </c>
      <c r="G63" s="18">
        <v>609</v>
      </c>
      <c r="H63" s="18">
        <v>615</v>
      </c>
      <c r="I63" s="18">
        <v>593</v>
      </c>
      <c r="J63" s="18">
        <v>666</v>
      </c>
      <c r="K63" s="18">
        <v>731</v>
      </c>
      <c r="L63" s="18">
        <v>707</v>
      </c>
      <c r="M63" s="18">
        <v>690</v>
      </c>
      <c r="N63" s="18">
        <v>698</v>
      </c>
      <c r="O63" s="18">
        <v>678</v>
      </c>
      <c r="P63" s="21">
        <v>668</v>
      </c>
      <c r="Q63" s="22">
        <v>685</v>
      </c>
      <c r="R63" s="18">
        <v>697</v>
      </c>
      <c r="S63" s="18">
        <v>678</v>
      </c>
      <c r="T63" s="18">
        <v>658</v>
      </c>
      <c r="U63" s="18">
        <v>651</v>
      </c>
      <c r="V63" s="18">
        <v>717</v>
      </c>
      <c r="W63" s="18">
        <v>708</v>
      </c>
      <c r="X63" s="18"/>
      <c r="Y63" s="18"/>
      <c r="Z63" s="18"/>
      <c r="AA63" s="18"/>
      <c r="AB63" s="20"/>
    </row>
    <row r="64" spans="1:28" s="2" customFormat="1" x14ac:dyDescent="0.2">
      <c r="A64" s="19" t="s">
        <v>61</v>
      </c>
      <c r="B64" s="23" t="s">
        <v>24</v>
      </c>
      <c r="C64" s="17">
        <v>2476.4166666666665</v>
      </c>
      <c r="D64" s="17">
        <v>2524.5833333333335</v>
      </c>
      <c r="E64" s="18">
        <v>2460</v>
      </c>
      <c r="F64" s="18">
        <v>2457</v>
      </c>
      <c r="G64" s="18">
        <v>2404</v>
      </c>
      <c r="H64" s="18">
        <v>2484</v>
      </c>
      <c r="I64" s="18">
        <v>2441</v>
      </c>
      <c r="J64" s="18">
        <v>2446</v>
      </c>
      <c r="K64" s="18">
        <v>2515</v>
      </c>
      <c r="L64" s="18">
        <v>2560</v>
      </c>
      <c r="M64" s="18">
        <v>2527</v>
      </c>
      <c r="N64" s="18">
        <v>2508</v>
      </c>
      <c r="O64" s="18">
        <v>2456</v>
      </c>
      <c r="P64" s="21">
        <v>2459</v>
      </c>
      <c r="Q64" s="22">
        <v>2508</v>
      </c>
      <c r="R64" s="18">
        <v>2490</v>
      </c>
      <c r="S64" s="18">
        <v>2486</v>
      </c>
      <c r="T64" s="18">
        <v>2615</v>
      </c>
      <c r="U64" s="18">
        <v>2611</v>
      </c>
      <c r="V64" s="18">
        <v>2511</v>
      </c>
      <c r="W64" s="18">
        <v>2564</v>
      </c>
      <c r="X64" s="18"/>
      <c r="Y64" s="18"/>
      <c r="Z64" s="18"/>
      <c r="AA64" s="18"/>
      <c r="AB64" s="20"/>
    </row>
    <row r="65" spans="1:28" s="2" customFormat="1" x14ac:dyDescent="0.2">
      <c r="A65" s="19" t="s">
        <v>62</v>
      </c>
      <c r="B65" s="23" t="s">
        <v>23</v>
      </c>
      <c r="C65" s="17">
        <v>402.66666666666669</v>
      </c>
      <c r="D65" s="17">
        <v>440.16666666666669</v>
      </c>
      <c r="E65" s="18">
        <v>335</v>
      </c>
      <c r="F65" s="18">
        <v>348</v>
      </c>
      <c r="G65" s="18">
        <v>364</v>
      </c>
      <c r="H65" s="18">
        <v>399</v>
      </c>
      <c r="I65" s="18">
        <v>415</v>
      </c>
      <c r="J65" s="18">
        <v>399</v>
      </c>
      <c r="K65" s="18">
        <v>414</v>
      </c>
      <c r="L65" s="18">
        <v>430</v>
      </c>
      <c r="M65" s="18">
        <v>436</v>
      </c>
      <c r="N65" s="18">
        <v>423</v>
      </c>
      <c r="O65" s="18">
        <v>425</v>
      </c>
      <c r="P65" s="21">
        <v>444</v>
      </c>
      <c r="Q65" s="22">
        <v>452</v>
      </c>
      <c r="R65" s="18">
        <v>483</v>
      </c>
      <c r="S65" s="18">
        <v>443</v>
      </c>
      <c r="T65" s="18">
        <v>430</v>
      </c>
      <c r="U65" s="18">
        <v>434</v>
      </c>
      <c r="V65" s="18">
        <v>411</v>
      </c>
      <c r="W65" s="18">
        <v>471</v>
      </c>
      <c r="X65" s="18"/>
      <c r="Y65" s="18"/>
      <c r="Z65" s="18"/>
      <c r="AA65" s="18"/>
      <c r="AB65" s="20"/>
    </row>
    <row r="66" spans="1:28" s="2" customFormat="1" x14ac:dyDescent="0.2">
      <c r="A66" s="19" t="s">
        <v>63</v>
      </c>
      <c r="B66" s="23" t="s">
        <v>23</v>
      </c>
      <c r="C66" s="17">
        <v>513.33333333333337</v>
      </c>
      <c r="D66" s="17">
        <v>570.41666666666663</v>
      </c>
      <c r="E66" s="18">
        <v>464</v>
      </c>
      <c r="F66" s="18">
        <v>476</v>
      </c>
      <c r="G66" s="18">
        <v>500</v>
      </c>
      <c r="H66" s="18">
        <v>506</v>
      </c>
      <c r="I66" s="18">
        <v>505</v>
      </c>
      <c r="J66" s="18">
        <v>478</v>
      </c>
      <c r="K66" s="18">
        <v>538</v>
      </c>
      <c r="L66" s="18">
        <v>526</v>
      </c>
      <c r="M66" s="18">
        <v>551</v>
      </c>
      <c r="N66" s="18">
        <v>530</v>
      </c>
      <c r="O66" s="18">
        <v>528</v>
      </c>
      <c r="P66" s="21">
        <v>558</v>
      </c>
      <c r="Q66" s="22">
        <v>583</v>
      </c>
      <c r="R66" s="18">
        <v>636</v>
      </c>
      <c r="S66" s="18">
        <v>610</v>
      </c>
      <c r="T66" s="18">
        <v>599</v>
      </c>
      <c r="U66" s="18">
        <v>568</v>
      </c>
      <c r="V66" s="18">
        <v>581</v>
      </c>
      <c r="W66" s="18">
        <v>575</v>
      </c>
      <c r="X66" s="18"/>
      <c r="Y66" s="18"/>
      <c r="Z66" s="18"/>
      <c r="AA66" s="18"/>
      <c r="AB66" s="20"/>
    </row>
    <row r="67" spans="1:28" s="2" customFormat="1" x14ac:dyDescent="0.2">
      <c r="A67" s="19" t="s">
        <v>64</v>
      </c>
      <c r="B67" s="23" t="s">
        <v>23</v>
      </c>
      <c r="C67" s="17">
        <v>704.91666666666663</v>
      </c>
      <c r="D67" s="17">
        <v>670.41666666666663</v>
      </c>
      <c r="E67" s="18">
        <v>713</v>
      </c>
      <c r="F67" s="18">
        <v>704</v>
      </c>
      <c r="G67" s="18">
        <v>710</v>
      </c>
      <c r="H67" s="18">
        <v>680</v>
      </c>
      <c r="I67" s="18">
        <v>664</v>
      </c>
      <c r="J67" s="18">
        <v>672</v>
      </c>
      <c r="K67" s="18">
        <v>742</v>
      </c>
      <c r="L67" s="18">
        <v>722</v>
      </c>
      <c r="M67" s="18">
        <v>695</v>
      </c>
      <c r="N67" s="18">
        <v>692</v>
      </c>
      <c r="O67" s="18">
        <v>715</v>
      </c>
      <c r="P67" s="21">
        <v>750</v>
      </c>
      <c r="Q67" s="22">
        <v>706</v>
      </c>
      <c r="R67" s="18">
        <v>692</v>
      </c>
      <c r="S67" s="18">
        <v>644</v>
      </c>
      <c r="T67" s="18">
        <v>577</v>
      </c>
      <c r="U67" s="18">
        <v>592</v>
      </c>
      <c r="V67" s="18">
        <v>578</v>
      </c>
      <c r="W67" s="18">
        <v>682</v>
      </c>
      <c r="X67" s="18"/>
      <c r="Y67" s="18"/>
      <c r="Z67" s="18"/>
      <c r="AA67" s="18"/>
      <c r="AB67" s="20"/>
    </row>
    <row r="68" spans="1:28" s="2" customFormat="1" x14ac:dyDescent="0.2">
      <c r="A68" s="19" t="s">
        <v>65</v>
      </c>
      <c r="B68" s="23" t="s">
        <v>20</v>
      </c>
      <c r="C68" s="17">
        <v>417</v>
      </c>
      <c r="D68" s="17">
        <v>426.33333333333331</v>
      </c>
      <c r="E68" s="18">
        <v>394</v>
      </c>
      <c r="F68" s="18">
        <v>406</v>
      </c>
      <c r="G68" s="18">
        <v>389</v>
      </c>
      <c r="H68" s="18">
        <v>398</v>
      </c>
      <c r="I68" s="18">
        <v>417</v>
      </c>
      <c r="J68" s="18">
        <v>413</v>
      </c>
      <c r="K68" s="18">
        <v>465</v>
      </c>
      <c r="L68" s="18">
        <v>441</v>
      </c>
      <c r="M68" s="18">
        <v>408</v>
      </c>
      <c r="N68" s="18">
        <v>415</v>
      </c>
      <c r="O68" s="18">
        <v>414</v>
      </c>
      <c r="P68" s="21">
        <v>444</v>
      </c>
      <c r="Q68" s="22">
        <v>458</v>
      </c>
      <c r="R68" s="18">
        <v>446</v>
      </c>
      <c r="S68" s="18">
        <v>417</v>
      </c>
      <c r="T68" s="18">
        <v>413</v>
      </c>
      <c r="U68" s="18">
        <v>411</v>
      </c>
      <c r="V68" s="18">
        <v>410</v>
      </c>
      <c r="W68" s="18">
        <v>439</v>
      </c>
      <c r="X68" s="18"/>
      <c r="Y68" s="18"/>
      <c r="Z68" s="18"/>
      <c r="AA68" s="18"/>
      <c r="AB68" s="20"/>
    </row>
    <row r="69" spans="1:28" s="2" customFormat="1" x14ac:dyDescent="0.2">
      <c r="A69" s="19" t="s">
        <v>66</v>
      </c>
      <c r="B69" s="23" t="s">
        <v>20</v>
      </c>
      <c r="C69" s="17">
        <v>1595.8333333333333</v>
      </c>
      <c r="D69" s="17">
        <v>1546.75</v>
      </c>
      <c r="E69" s="18">
        <v>1613</v>
      </c>
      <c r="F69" s="18">
        <v>1594</v>
      </c>
      <c r="G69" s="18">
        <v>1612</v>
      </c>
      <c r="H69" s="18">
        <v>1641</v>
      </c>
      <c r="I69" s="18">
        <v>1672</v>
      </c>
      <c r="J69" s="18">
        <v>1649</v>
      </c>
      <c r="K69" s="18">
        <v>1692</v>
      </c>
      <c r="L69" s="18">
        <v>1634</v>
      </c>
      <c r="M69" s="18">
        <v>1539</v>
      </c>
      <c r="N69" s="18">
        <v>1503</v>
      </c>
      <c r="O69" s="18">
        <v>1499</v>
      </c>
      <c r="P69" s="21">
        <v>1502</v>
      </c>
      <c r="Q69" s="22">
        <v>1525</v>
      </c>
      <c r="R69" s="18">
        <v>1559</v>
      </c>
      <c r="S69" s="18">
        <v>1531</v>
      </c>
      <c r="T69" s="18">
        <v>1560</v>
      </c>
      <c r="U69" s="18">
        <v>1516</v>
      </c>
      <c r="V69" s="18">
        <v>1535</v>
      </c>
      <c r="W69" s="18">
        <v>1658</v>
      </c>
      <c r="X69" s="18"/>
      <c r="Y69" s="18"/>
      <c r="Z69" s="18"/>
      <c r="AA69" s="18"/>
      <c r="AB69" s="20"/>
    </row>
    <row r="70" spans="1:28" s="2" customFormat="1" x14ac:dyDescent="0.2">
      <c r="A70" s="19" t="s">
        <v>67</v>
      </c>
      <c r="B70" s="23" t="s">
        <v>23</v>
      </c>
      <c r="C70" s="17">
        <v>1660.3333333333333</v>
      </c>
      <c r="D70" s="17">
        <v>1537.6666666666667</v>
      </c>
      <c r="E70" s="18">
        <v>1699</v>
      </c>
      <c r="F70" s="18">
        <v>1719</v>
      </c>
      <c r="G70" s="18">
        <v>1729</v>
      </c>
      <c r="H70" s="18">
        <v>1785</v>
      </c>
      <c r="I70" s="18">
        <v>1660</v>
      </c>
      <c r="J70" s="18">
        <v>1622</v>
      </c>
      <c r="K70" s="18">
        <v>1642</v>
      </c>
      <c r="L70" s="18">
        <v>1694</v>
      </c>
      <c r="M70" s="18">
        <v>1671</v>
      </c>
      <c r="N70" s="18">
        <v>1651</v>
      </c>
      <c r="O70" s="18">
        <v>1584</v>
      </c>
      <c r="P70" s="21">
        <v>1468</v>
      </c>
      <c r="Q70" s="22">
        <v>1507</v>
      </c>
      <c r="R70" s="18">
        <v>1541</v>
      </c>
      <c r="S70" s="18">
        <v>1479</v>
      </c>
      <c r="T70" s="18">
        <v>1467</v>
      </c>
      <c r="U70" s="18">
        <v>1450</v>
      </c>
      <c r="V70" s="18">
        <v>1454</v>
      </c>
      <c r="W70" s="18">
        <v>1486</v>
      </c>
      <c r="X70" s="18"/>
      <c r="Y70" s="18"/>
      <c r="Z70" s="18"/>
      <c r="AA70" s="18"/>
      <c r="AB70" s="20"/>
    </row>
    <row r="71" spans="1:28" s="2" customFormat="1" x14ac:dyDescent="0.2">
      <c r="A71" s="19" t="s">
        <v>68</v>
      </c>
      <c r="B71" s="23" t="s">
        <v>23</v>
      </c>
      <c r="C71" s="17">
        <v>1693.75</v>
      </c>
      <c r="D71" s="17">
        <v>1762.6666666666667</v>
      </c>
      <c r="E71" s="18">
        <v>1537</v>
      </c>
      <c r="F71" s="18">
        <v>1634</v>
      </c>
      <c r="G71" s="18">
        <v>1661</v>
      </c>
      <c r="H71" s="18">
        <v>1685</v>
      </c>
      <c r="I71" s="18">
        <v>1694</v>
      </c>
      <c r="J71" s="18">
        <v>1665</v>
      </c>
      <c r="K71" s="18">
        <v>1743</v>
      </c>
      <c r="L71" s="18">
        <v>1767</v>
      </c>
      <c r="M71" s="18">
        <v>1778</v>
      </c>
      <c r="N71" s="18">
        <v>1686</v>
      </c>
      <c r="O71" s="18">
        <v>1747</v>
      </c>
      <c r="P71" s="21">
        <v>1728</v>
      </c>
      <c r="Q71" s="22">
        <v>1739</v>
      </c>
      <c r="R71" s="18">
        <v>1792</v>
      </c>
      <c r="S71" s="18">
        <v>1727</v>
      </c>
      <c r="T71" s="18">
        <v>1751</v>
      </c>
      <c r="U71" s="18">
        <v>1736</v>
      </c>
      <c r="V71" s="18">
        <v>1813</v>
      </c>
      <c r="W71" s="18">
        <v>1888</v>
      </c>
      <c r="X71" s="18"/>
      <c r="Y71" s="18"/>
      <c r="Z71" s="18"/>
      <c r="AA71" s="18"/>
      <c r="AB71" s="20"/>
    </row>
    <row r="72" spans="1:28" s="2" customFormat="1" x14ac:dyDescent="0.2">
      <c r="A72" s="19" t="s">
        <v>69</v>
      </c>
      <c r="B72" s="23" t="s">
        <v>24</v>
      </c>
      <c r="C72" s="17">
        <v>3358.5833333333335</v>
      </c>
      <c r="D72" s="17">
        <v>3465.25</v>
      </c>
      <c r="E72" s="18">
        <v>3259</v>
      </c>
      <c r="F72" s="18">
        <v>3251</v>
      </c>
      <c r="G72" s="18">
        <v>3273</v>
      </c>
      <c r="H72" s="18">
        <v>3294</v>
      </c>
      <c r="I72" s="18">
        <v>3339</v>
      </c>
      <c r="J72" s="18">
        <v>3359</v>
      </c>
      <c r="K72" s="18">
        <v>3410</v>
      </c>
      <c r="L72" s="18">
        <v>3398</v>
      </c>
      <c r="M72" s="18">
        <v>3417</v>
      </c>
      <c r="N72" s="18">
        <v>3443</v>
      </c>
      <c r="O72" s="18">
        <v>3426</v>
      </c>
      <c r="P72" s="21">
        <v>3434</v>
      </c>
      <c r="Q72" s="22">
        <v>3492</v>
      </c>
      <c r="R72" s="18">
        <v>3417</v>
      </c>
      <c r="S72" s="18">
        <v>3487</v>
      </c>
      <c r="T72" s="18">
        <v>3457</v>
      </c>
      <c r="U72" s="18">
        <v>3443</v>
      </c>
      <c r="V72" s="18">
        <v>3522</v>
      </c>
      <c r="W72" s="18">
        <v>3647</v>
      </c>
      <c r="X72" s="18"/>
      <c r="Y72" s="18"/>
      <c r="Z72" s="18"/>
      <c r="AA72" s="18"/>
      <c r="AB72" s="20"/>
    </row>
    <row r="73" spans="1:28" s="2" customFormat="1" x14ac:dyDescent="0.2">
      <c r="A73" s="19" t="s">
        <v>70</v>
      </c>
      <c r="B73" s="23" t="s">
        <v>24</v>
      </c>
      <c r="C73" s="17">
        <v>4852.916666666667</v>
      </c>
      <c r="D73" s="17">
        <v>5058.416666666667</v>
      </c>
      <c r="E73" s="18">
        <v>4598</v>
      </c>
      <c r="F73" s="18">
        <v>4769</v>
      </c>
      <c r="G73" s="18">
        <v>4773</v>
      </c>
      <c r="H73" s="18">
        <v>4785</v>
      </c>
      <c r="I73" s="18">
        <v>4821</v>
      </c>
      <c r="J73" s="18">
        <v>5011</v>
      </c>
      <c r="K73" s="18">
        <v>5122</v>
      </c>
      <c r="L73" s="18">
        <v>4985</v>
      </c>
      <c r="M73" s="18">
        <v>4870</v>
      </c>
      <c r="N73" s="18">
        <v>4904</v>
      </c>
      <c r="O73" s="18">
        <v>4818</v>
      </c>
      <c r="P73" s="21">
        <v>4779</v>
      </c>
      <c r="Q73" s="22">
        <v>4932</v>
      </c>
      <c r="R73" s="18">
        <v>5072</v>
      </c>
      <c r="S73" s="18">
        <v>5145</v>
      </c>
      <c r="T73" s="18">
        <v>5219</v>
      </c>
      <c r="U73" s="18">
        <v>5252</v>
      </c>
      <c r="V73" s="18">
        <v>5290</v>
      </c>
      <c r="W73" s="18">
        <v>5435</v>
      </c>
      <c r="X73" s="18"/>
      <c r="Y73" s="18"/>
      <c r="Z73" s="18"/>
      <c r="AA73" s="18"/>
      <c r="AB73" s="20"/>
    </row>
    <row r="74" spans="1:28" s="2" customFormat="1" x14ac:dyDescent="0.2">
      <c r="A74" s="19" t="s">
        <v>71</v>
      </c>
      <c r="B74" s="23" t="s">
        <v>24</v>
      </c>
      <c r="C74" s="17">
        <v>6213</v>
      </c>
      <c r="D74" s="17">
        <v>6477.916666666667</v>
      </c>
      <c r="E74" s="18">
        <v>5810</v>
      </c>
      <c r="F74" s="18">
        <v>5968</v>
      </c>
      <c r="G74" s="18">
        <v>6109</v>
      </c>
      <c r="H74" s="18">
        <v>6210</v>
      </c>
      <c r="I74" s="18">
        <v>6274</v>
      </c>
      <c r="J74" s="18">
        <v>6161</v>
      </c>
      <c r="K74" s="18">
        <v>6256</v>
      </c>
      <c r="L74" s="18">
        <v>6351</v>
      </c>
      <c r="M74" s="18">
        <v>6351</v>
      </c>
      <c r="N74" s="18">
        <v>6415</v>
      </c>
      <c r="O74" s="18">
        <v>6323</v>
      </c>
      <c r="P74" s="21">
        <v>6328</v>
      </c>
      <c r="Q74" s="22">
        <v>6464</v>
      </c>
      <c r="R74" s="18">
        <v>6429</v>
      </c>
      <c r="S74" s="18">
        <v>6612</v>
      </c>
      <c r="T74" s="18">
        <v>6651</v>
      </c>
      <c r="U74" s="18">
        <v>6574</v>
      </c>
      <c r="V74" s="18">
        <v>6538</v>
      </c>
      <c r="W74" s="18">
        <v>6699</v>
      </c>
      <c r="X74" s="18"/>
      <c r="Y74" s="18"/>
      <c r="Z74" s="18"/>
      <c r="AA74" s="18"/>
      <c r="AB74" s="20"/>
    </row>
    <row r="75" spans="1:28" s="2" customFormat="1" x14ac:dyDescent="0.2">
      <c r="A75" s="19" t="s">
        <v>72</v>
      </c>
      <c r="B75" s="23" t="s">
        <v>23</v>
      </c>
      <c r="C75" s="17">
        <v>935.33333333333337</v>
      </c>
      <c r="D75" s="17">
        <v>942.5</v>
      </c>
      <c r="E75" s="18">
        <v>899</v>
      </c>
      <c r="F75" s="18">
        <v>978</v>
      </c>
      <c r="G75" s="18">
        <v>972</v>
      </c>
      <c r="H75" s="18">
        <v>940</v>
      </c>
      <c r="I75" s="18">
        <v>939</v>
      </c>
      <c r="J75" s="18">
        <v>942</v>
      </c>
      <c r="K75" s="18">
        <v>953</v>
      </c>
      <c r="L75" s="18">
        <v>967</v>
      </c>
      <c r="M75" s="18">
        <v>942</v>
      </c>
      <c r="N75" s="18">
        <v>892</v>
      </c>
      <c r="O75" s="18">
        <v>901</v>
      </c>
      <c r="P75" s="21">
        <v>899</v>
      </c>
      <c r="Q75" s="22">
        <v>929</v>
      </c>
      <c r="R75" s="18">
        <v>957</v>
      </c>
      <c r="S75" s="18">
        <v>964</v>
      </c>
      <c r="T75" s="18">
        <v>980</v>
      </c>
      <c r="U75" s="18">
        <v>960</v>
      </c>
      <c r="V75" s="18">
        <v>937</v>
      </c>
      <c r="W75" s="18">
        <v>982</v>
      </c>
      <c r="X75" s="18"/>
      <c r="Y75" s="18"/>
      <c r="Z75" s="18"/>
      <c r="AA75" s="18"/>
      <c r="AB75" s="20"/>
    </row>
    <row r="76" spans="1:28" s="2" customFormat="1" x14ac:dyDescent="0.2">
      <c r="A76" s="19" t="s">
        <v>73</v>
      </c>
      <c r="B76" s="23" t="s">
        <v>20</v>
      </c>
      <c r="C76" s="17">
        <v>1426.6666666666667</v>
      </c>
      <c r="D76" s="17">
        <v>1382.4166666666667</v>
      </c>
      <c r="E76" s="18">
        <v>1567</v>
      </c>
      <c r="F76" s="18">
        <v>1523</v>
      </c>
      <c r="G76" s="18">
        <v>1508</v>
      </c>
      <c r="H76" s="18">
        <v>1459</v>
      </c>
      <c r="I76" s="18">
        <v>1458</v>
      </c>
      <c r="J76" s="18">
        <v>1413</v>
      </c>
      <c r="K76" s="18">
        <v>1411</v>
      </c>
      <c r="L76" s="18">
        <v>1393</v>
      </c>
      <c r="M76" s="18">
        <v>1366</v>
      </c>
      <c r="N76" s="18">
        <v>1387</v>
      </c>
      <c r="O76" s="18">
        <v>1336</v>
      </c>
      <c r="P76" s="21">
        <v>1299</v>
      </c>
      <c r="Q76" s="22">
        <v>1396</v>
      </c>
      <c r="R76" s="18">
        <v>1412</v>
      </c>
      <c r="S76" s="18">
        <v>1387</v>
      </c>
      <c r="T76" s="18">
        <v>1396</v>
      </c>
      <c r="U76" s="18">
        <v>1418</v>
      </c>
      <c r="V76" s="18">
        <v>1383</v>
      </c>
      <c r="W76" s="18">
        <v>1416</v>
      </c>
      <c r="X76" s="18"/>
      <c r="Y76" s="18"/>
      <c r="Z76" s="18"/>
      <c r="AA76" s="18"/>
      <c r="AB76" s="20"/>
    </row>
    <row r="77" spans="1:28" s="2" customFormat="1" x14ac:dyDescent="0.2">
      <c r="A77" s="19" t="s">
        <v>74</v>
      </c>
      <c r="B77" s="23" t="s">
        <v>20</v>
      </c>
      <c r="C77" s="17">
        <v>1182.6666666666667</v>
      </c>
      <c r="D77" s="17">
        <v>1170.4166666666667</v>
      </c>
      <c r="E77" s="18">
        <v>1206</v>
      </c>
      <c r="F77" s="18">
        <v>1212</v>
      </c>
      <c r="G77" s="18">
        <v>1159</v>
      </c>
      <c r="H77" s="18">
        <v>1179</v>
      </c>
      <c r="I77" s="18">
        <v>1186</v>
      </c>
      <c r="J77" s="18">
        <v>1149</v>
      </c>
      <c r="K77" s="18">
        <v>1223</v>
      </c>
      <c r="L77" s="18">
        <v>1227</v>
      </c>
      <c r="M77" s="18">
        <v>1225</v>
      </c>
      <c r="N77" s="18">
        <v>1165</v>
      </c>
      <c r="O77" s="18">
        <v>1095</v>
      </c>
      <c r="P77" s="21">
        <v>1166</v>
      </c>
      <c r="Q77" s="22">
        <v>1168</v>
      </c>
      <c r="R77" s="18">
        <v>1146</v>
      </c>
      <c r="S77" s="18">
        <v>1144</v>
      </c>
      <c r="T77" s="18">
        <v>1180</v>
      </c>
      <c r="U77" s="18">
        <v>1184</v>
      </c>
      <c r="V77" s="18">
        <v>1150</v>
      </c>
      <c r="W77" s="18">
        <v>1195</v>
      </c>
      <c r="X77" s="18"/>
      <c r="Y77" s="18"/>
      <c r="Z77" s="18"/>
      <c r="AA77" s="18"/>
      <c r="AB77" s="20"/>
    </row>
    <row r="78" spans="1:28" s="2" customFormat="1" x14ac:dyDescent="0.2">
      <c r="A78" s="19" t="s">
        <v>75</v>
      </c>
      <c r="B78" s="23" t="s">
        <v>20</v>
      </c>
      <c r="C78" s="17">
        <v>1420.6666666666667</v>
      </c>
      <c r="D78" s="17">
        <v>1333.6666666666667</v>
      </c>
      <c r="E78" s="18">
        <v>1488</v>
      </c>
      <c r="F78" s="18">
        <v>1506</v>
      </c>
      <c r="G78" s="18">
        <v>1435</v>
      </c>
      <c r="H78" s="18">
        <v>1457</v>
      </c>
      <c r="I78" s="18">
        <v>1431</v>
      </c>
      <c r="J78" s="18">
        <v>1443</v>
      </c>
      <c r="K78" s="18">
        <v>1462</v>
      </c>
      <c r="L78" s="18">
        <v>1402</v>
      </c>
      <c r="M78" s="18">
        <v>1462</v>
      </c>
      <c r="N78" s="18">
        <v>1377</v>
      </c>
      <c r="O78" s="18">
        <v>1311</v>
      </c>
      <c r="P78" s="21">
        <v>1274</v>
      </c>
      <c r="Q78" s="22">
        <v>1357</v>
      </c>
      <c r="R78" s="18">
        <v>1318</v>
      </c>
      <c r="S78" s="18">
        <v>1371</v>
      </c>
      <c r="T78" s="18">
        <v>1299</v>
      </c>
      <c r="U78" s="18">
        <v>1236</v>
      </c>
      <c r="V78" s="18">
        <v>1271</v>
      </c>
      <c r="W78" s="18">
        <v>1326</v>
      </c>
      <c r="X78" s="18"/>
      <c r="Y78" s="18"/>
      <c r="Z78" s="18"/>
      <c r="AA78" s="18"/>
      <c r="AB78" s="20"/>
    </row>
    <row r="79" spans="1:28" s="2" customFormat="1" x14ac:dyDescent="0.2">
      <c r="A79" s="19" t="s">
        <v>76</v>
      </c>
      <c r="B79" s="23" t="s">
        <v>20</v>
      </c>
      <c r="C79" s="17">
        <v>1351.1666666666667</v>
      </c>
      <c r="D79" s="17">
        <v>1254.1666666666667</v>
      </c>
      <c r="E79" s="18">
        <v>1368</v>
      </c>
      <c r="F79" s="18">
        <v>1408</v>
      </c>
      <c r="G79" s="18">
        <v>1434</v>
      </c>
      <c r="H79" s="18">
        <v>1454</v>
      </c>
      <c r="I79" s="18">
        <v>1429</v>
      </c>
      <c r="J79" s="18">
        <v>1436</v>
      </c>
      <c r="K79" s="18">
        <v>1382</v>
      </c>
      <c r="L79" s="18">
        <v>1304</v>
      </c>
      <c r="M79" s="18">
        <v>1291</v>
      </c>
      <c r="N79" s="18">
        <v>1273</v>
      </c>
      <c r="O79" s="18">
        <v>1236</v>
      </c>
      <c r="P79" s="21">
        <v>1199</v>
      </c>
      <c r="Q79" s="22">
        <v>1240</v>
      </c>
      <c r="R79" s="18">
        <v>1257</v>
      </c>
      <c r="S79" s="18">
        <v>1233</v>
      </c>
      <c r="T79" s="18">
        <v>1236</v>
      </c>
      <c r="U79" s="18">
        <v>1230</v>
      </c>
      <c r="V79" s="18">
        <v>1256</v>
      </c>
      <c r="W79" s="18">
        <v>1295</v>
      </c>
      <c r="X79" s="18"/>
      <c r="Y79" s="18"/>
      <c r="Z79" s="18"/>
      <c r="AA79" s="18"/>
      <c r="AB79" s="20"/>
    </row>
    <row r="80" spans="1:28" s="2" customFormat="1" x14ac:dyDescent="0.2">
      <c r="A80" s="19" t="s">
        <v>77</v>
      </c>
      <c r="B80" s="23" t="s">
        <v>20</v>
      </c>
      <c r="C80" s="17">
        <v>1520.1666666666667</v>
      </c>
      <c r="D80" s="17">
        <v>1508.75</v>
      </c>
      <c r="E80" s="18">
        <v>1336</v>
      </c>
      <c r="F80" s="18">
        <v>1398</v>
      </c>
      <c r="G80" s="18">
        <v>1425</v>
      </c>
      <c r="H80" s="18">
        <v>1460</v>
      </c>
      <c r="I80" s="18">
        <v>1476</v>
      </c>
      <c r="J80" s="18">
        <v>1557</v>
      </c>
      <c r="K80" s="18">
        <v>1617</v>
      </c>
      <c r="L80" s="18">
        <v>1648</v>
      </c>
      <c r="M80" s="18">
        <v>1671</v>
      </c>
      <c r="N80" s="18">
        <v>1577</v>
      </c>
      <c r="O80" s="18">
        <v>1545</v>
      </c>
      <c r="P80" s="21">
        <v>1532</v>
      </c>
      <c r="Q80" s="22">
        <v>1515</v>
      </c>
      <c r="R80" s="18">
        <v>1512</v>
      </c>
      <c r="S80" s="18">
        <v>1453</v>
      </c>
      <c r="T80" s="18">
        <v>1375</v>
      </c>
      <c r="U80" s="18">
        <v>1369</v>
      </c>
      <c r="V80" s="18">
        <v>1391</v>
      </c>
      <c r="W80" s="18">
        <v>1517</v>
      </c>
      <c r="X80" s="18"/>
      <c r="Y80" s="18"/>
      <c r="Z80" s="18"/>
      <c r="AA80" s="18"/>
      <c r="AB80" s="20"/>
    </row>
    <row r="81" spans="1:28" s="2" customFormat="1" x14ac:dyDescent="0.2">
      <c r="A81" s="19" t="s">
        <v>78</v>
      </c>
      <c r="B81" s="23" t="s">
        <v>20</v>
      </c>
      <c r="C81" s="17">
        <v>1659</v>
      </c>
      <c r="D81" s="17">
        <v>1605.8333333333333</v>
      </c>
      <c r="E81" s="18">
        <v>1882</v>
      </c>
      <c r="F81" s="18">
        <v>1832</v>
      </c>
      <c r="G81" s="18">
        <v>1751</v>
      </c>
      <c r="H81" s="18">
        <v>1714</v>
      </c>
      <c r="I81" s="18">
        <v>1603</v>
      </c>
      <c r="J81" s="18">
        <v>1570</v>
      </c>
      <c r="K81" s="18">
        <v>1627</v>
      </c>
      <c r="L81" s="18">
        <v>1598</v>
      </c>
      <c r="M81" s="18">
        <v>1556</v>
      </c>
      <c r="N81" s="18">
        <v>1590</v>
      </c>
      <c r="O81" s="18">
        <v>1617</v>
      </c>
      <c r="P81" s="21">
        <v>1568</v>
      </c>
      <c r="Q81" s="22">
        <v>1586</v>
      </c>
      <c r="R81" s="18">
        <v>1672</v>
      </c>
      <c r="S81" s="18">
        <v>1655</v>
      </c>
      <c r="T81" s="18">
        <v>1630</v>
      </c>
      <c r="U81" s="18">
        <v>1543</v>
      </c>
      <c r="V81" s="18">
        <v>1588</v>
      </c>
      <c r="W81" s="18">
        <v>1667</v>
      </c>
      <c r="X81" s="18"/>
      <c r="Y81" s="18"/>
      <c r="Z81" s="18"/>
      <c r="AA81" s="18"/>
      <c r="AB81" s="20"/>
    </row>
    <row r="82" spans="1:28" s="2" customFormat="1" x14ac:dyDescent="0.2">
      <c r="A82" s="19" t="s">
        <v>79</v>
      </c>
      <c r="B82" s="23" t="s">
        <v>24</v>
      </c>
      <c r="C82" s="17">
        <v>1569.3333333333333</v>
      </c>
      <c r="D82" s="17">
        <v>1507.25</v>
      </c>
      <c r="E82" s="18">
        <v>1613</v>
      </c>
      <c r="F82" s="18">
        <v>1672</v>
      </c>
      <c r="G82" s="18">
        <v>1733</v>
      </c>
      <c r="H82" s="18">
        <v>1672</v>
      </c>
      <c r="I82" s="18">
        <v>1595</v>
      </c>
      <c r="J82" s="18">
        <v>1538</v>
      </c>
      <c r="K82" s="18">
        <v>1581</v>
      </c>
      <c r="L82" s="18">
        <v>1552</v>
      </c>
      <c r="M82" s="18">
        <v>1493</v>
      </c>
      <c r="N82" s="18">
        <v>1433</v>
      </c>
      <c r="O82" s="18">
        <v>1454</v>
      </c>
      <c r="P82" s="21">
        <v>1496</v>
      </c>
      <c r="Q82" s="22">
        <v>1482</v>
      </c>
      <c r="R82" s="18">
        <v>1476</v>
      </c>
      <c r="S82" s="18">
        <v>1523</v>
      </c>
      <c r="T82" s="18">
        <v>1494</v>
      </c>
      <c r="U82" s="18">
        <v>1494</v>
      </c>
      <c r="V82" s="18">
        <v>1548</v>
      </c>
      <c r="W82" s="18">
        <v>1642</v>
      </c>
      <c r="X82" s="18"/>
      <c r="Y82" s="18"/>
      <c r="Z82" s="18"/>
      <c r="AA82" s="18"/>
      <c r="AB82" s="20"/>
    </row>
    <row r="83" spans="1:28" s="2" customFormat="1" x14ac:dyDescent="0.2">
      <c r="A83" s="19" t="s">
        <v>80</v>
      </c>
      <c r="B83" s="23" t="s">
        <v>20</v>
      </c>
      <c r="C83" s="17">
        <v>584.41666666666663</v>
      </c>
      <c r="D83" s="17">
        <v>622.16666666666663</v>
      </c>
      <c r="E83" s="18">
        <v>612</v>
      </c>
      <c r="F83" s="18">
        <v>606</v>
      </c>
      <c r="G83" s="18">
        <v>575</v>
      </c>
      <c r="H83" s="18">
        <v>587</v>
      </c>
      <c r="I83" s="18">
        <v>558</v>
      </c>
      <c r="J83" s="18">
        <v>563</v>
      </c>
      <c r="K83" s="18">
        <v>600</v>
      </c>
      <c r="L83" s="18">
        <v>602</v>
      </c>
      <c r="M83" s="18">
        <v>574</v>
      </c>
      <c r="N83" s="18">
        <v>584</v>
      </c>
      <c r="O83" s="18">
        <v>562</v>
      </c>
      <c r="P83" s="21">
        <v>590</v>
      </c>
      <c r="Q83" s="22">
        <v>632</v>
      </c>
      <c r="R83" s="18">
        <v>638</v>
      </c>
      <c r="S83" s="18">
        <v>637</v>
      </c>
      <c r="T83" s="18">
        <v>657</v>
      </c>
      <c r="U83" s="18">
        <v>658</v>
      </c>
      <c r="V83" s="18">
        <v>650</v>
      </c>
      <c r="W83" s="18">
        <v>682</v>
      </c>
      <c r="X83" s="18"/>
      <c r="Y83" s="18"/>
      <c r="Z83" s="18"/>
      <c r="AA83" s="18"/>
      <c r="AB83" s="20"/>
    </row>
    <row r="84" spans="1:28" s="2" customFormat="1" x14ac:dyDescent="0.2">
      <c r="A84" s="19" t="s">
        <v>81</v>
      </c>
      <c r="B84" s="23" t="s">
        <v>23</v>
      </c>
      <c r="C84" s="17">
        <v>252.58333333333334</v>
      </c>
      <c r="D84" s="17">
        <v>245.33333333333334</v>
      </c>
      <c r="E84" s="18">
        <v>275</v>
      </c>
      <c r="F84" s="18">
        <v>243</v>
      </c>
      <c r="G84" s="18">
        <v>255</v>
      </c>
      <c r="H84" s="18">
        <v>260</v>
      </c>
      <c r="I84" s="18">
        <v>264</v>
      </c>
      <c r="J84" s="18">
        <v>238</v>
      </c>
      <c r="K84" s="18">
        <v>267</v>
      </c>
      <c r="L84" s="18">
        <v>278</v>
      </c>
      <c r="M84" s="18">
        <v>246</v>
      </c>
      <c r="N84" s="18">
        <v>244</v>
      </c>
      <c r="O84" s="18">
        <v>233</v>
      </c>
      <c r="P84" s="21">
        <v>228</v>
      </c>
      <c r="Q84" s="22">
        <v>245</v>
      </c>
      <c r="R84" s="18">
        <v>257</v>
      </c>
      <c r="S84" s="18">
        <v>257</v>
      </c>
      <c r="T84" s="18">
        <v>244</v>
      </c>
      <c r="U84" s="18">
        <v>245</v>
      </c>
      <c r="V84" s="18">
        <v>235</v>
      </c>
      <c r="W84" s="18">
        <v>232</v>
      </c>
      <c r="X84" s="18"/>
      <c r="Y84" s="18"/>
      <c r="Z84" s="18"/>
      <c r="AA84" s="18"/>
      <c r="AB84" s="20"/>
    </row>
    <row r="85" spans="1:28" s="2" customFormat="1" x14ac:dyDescent="0.2">
      <c r="A85" s="19" t="s">
        <v>82</v>
      </c>
      <c r="B85" s="23" t="s">
        <v>24</v>
      </c>
      <c r="C85" s="17">
        <v>404</v>
      </c>
      <c r="D85" s="17">
        <v>391.41666666666669</v>
      </c>
      <c r="E85" s="18">
        <v>403</v>
      </c>
      <c r="F85" s="18">
        <v>411</v>
      </c>
      <c r="G85" s="18">
        <v>410</v>
      </c>
      <c r="H85" s="18">
        <v>398</v>
      </c>
      <c r="I85" s="18">
        <v>386</v>
      </c>
      <c r="J85" s="18">
        <v>387</v>
      </c>
      <c r="K85" s="18">
        <v>409</v>
      </c>
      <c r="L85" s="18">
        <v>412</v>
      </c>
      <c r="M85" s="18">
        <v>423</v>
      </c>
      <c r="N85" s="18">
        <v>416</v>
      </c>
      <c r="O85" s="18">
        <v>412</v>
      </c>
      <c r="P85" s="21">
        <v>381</v>
      </c>
      <c r="Q85" s="22">
        <v>386</v>
      </c>
      <c r="R85" s="18">
        <v>389</v>
      </c>
      <c r="S85" s="18">
        <v>403</v>
      </c>
      <c r="T85" s="18">
        <v>381</v>
      </c>
      <c r="U85" s="18">
        <v>360</v>
      </c>
      <c r="V85" s="18">
        <v>366</v>
      </c>
      <c r="W85" s="18">
        <v>368</v>
      </c>
      <c r="X85" s="18"/>
      <c r="Y85" s="18"/>
      <c r="Z85" s="18"/>
      <c r="AA85" s="18"/>
      <c r="AB85" s="20"/>
    </row>
    <row r="86" spans="1:28" s="2" customFormat="1" x14ac:dyDescent="0.2">
      <c r="A86" s="19" t="s">
        <v>83</v>
      </c>
      <c r="B86" s="23" t="s">
        <v>20</v>
      </c>
      <c r="C86" s="17">
        <v>336.75</v>
      </c>
      <c r="D86" s="17">
        <v>334.33333333333331</v>
      </c>
      <c r="E86" s="18">
        <v>311</v>
      </c>
      <c r="F86" s="18">
        <v>353</v>
      </c>
      <c r="G86" s="18">
        <v>350</v>
      </c>
      <c r="H86" s="18">
        <v>337</v>
      </c>
      <c r="I86" s="18">
        <v>344</v>
      </c>
      <c r="J86" s="18">
        <v>330</v>
      </c>
      <c r="K86" s="18">
        <v>358</v>
      </c>
      <c r="L86" s="18">
        <v>336</v>
      </c>
      <c r="M86" s="18">
        <v>328</v>
      </c>
      <c r="N86" s="18">
        <v>328</v>
      </c>
      <c r="O86" s="18">
        <v>339</v>
      </c>
      <c r="P86" s="21">
        <v>327</v>
      </c>
      <c r="Q86" s="22">
        <v>350</v>
      </c>
      <c r="R86" s="18">
        <v>338</v>
      </c>
      <c r="S86" s="18">
        <v>348</v>
      </c>
      <c r="T86" s="18">
        <v>322</v>
      </c>
      <c r="U86" s="18">
        <v>331</v>
      </c>
      <c r="V86" s="18">
        <v>313</v>
      </c>
      <c r="W86" s="18">
        <v>352</v>
      </c>
      <c r="X86" s="18"/>
      <c r="Y86" s="18"/>
      <c r="Z86" s="18"/>
      <c r="AA86" s="18"/>
      <c r="AB86" s="20"/>
    </row>
    <row r="87" spans="1:28" s="2" customFormat="1" x14ac:dyDescent="0.2">
      <c r="A87" s="19" t="s">
        <v>84</v>
      </c>
      <c r="B87" s="23" t="s">
        <v>20</v>
      </c>
      <c r="C87" s="17">
        <v>780.91666666666663</v>
      </c>
      <c r="D87" s="17">
        <v>777.75</v>
      </c>
      <c r="E87" s="18">
        <v>708</v>
      </c>
      <c r="F87" s="18">
        <v>758</v>
      </c>
      <c r="G87" s="18">
        <v>777</v>
      </c>
      <c r="H87" s="18">
        <v>770</v>
      </c>
      <c r="I87" s="18">
        <v>779</v>
      </c>
      <c r="J87" s="18">
        <v>807</v>
      </c>
      <c r="K87" s="18">
        <v>811</v>
      </c>
      <c r="L87" s="18">
        <v>839</v>
      </c>
      <c r="M87" s="18">
        <v>805</v>
      </c>
      <c r="N87" s="18">
        <v>807</v>
      </c>
      <c r="O87" s="18">
        <v>767</v>
      </c>
      <c r="P87" s="21">
        <v>743</v>
      </c>
      <c r="Q87" s="22">
        <v>756</v>
      </c>
      <c r="R87" s="18">
        <v>773</v>
      </c>
      <c r="S87" s="18">
        <v>779</v>
      </c>
      <c r="T87" s="18">
        <v>813</v>
      </c>
      <c r="U87" s="18">
        <v>781</v>
      </c>
      <c r="V87" s="18">
        <v>741</v>
      </c>
      <c r="W87" s="18">
        <v>729</v>
      </c>
      <c r="X87" s="18"/>
      <c r="Y87" s="18"/>
      <c r="Z87" s="18"/>
      <c r="AA87" s="18"/>
      <c r="AB87" s="20"/>
    </row>
    <row r="88" spans="1:28" s="2" customFormat="1" x14ac:dyDescent="0.2">
      <c r="A88" s="19" t="s">
        <v>85</v>
      </c>
      <c r="B88" s="23" t="s">
        <v>24</v>
      </c>
      <c r="C88" s="17">
        <v>1286.25</v>
      </c>
      <c r="D88" s="17">
        <v>1369.3333333333333</v>
      </c>
      <c r="E88" s="18">
        <v>1213</v>
      </c>
      <c r="F88" s="18">
        <v>1308</v>
      </c>
      <c r="G88" s="18">
        <v>1294</v>
      </c>
      <c r="H88" s="18">
        <v>1292</v>
      </c>
      <c r="I88" s="18">
        <v>1219</v>
      </c>
      <c r="J88" s="18">
        <v>1186</v>
      </c>
      <c r="K88" s="18">
        <v>1336</v>
      </c>
      <c r="L88" s="18">
        <v>1400</v>
      </c>
      <c r="M88" s="18">
        <v>1352</v>
      </c>
      <c r="N88" s="18">
        <v>1225</v>
      </c>
      <c r="O88" s="18">
        <v>1298</v>
      </c>
      <c r="P88" s="21">
        <v>1312</v>
      </c>
      <c r="Q88" s="22">
        <v>1313</v>
      </c>
      <c r="R88" s="18">
        <v>1307</v>
      </c>
      <c r="S88" s="18">
        <v>1351</v>
      </c>
      <c r="T88" s="18">
        <v>1385</v>
      </c>
      <c r="U88" s="18">
        <v>1425</v>
      </c>
      <c r="V88" s="18">
        <v>1490</v>
      </c>
      <c r="W88" s="18">
        <v>1574</v>
      </c>
      <c r="X88" s="18"/>
      <c r="Y88" s="18"/>
      <c r="Z88" s="18"/>
      <c r="AA88" s="18"/>
      <c r="AB88" s="20"/>
    </row>
    <row r="89" spans="1:28" s="2" customFormat="1" x14ac:dyDescent="0.2">
      <c r="A89" s="19" t="s">
        <v>86</v>
      </c>
      <c r="B89" s="23" t="s">
        <v>20</v>
      </c>
      <c r="C89" s="17">
        <v>282.41666666666669</v>
      </c>
      <c r="D89" s="17">
        <v>261.5</v>
      </c>
      <c r="E89" s="18">
        <v>322</v>
      </c>
      <c r="F89" s="18">
        <v>294</v>
      </c>
      <c r="G89" s="18">
        <v>317</v>
      </c>
      <c r="H89" s="18">
        <v>299</v>
      </c>
      <c r="I89" s="18">
        <v>261</v>
      </c>
      <c r="J89" s="18">
        <v>242</v>
      </c>
      <c r="K89" s="18">
        <v>251</v>
      </c>
      <c r="L89" s="18">
        <v>275</v>
      </c>
      <c r="M89" s="18">
        <v>274</v>
      </c>
      <c r="N89" s="18">
        <v>294</v>
      </c>
      <c r="O89" s="18">
        <v>294</v>
      </c>
      <c r="P89" s="21">
        <v>266</v>
      </c>
      <c r="Q89" s="22">
        <v>263</v>
      </c>
      <c r="R89" s="18">
        <v>263</v>
      </c>
      <c r="S89" s="18">
        <v>255</v>
      </c>
      <c r="T89" s="18">
        <v>233</v>
      </c>
      <c r="U89" s="18">
        <v>219</v>
      </c>
      <c r="V89" s="18">
        <v>253</v>
      </c>
      <c r="W89" s="18">
        <v>249</v>
      </c>
      <c r="X89" s="18"/>
      <c r="Y89" s="18"/>
      <c r="Z89" s="18"/>
      <c r="AA89" s="18"/>
      <c r="AB89" s="20"/>
    </row>
    <row r="90" spans="1:28" s="2" customFormat="1" x14ac:dyDescent="0.2">
      <c r="A90" s="19" t="s">
        <v>87</v>
      </c>
      <c r="B90" s="23" t="s">
        <v>23</v>
      </c>
      <c r="C90" s="17">
        <v>1144.25</v>
      </c>
      <c r="D90" s="17">
        <v>1103.3333333333333</v>
      </c>
      <c r="E90" s="18">
        <v>1128</v>
      </c>
      <c r="F90" s="18">
        <v>1152</v>
      </c>
      <c r="G90" s="18">
        <v>1161</v>
      </c>
      <c r="H90" s="18">
        <v>1208</v>
      </c>
      <c r="I90" s="18">
        <v>1164</v>
      </c>
      <c r="J90" s="18">
        <v>1186</v>
      </c>
      <c r="K90" s="18">
        <v>1130</v>
      </c>
      <c r="L90" s="18">
        <v>1154</v>
      </c>
      <c r="M90" s="18">
        <v>1143</v>
      </c>
      <c r="N90" s="18">
        <v>1093</v>
      </c>
      <c r="O90" s="18">
        <v>1084</v>
      </c>
      <c r="P90" s="21">
        <v>1128</v>
      </c>
      <c r="Q90" s="22">
        <v>1075</v>
      </c>
      <c r="R90" s="18">
        <v>1162</v>
      </c>
      <c r="S90" s="18">
        <v>1145</v>
      </c>
      <c r="T90" s="18">
        <v>1065</v>
      </c>
      <c r="U90" s="18">
        <v>1037</v>
      </c>
      <c r="V90" s="18">
        <v>1066</v>
      </c>
      <c r="W90" s="18">
        <v>1088</v>
      </c>
      <c r="X90" s="18"/>
      <c r="Y90" s="18"/>
      <c r="Z90" s="18"/>
      <c r="AA90" s="18"/>
      <c r="AB90" s="20"/>
    </row>
    <row r="91" spans="1:28" s="2" customFormat="1" x14ac:dyDescent="0.2">
      <c r="A91" s="19" t="s">
        <v>88</v>
      </c>
      <c r="B91" s="23" t="s">
        <v>24</v>
      </c>
      <c r="C91" s="17">
        <v>890.16666666666663</v>
      </c>
      <c r="D91" s="17">
        <v>843.58333333333337</v>
      </c>
      <c r="E91" s="18">
        <v>866</v>
      </c>
      <c r="F91" s="18">
        <v>900</v>
      </c>
      <c r="G91" s="18">
        <v>924</v>
      </c>
      <c r="H91" s="18">
        <v>966</v>
      </c>
      <c r="I91" s="18">
        <v>920</v>
      </c>
      <c r="J91" s="18">
        <v>881</v>
      </c>
      <c r="K91" s="18">
        <v>927</v>
      </c>
      <c r="L91" s="18">
        <v>953</v>
      </c>
      <c r="M91" s="18">
        <v>924</v>
      </c>
      <c r="N91" s="18">
        <v>808</v>
      </c>
      <c r="O91" s="18">
        <v>806</v>
      </c>
      <c r="P91" s="21">
        <v>807</v>
      </c>
      <c r="Q91" s="22">
        <v>848</v>
      </c>
      <c r="R91" s="18">
        <v>834</v>
      </c>
      <c r="S91" s="18">
        <v>836</v>
      </c>
      <c r="T91" s="18">
        <v>795</v>
      </c>
      <c r="U91" s="18">
        <v>835</v>
      </c>
      <c r="V91" s="18">
        <v>822</v>
      </c>
      <c r="W91" s="18">
        <v>855</v>
      </c>
      <c r="X91" s="18"/>
      <c r="Y91" s="18"/>
      <c r="Z91" s="18"/>
      <c r="AA91" s="18"/>
      <c r="AB91" s="20"/>
    </row>
    <row r="92" spans="1:28" s="2" customFormat="1" x14ac:dyDescent="0.2">
      <c r="A92" s="19" t="s">
        <v>89</v>
      </c>
      <c r="B92" s="23" t="s">
        <v>20</v>
      </c>
      <c r="C92" s="17">
        <v>254.75</v>
      </c>
      <c r="D92" s="17">
        <v>245.41666666666666</v>
      </c>
      <c r="E92" s="18">
        <v>291</v>
      </c>
      <c r="F92" s="18">
        <v>278</v>
      </c>
      <c r="G92" s="18">
        <v>285</v>
      </c>
      <c r="H92" s="18">
        <v>256</v>
      </c>
      <c r="I92" s="18">
        <v>257</v>
      </c>
      <c r="J92" s="18">
        <v>250</v>
      </c>
      <c r="K92" s="18">
        <v>242</v>
      </c>
      <c r="L92" s="18">
        <v>249</v>
      </c>
      <c r="M92" s="18">
        <v>247</v>
      </c>
      <c r="N92" s="18">
        <v>238</v>
      </c>
      <c r="O92" s="18">
        <v>226</v>
      </c>
      <c r="P92" s="21">
        <v>238</v>
      </c>
      <c r="Q92" s="22">
        <v>230</v>
      </c>
      <c r="R92" s="18">
        <v>253</v>
      </c>
      <c r="S92" s="18">
        <v>243</v>
      </c>
      <c r="T92" s="18">
        <v>242</v>
      </c>
      <c r="U92" s="18">
        <v>251</v>
      </c>
      <c r="V92" s="18">
        <v>258</v>
      </c>
      <c r="W92" s="18">
        <v>270</v>
      </c>
      <c r="X92" s="18"/>
      <c r="Y92" s="18"/>
      <c r="Z92" s="18"/>
      <c r="AA92" s="18"/>
      <c r="AB92" s="20"/>
    </row>
    <row r="93" spans="1:28" s="2" customFormat="1" x14ac:dyDescent="0.2">
      <c r="A93" s="19" t="s">
        <v>90</v>
      </c>
      <c r="B93" s="23" t="s">
        <v>20</v>
      </c>
      <c r="C93" s="17">
        <v>645</v>
      </c>
      <c r="D93" s="17">
        <v>559.91666666666663</v>
      </c>
      <c r="E93" s="18">
        <v>682</v>
      </c>
      <c r="F93" s="18">
        <v>681</v>
      </c>
      <c r="G93" s="18">
        <v>752</v>
      </c>
      <c r="H93" s="18">
        <v>733</v>
      </c>
      <c r="I93" s="18">
        <v>725</v>
      </c>
      <c r="J93" s="18">
        <v>650</v>
      </c>
      <c r="K93" s="18">
        <v>649</v>
      </c>
      <c r="L93" s="18">
        <v>665</v>
      </c>
      <c r="M93" s="18">
        <v>588</v>
      </c>
      <c r="N93" s="18">
        <v>554</v>
      </c>
      <c r="O93" s="18">
        <v>510</v>
      </c>
      <c r="P93" s="21">
        <v>551</v>
      </c>
      <c r="Q93" s="22">
        <v>530</v>
      </c>
      <c r="R93" s="18">
        <v>545</v>
      </c>
      <c r="S93" s="18">
        <v>550</v>
      </c>
      <c r="T93" s="18">
        <v>557</v>
      </c>
      <c r="U93" s="18">
        <v>550</v>
      </c>
      <c r="V93" s="18">
        <v>549</v>
      </c>
      <c r="W93" s="18">
        <v>570</v>
      </c>
      <c r="X93" s="18"/>
      <c r="Y93" s="18"/>
      <c r="Z93" s="18"/>
      <c r="AA93" s="18"/>
      <c r="AB93" s="20"/>
    </row>
    <row r="94" spans="1:28" s="2" customFormat="1" x14ac:dyDescent="0.2">
      <c r="A94" s="19" t="s">
        <v>91</v>
      </c>
      <c r="B94" s="23" t="s">
        <v>20</v>
      </c>
      <c r="C94" s="17">
        <v>469.5</v>
      </c>
      <c r="D94" s="17">
        <v>507.75</v>
      </c>
      <c r="E94" s="18">
        <v>382</v>
      </c>
      <c r="F94" s="18">
        <v>391</v>
      </c>
      <c r="G94" s="18">
        <v>404</v>
      </c>
      <c r="H94" s="18">
        <v>442</v>
      </c>
      <c r="I94" s="18">
        <v>507</v>
      </c>
      <c r="J94" s="18">
        <v>495</v>
      </c>
      <c r="K94" s="18">
        <v>528</v>
      </c>
      <c r="L94" s="18">
        <v>503</v>
      </c>
      <c r="M94" s="18">
        <v>520</v>
      </c>
      <c r="N94" s="18">
        <v>494</v>
      </c>
      <c r="O94" s="18">
        <v>492</v>
      </c>
      <c r="P94" s="21">
        <v>476</v>
      </c>
      <c r="Q94" s="22">
        <v>496</v>
      </c>
      <c r="R94" s="18">
        <v>528</v>
      </c>
      <c r="S94" s="18">
        <v>528</v>
      </c>
      <c r="T94" s="18">
        <v>511</v>
      </c>
      <c r="U94" s="18">
        <v>501</v>
      </c>
      <c r="V94" s="18">
        <v>515</v>
      </c>
      <c r="W94" s="18">
        <v>529</v>
      </c>
      <c r="X94" s="18"/>
      <c r="Y94" s="18"/>
      <c r="Z94" s="18"/>
      <c r="AA94" s="18"/>
      <c r="AB94" s="20"/>
    </row>
    <row r="95" spans="1:28" s="2" customFormat="1" x14ac:dyDescent="0.2">
      <c r="A95" s="19" t="s">
        <v>92</v>
      </c>
      <c r="B95" s="23" t="s">
        <v>23</v>
      </c>
      <c r="C95" s="17">
        <v>842.66666666666663</v>
      </c>
      <c r="D95" s="17">
        <v>739.91666666666663</v>
      </c>
      <c r="E95" s="18">
        <v>932</v>
      </c>
      <c r="F95" s="18">
        <v>974</v>
      </c>
      <c r="G95" s="18">
        <v>951</v>
      </c>
      <c r="H95" s="18">
        <v>919</v>
      </c>
      <c r="I95" s="18">
        <v>883</v>
      </c>
      <c r="J95" s="18">
        <v>802</v>
      </c>
      <c r="K95" s="18">
        <v>823</v>
      </c>
      <c r="L95" s="18">
        <v>807</v>
      </c>
      <c r="M95" s="18">
        <v>762</v>
      </c>
      <c r="N95" s="18">
        <v>744</v>
      </c>
      <c r="O95" s="18">
        <v>740</v>
      </c>
      <c r="P95" s="21">
        <v>775</v>
      </c>
      <c r="Q95" s="22">
        <v>779</v>
      </c>
      <c r="R95" s="18">
        <v>774</v>
      </c>
      <c r="S95" s="18">
        <v>756</v>
      </c>
      <c r="T95" s="18">
        <v>712</v>
      </c>
      <c r="U95" s="18">
        <v>708</v>
      </c>
      <c r="V95" s="18">
        <v>667</v>
      </c>
      <c r="W95" s="18">
        <v>655</v>
      </c>
      <c r="X95" s="18"/>
      <c r="Y95" s="18"/>
      <c r="Z95" s="18"/>
      <c r="AA95" s="18"/>
      <c r="AB95" s="20"/>
    </row>
    <row r="96" spans="1:28" s="2" customFormat="1" x14ac:dyDescent="0.2">
      <c r="A96" s="19" t="s">
        <v>93</v>
      </c>
      <c r="B96" s="23" t="s">
        <v>14</v>
      </c>
      <c r="C96" s="17">
        <v>425.83333333333331</v>
      </c>
      <c r="D96" s="17">
        <v>421.66666666666669</v>
      </c>
      <c r="E96" s="18">
        <v>418</v>
      </c>
      <c r="F96" s="18">
        <v>422</v>
      </c>
      <c r="G96" s="18">
        <v>414</v>
      </c>
      <c r="H96" s="18">
        <v>394</v>
      </c>
      <c r="I96" s="18">
        <v>409</v>
      </c>
      <c r="J96" s="18">
        <v>448</v>
      </c>
      <c r="K96" s="18">
        <v>435</v>
      </c>
      <c r="L96" s="18">
        <v>445</v>
      </c>
      <c r="M96" s="18">
        <v>471</v>
      </c>
      <c r="N96" s="18">
        <v>432</v>
      </c>
      <c r="O96" s="18">
        <v>414</v>
      </c>
      <c r="P96" s="21">
        <v>408</v>
      </c>
      <c r="Q96" s="22">
        <v>416</v>
      </c>
      <c r="R96" s="18">
        <v>430</v>
      </c>
      <c r="S96" s="18">
        <v>380</v>
      </c>
      <c r="T96" s="18">
        <v>417</v>
      </c>
      <c r="U96" s="18">
        <v>413</v>
      </c>
      <c r="V96" s="18">
        <v>400</v>
      </c>
      <c r="W96" s="18">
        <v>434</v>
      </c>
      <c r="X96" s="18"/>
      <c r="Y96" s="18"/>
      <c r="Z96" s="18"/>
      <c r="AA96" s="18"/>
      <c r="AB96" s="20"/>
    </row>
    <row r="97" spans="1:28" s="2" customFormat="1" x14ac:dyDescent="0.2">
      <c r="A97" s="19" t="s">
        <v>94</v>
      </c>
      <c r="B97" s="23" t="s">
        <v>23</v>
      </c>
      <c r="C97" s="17">
        <v>449.66666666666669</v>
      </c>
      <c r="D97" s="17">
        <v>425.5</v>
      </c>
      <c r="E97" s="18">
        <v>484</v>
      </c>
      <c r="F97" s="18">
        <v>518</v>
      </c>
      <c r="G97" s="18">
        <v>476</v>
      </c>
      <c r="H97" s="18">
        <v>469</v>
      </c>
      <c r="I97" s="18">
        <v>444</v>
      </c>
      <c r="J97" s="18">
        <v>426</v>
      </c>
      <c r="K97" s="18">
        <v>426</v>
      </c>
      <c r="L97" s="18">
        <v>417</v>
      </c>
      <c r="M97" s="18">
        <v>407</v>
      </c>
      <c r="N97" s="18">
        <v>430</v>
      </c>
      <c r="O97" s="18">
        <v>433</v>
      </c>
      <c r="P97" s="21">
        <v>466</v>
      </c>
      <c r="Q97" s="22">
        <v>482</v>
      </c>
      <c r="R97" s="18">
        <v>467</v>
      </c>
      <c r="S97" s="18">
        <v>401</v>
      </c>
      <c r="T97" s="18">
        <v>420</v>
      </c>
      <c r="U97" s="18">
        <v>412</v>
      </c>
      <c r="V97" s="18">
        <v>396</v>
      </c>
      <c r="W97" s="18">
        <v>375</v>
      </c>
      <c r="X97" s="18"/>
      <c r="Y97" s="18"/>
      <c r="Z97" s="18"/>
      <c r="AA97" s="18"/>
      <c r="AB97" s="20"/>
    </row>
    <row r="98" spans="1:28" s="2" customFormat="1" x14ac:dyDescent="0.2">
      <c r="A98" s="19" t="s">
        <v>95</v>
      </c>
      <c r="B98" s="23" t="s">
        <v>23</v>
      </c>
      <c r="C98" s="17">
        <v>626.41666666666663</v>
      </c>
      <c r="D98" s="17">
        <v>614.58333333333337</v>
      </c>
      <c r="E98" s="18">
        <v>665</v>
      </c>
      <c r="F98" s="18">
        <v>656</v>
      </c>
      <c r="G98" s="18">
        <v>649</v>
      </c>
      <c r="H98" s="18">
        <v>619</v>
      </c>
      <c r="I98" s="18">
        <v>587</v>
      </c>
      <c r="J98" s="18">
        <v>613</v>
      </c>
      <c r="K98" s="18">
        <v>661</v>
      </c>
      <c r="L98" s="18">
        <v>675</v>
      </c>
      <c r="M98" s="18">
        <v>639</v>
      </c>
      <c r="N98" s="18">
        <v>594</v>
      </c>
      <c r="O98" s="18">
        <v>568</v>
      </c>
      <c r="P98" s="21">
        <v>591</v>
      </c>
      <c r="Q98" s="22">
        <v>668</v>
      </c>
      <c r="R98" s="18">
        <v>669</v>
      </c>
      <c r="S98" s="18">
        <v>591</v>
      </c>
      <c r="T98" s="18">
        <v>571</v>
      </c>
      <c r="U98" s="18">
        <v>599</v>
      </c>
      <c r="V98" s="18">
        <v>590</v>
      </c>
      <c r="W98" s="18">
        <v>620</v>
      </c>
      <c r="X98" s="18"/>
      <c r="Y98" s="18"/>
      <c r="Z98" s="18"/>
      <c r="AA98" s="18"/>
      <c r="AB98" s="20"/>
    </row>
    <row r="99" spans="1:28" s="2" customFormat="1" x14ac:dyDescent="0.2">
      <c r="A99" s="19" t="s">
        <v>96</v>
      </c>
      <c r="B99" s="23" t="s">
        <v>20</v>
      </c>
      <c r="C99" s="17">
        <v>136.75</v>
      </c>
      <c r="D99" s="17">
        <v>148.66666666666666</v>
      </c>
      <c r="E99" s="18">
        <v>103</v>
      </c>
      <c r="F99" s="18">
        <v>97</v>
      </c>
      <c r="G99" s="18">
        <v>115</v>
      </c>
      <c r="H99" s="18">
        <v>123</v>
      </c>
      <c r="I99" s="18">
        <v>152</v>
      </c>
      <c r="J99" s="18">
        <v>165</v>
      </c>
      <c r="K99" s="18">
        <v>189</v>
      </c>
      <c r="L99" s="18">
        <v>171</v>
      </c>
      <c r="M99" s="18">
        <v>153</v>
      </c>
      <c r="N99" s="18">
        <v>145</v>
      </c>
      <c r="O99" s="18">
        <v>117</v>
      </c>
      <c r="P99" s="21">
        <v>111</v>
      </c>
      <c r="Q99" s="22">
        <v>138</v>
      </c>
      <c r="R99" s="18">
        <v>144</v>
      </c>
      <c r="S99" s="18">
        <v>153</v>
      </c>
      <c r="T99" s="18">
        <v>157</v>
      </c>
      <c r="U99" s="18">
        <v>154</v>
      </c>
      <c r="V99" s="18">
        <v>163</v>
      </c>
      <c r="W99" s="18">
        <v>178</v>
      </c>
      <c r="X99" s="18"/>
      <c r="Y99" s="18"/>
      <c r="Z99" s="18"/>
      <c r="AA99" s="18"/>
      <c r="AB99" s="20"/>
    </row>
    <row r="100" spans="1:28" s="2" customFormat="1" x14ac:dyDescent="0.2">
      <c r="A100" s="19" t="s">
        <v>97</v>
      </c>
      <c r="B100" s="23" t="s">
        <v>14</v>
      </c>
      <c r="C100" s="17">
        <v>260.33333333333331</v>
      </c>
      <c r="D100" s="17">
        <v>257.41666666666669</v>
      </c>
      <c r="E100" s="18">
        <v>228</v>
      </c>
      <c r="F100" s="18">
        <v>235</v>
      </c>
      <c r="G100" s="18">
        <v>225</v>
      </c>
      <c r="H100" s="18">
        <v>261</v>
      </c>
      <c r="I100" s="18">
        <v>248</v>
      </c>
      <c r="J100" s="18">
        <v>258</v>
      </c>
      <c r="K100" s="18">
        <v>295</v>
      </c>
      <c r="L100" s="18">
        <v>283</v>
      </c>
      <c r="M100" s="18">
        <v>262</v>
      </c>
      <c r="N100" s="18">
        <v>275</v>
      </c>
      <c r="O100" s="18">
        <v>281</v>
      </c>
      <c r="P100" s="21">
        <v>273</v>
      </c>
      <c r="Q100" s="22">
        <v>301</v>
      </c>
      <c r="R100" s="18">
        <v>272</v>
      </c>
      <c r="S100" s="18">
        <v>245</v>
      </c>
      <c r="T100" s="18">
        <v>233</v>
      </c>
      <c r="U100" s="18">
        <v>224</v>
      </c>
      <c r="V100" s="18">
        <v>218</v>
      </c>
      <c r="W100" s="18">
        <v>222</v>
      </c>
      <c r="X100" s="18"/>
      <c r="Y100" s="18"/>
      <c r="Z100" s="18"/>
      <c r="AA100" s="18"/>
      <c r="AB100" s="20"/>
    </row>
    <row r="101" spans="1:28" s="2" customFormat="1" x14ac:dyDescent="0.2">
      <c r="A101" s="19" t="s">
        <v>98</v>
      </c>
      <c r="B101" s="23" t="s">
        <v>14</v>
      </c>
      <c r="C101" s="17">
        <v>214.41666666666666</v>
      </c>
      <c r="D101" s="17">
        <v>233.33333333333334</v>
      </c>
      <c r="E101" s="18">
        <v>190</v>
      </c>
      <c r="F101" s="18">
        <v>232</v>
      </c>
      <c r="G101" s="18">
        <v>259</v>
      </c>
      <c r="H101" s="18">
        <v>258</v>
      </c>
      <c r="I101" s="18">
        <v>226</v>
      </c>
      <c r="J101" s="18">
        <v>167</v>
      </c>
      <c r="K101" s="18">
        <v>182</v>
      </c>
      <c r="L101" s="18">
        <v>186</v>
      </c>
      <c r="M101" s="18">
        <v>227</v>
      </c>
      <c r="N101" s="18">
        <v>205</v>
      </c>
      <c r="O101" s="18">
        <v>209</v>
      </c>
      <c r="P101" s="21">
        <v>232</v>
      </c>
      <c r="Q101" s="22">
        <v>262</v>
      </c>
      <c r="R101" s="18">
        <v>266</v>
      </c>
      <c r="S101" s="18">
        <v>256</v>
      </c>
      <c r="T101" s="18">
        <v>279</v>
      </c>
      <c r="U101" s="18">
        <v>244</v>
      </c>
      <c r="V101" s="18">
        <v>221</v>
      </c>
      <c r="W101" s="18">
        <v>213</v>
      </c>
      <c r="X101" s="18"/>
      <c r="Y101" s="18"/>
      <c r="Z101" s="18"/>
      <c r="AA101" s="18"/>
      <c r="AB101" s="20"/>
    </row>
    <row r="102" spans="1:28" s="2" customFormat="1" x14ac:dyDescent="0.2">
      <c r="A102" s="19" t="s">
        <v>99</v>
      </c>
      <c r="B102" s="23" t="s">
        <v>14</v>
      </c>
      <c r="C102" s="17">
        <v>877.66666666666663</v>
      </c>
      <c r="D102" s="17">
        <v>860.25</v>
      </c>
      <c r="E102" s="18">
        <v>893</v>
      </c>
      <c r="F102" s="18">
        <v>913</v>
      </c>
      <c r="G102" s="18">
        <v>908</v>
      </c>
      <c r="H102" s="18">
        <v>864</v>
      </c>
      <c r="I102" s="18">
        <v>869</v>
      </c>
      <c r="J102" s="18">
        <v>879</v>
      </c>
      <c r="K102" s="18">
        <v>869</v>
      </c>
      <c r="L102" s="18">
        <v>925</v>
      </c>
      <c r="M102" s="18">
        <v>874</v>
      </c>
      <c r="N102" s="18">
        <v>833</v>
      </c>
      <c r="O102" s="18">
        <v>830</v>
      </c>
      <c r="P102" s="21">
        <v>875</v>
      </c>
      <c r="Q102" s="22">
        <v>898</v>
      </c>
      <c r="R102" s="18">
        <v>864</v>
      </c>
      <c r="S102" s="18">
        <v>854</v>
      </c>
      <c r="T102" s="18">
        <v>877</v>
      </c>
      <c r="U102" s="18">
        <v>830</v>
      </c>
      <c r="V102" s="18">
        <v>840</v>
      </c>
      <c r="W102" s="18">
        <v>823</v>
      </c>
      <c r="X102" s="18"/>
      <c r="Y102" s="18"/>
      <c r="Z102" s="18"/>
      <c r="AA102" s="18"/>
      <c r="AB102" s="20"/>
    </row>
    <row r="103" spans="1:28" s="2" customFormat="1" x14ac:dyDescent="0.2">
      <c r="A103" s="19" t="s">
        <v>100</v>
      </c>
      <c r="B103" s="23" t="s">
        <v>14</v>
      </c>
      <c r="C103" s="17">
        <v>493.16666666666669</v>
      </c>
      <c r="D103" s="17">
        <v>421.5</v>
      </c>
      <c r="E103" s="18">
        <v>525</v>
      </c>
      <c r="F103" s="18">
        <v>521</v>
      </c>
      <c r="G103" s="18">
        <v>480</v>
      </c>
      <c r="H103" s="18">
        <v>549</v>
      </c>
      <c r="I103" s="18">
        <v>508</v>
      </c>
      <c r="J103" s="18">
        <v>513</v>
      </c>
      <c r="K103" s="18">
        <v>543</v>
      </c>
      <c r="L103" s="18">
        <v>490</v>
      </c>
      <c r="M103" s="18">
        <v>499</v>
      </c>
      <c r="N103" s="18">
        <v>461</v>
      </c>
      <c r="O103" s="18">
        <v>399</v>
      </c>
      <c r="P103" s="21">
        <v>430</v>
      </c>
      <c r="Q103" s="22">
        <v>443</v>
      </c>
      <c r="R103" s="18">
        <v>417</v>
      </c>
      <c r="S103" s="18">
        <v>419</v>
      </c>
      <c r="T103" s="18">
        <v>411</v>
      </c>
      <c r="U103" s="18">
        <v>375</v>
      </c>
      <c r="V103" s="18">
        <v>359</v>
      </c>
      <c r="W103" s="18">
        <v>355</v>
      </c>
      <c r="X103" s="18"/>
      <c r="Y103" s="18"/>
      <c r="Z103" s="18"/>
      <c r="AA103" s="18"/>
      <c r="AB103" s="20"/>
    </row>
    <row r="104" spans="1:28" s="2" customFormat="1" x14ac:dyDescent="0.2">
      <c r="A104" s="19" t="s">
        <v>101</v>
      </c>
      <c r="B104" s="23" t="s">
        <v>17</v>
      </c>
      <c r="C104" s="17">
        <v>1786.4166666666667</v>
      </c>
      <c r="D104" s="17">
        <v>1856.5833333333333</v>
      </c>
      <c r="E104" s="18">
        <v>1763</v>
      </c>
      <c r="F104" s="18">
        <v>1750</v>
      </c>
      <c r="G104" s="18">
        <v>1744</v>
      </c>
      <c r="H104" s="18">
        <v>1697</v>
      </c>
      <c r="I104" s="18">
        <v>1695</v>
      </c>
      <c r="J104" s="18">
        <v>1713</v>
      </c>
      <c r="K104" s="18">
        <v>1777</v>
      </c>
      <c r="L104" s="18">
        <v>1914</v>
      </c>
      <c r="M104" s="18">
        <v>1851</v>
      </c>
      <c r="N104" s="18">
        <v>1847</v>
      </c>
      <c r="O104" s="18">
        <v>1833</v>
      </c>
      <c r="P104" s="21">
        <v>1853</v>
      </c>
      <c r="Q104" s="22">
        <v>1900</v>
      </c>
      <c r="R104" s="18">
        <v>1924</v>
      </c>
      <c r="S104" s="18">
        <v>1878</v>
      </c>
      <c r="T104" s="18">
        <v>1852</v>
      </c>
      <c r="U104" s="18">
        <v>1820</v>
      </c>
      <c r="V104" s="18">
        <v>1819</v>
      </c>
      <c r="W104" s="18">
        <v>1788</v>
      </c>
      <c r="X104" s="18"/>
      <c r="Y104" s="18"/>
      <c r="Z104" s="18"/>
      <c r="AA104" s="18"/>
      <c r="AB104" s="20"/>
    </row>
    <row r="105" spans="1:28" s="2" customFormat="1" x14ac:dyDescent="0.2">
      <c r="A105" s="19" t="s">
        <v>102</v>
      </c>
      <c r="B105" s="23" t="s">
        <v>17</v>
      </c>
      <c r="C105" s="17">
        <v>1591.3333333333333</v>
      </c>
      <c r="D105" s="17">
        <v>1601.0833333333333</v>
      </c>
      <c r="E105" s="18">
        <v>1560</v>
      </c>
      <c r="F105" s="18">
        <v>1537</v>
      </c>
      <c r="G105" s="18">
        <v>1511</v>
      </c>
      <c r="H105" s="18">
        <v>1579</v>
      </c>
      <c r="I105" s="18">
        <v>1558</v>
      </c>
      <c r="J105" s="18">
        <v>1573</v>
      </c>
      <c r="K105" s="18">
        <v>1605</v>
      </c>
      <c r="L105" s="18">
        <v>1719</v>
      </c>
      <c r="M105" s="18">
        <v>1653</v>
      </c>
      <c r="N105" s="18">
        <v>1605</v>
      </c>
      <c r="O105" s="18">
        <v>1626</v>
      </c>
      <c r="P105" s="21">
        <v>1570</v>
      </c>
      <c r="Q105" s="22">
        <v>1597</v>
      </c>
      <c r="R105" s="18">
        <v>1613</v>
      </c>
      <c r="S105" s="18">
        <v>1576</v>
      </c>
      <c r="T105" s="18">
        <v>1606</v>
      </c>
      <c r="U105" s="18">
        <v>1566</v>
      </c>
      <c r="V105" s="18">
        <v>1551</v>
      </c>
      <c r="W105" s="18">
        <v>1531</v>
      </c>
      <c r="X105" s="18"/>
      <c r="Y105" s="18"/>
      <c r="Z105" s="18"/>
      <c r="AA105" s="18"/>
      <c r="AB105" s="20"/>
    </row>
    <row r="106" spans="1:28" s="2" customFormat="1" x14ac:dyDescent="0.2">
      <c r="A106" s="19" t="s">
        <v>103</v>
      </c>
      <c r="B106" s="23" t="s">
        <v>17</v>
      </c>
      <c r="C106" s="17">
        <v>3386.8333333333335</v>
      </c>
      <c r="D106" s="17">
        <v>3438.75</v>
      </c>
      <c r="E106" s="18">
        <v>3495</v>
      </c>
      <c r="F106" s="18">
        <v>3433</v>
      </c>
      <c r="G106" s="18">
        <v>3422</v>
      </c>
      <c r="H106" s="18">
        <v>3447</v>
      </c>
      <c r="I106" s="18">
        <v>3330</v>
      </c>
      <c r="J106" s="18">
        <v>3291</v>
      </c>
      <c r="K106" s="18">
        <v>3303</v>
      </c>
      <c r="L106" s="18">
        <v>3448</v>
      </c>
      <c r="M106" s="18">
        <v>3325</v>
      </c>
      <c r="N106" s="18">
        <v>3301</v>
      </c>
      <c r="O106" s="18">
        <v>3393</v>
      </c>
      <c r="P106" s="21">
        <v>3454</v>
      </c>
      <c r="Q106" s="22">
        <v>3605</v>
      </c>
      <c r="R106" s="18">
        <v>3584</v>
      </c>
      <c r="S106" s="18">
        <v>3581</v>
      </c>
      <c r="T106" s="18">
        <v>3527</v>
      </c>
      <c r="U106" s="18">
        <v>3438</v>
      </c>
      <c r="V106" s="18">
        <v>3330</v>
      </c>
      <c r="W106" s="18">
        <v>3279</v>
      </c>
      <c r="X106" s="18"/>
      <c r="Y106" s="18"/>
      <c r="Z106" s="18"/>
      <c r="AA106" s="18"/>
      <c r="AB106" s="20"/>
    </row>
    <row r="107" spans="1:28" s="2" customFormat="1" x14ac:dyDescent="0.2">
      <c r="A107" s="19" t="s">
        <v>104</v>
      </c>
      <c r="B107" s="23" t="s">
        <v>17</v>
      </c>
      <c r="C107" s="17">
        <v>2166.75</v>
      </c>
      <c r="D107" s="17">
        <v>2269.75</v>
      </c>
      <c r="E107" s="18">
        <v>2142</v>
      </c>
      <c r="F107" s="18">
        <v>2202</v>
      </c>
      <c r="G107" s="18">
        <v>2152</v>
      </c>
      <c r="H107" s="18">
        <v>2125</v>
      </c>
      <c r="I107" s="18">
        <v>2059</v>
      </c>
      <c r="J107" s="18">
        <v>2029</v>
      </c>
      <c r="K107" s="18">
        <v>2052</v>
      </c>
      <c r="L107" s="18">
        <v>2121</v>
      </c>
      <c r="M107" s="18">
        <v>2192</v>
      </c>
      <c r="N107" s="18">
        <v>2294</v>
      </c>
      <c r="O107" s="18">
        <v>2323</v>
      </c>
      <c r="P107" s="21">
        <v>2310</v>
      </c>
      <c r="Q107" s="22">
        <v>2363</v>
      </c>
      <c r="R107" s="18">
        <v>2352</v>
      </c>
      <c r="S107" s="18">
        <v>2344</v>
      </c>
      <c r="T107" s="18">
        <v>2331</v>
      </c>
      <c r="U107" s="18">
        <v>2277</v>
      </c>
      <c r="V107" s="18">
        <v>2211</v>
      </c>
      <c r="W107" s="18">
        <v>2119</v>
      </c>
      <c r="X107" s="18"/>
      <c r="Y107" s="18"/>
      <c r="Z107" s="18"/>
      <c r="AA107" s="18"/>
      <c r="AB107" s="20"/>
    </row>
    <row r="108" spans="1:28" s="2" customFormat="1" x14ac:dyDescent="0.2">
      <c r="A108" s="19" t="s">
        <v>105</v>
      </c>
      <c r="B108" s="23" t="s">
        <v>21</v>
      </c>
      <c r="C108" s="17">
        <v>959.91666666666663</v>
      </c>
      <c r="D108" s="17">
        <v>953.83333333333337</v>
      </c>
      <c r="E108" s="18">
        <v>934</v>
      </c>
      <c r="F108" s="18">
        <v>954</v>
      </c>
      <c r="G108" s="18">
        <v>956</v>
      </c>
      <c r="H108" s="18">
        <v>951</v>
      </c>
      <c r="I108" s="18">
        <v>926</v>
      </c>
      <c r="J108" s="18">
        <v>948</v>
      </c>
      <c r="K108" s="18">
        <v>1020</v>
      </c>
      <c r="L108" s="18">
        <v>1048</v>
      </c>
      <c r="M108" s="18">
        <v>988</v>
      </c>
      <c r="N108" s="18">
        <v>951</v>
      </c>
      <c r="O108" s="18">
        <v>922</v>
      </c>
      <c r="P108" s="21">
        <v>921</v>
      </c>
      <c r="Q108" s="22">
        <v>987</v>
      </c>
      <c r="R108" s="18">
        <v>993</v>
      </c>
      <c r="S108" s="18">
        <v>1024</v>
      </c>
      <c r="T108" s="18">
        <v>956</v>
      </c>
      <c r="U108" s="18">
        <v>936</v>
      </c>
      <c r="V108" s="18">
        <v>864</v>
      </c>
      <c r="W108" s="18">
        <v>856</v>
      </c>
      <c r="X108" s="18"/>
      <c r="Y108" s="18"/>
      <c r="Z108" s="18"/>
      <c r="AA108" s="18"/>
      <c r="AB108" s="20"/>
    </row>
    <row r="109" spans="1:28" s="2" customFormat="1" x14ac:dyDescent="0.2">
      <c r="A109" s="19" t="s">
        <v>106</v>
      </c>
      <c r="B109" s="23" t="s">
        <v>17</v>
      </c>
      <c r="C109" s="17">
        <v>1316.75</v>
      </c>
      <c r="D109" s="17">
        <v>1396.8333333333333</v>
      </c>
      <c r="E109" s="18">
        <v>1284</v>
      </c>
      <c r="F109" s="18">
        <v>1285</v>
      </c>
      <c r="G109" s="18">
        <v>1274</v>
      </c>
      <c r="H109" s="18">
        <v>1296</v>
      </c>
      <c r="I109" s="18">
        <v>1278</v>
      </c>
      <c r="J109" s="18">
        <v>1254</v>
      </c>
      <c r="K109" s="18">
        <v>1272</v>
      </c>
      <c r="L109" s="18">
        <v>1420</v>
      </c>
      <c r="M109" s="18">
        <v>1385</v>
      </c>
      <c r="N109" s="18">
        <v>1343</v>
      </c>
      <c r="O109" s="18">
        <v>1341</v>
      </c>
      <c r="P109" s="21">
        <v>1369</v>
      </c>
      <c r="Q109" s="22">
        <v>1435</v>
      </c>
      <c r="R109" s="18">
        <v>1451</v>
      </c>
      <c r="S109" s="18">
        <v>1470</v>
      </c>
      <c r="T109" s="18">
        <v>1425</v>
      </c>
      <c r="U109" s="18">
        <v>1431</v>
      </c>
      <c r="V109" s="18">
        <v>1350</v>
      </c>
      <c r="W109" s="18">
        <v>1342</v>
      </c>
      <c r="X109" s="18"/>
      <c r="Y109" s="18"/>
      <c r="Z109" s="18"/>
      <c r="AA109" s="18"/>
      <c r="AB109" s="20"/>
    </row>
    <row r="110" spans="1:28" s="2" customFormat="1" x14ac:dyDescent="0.2">
      <c r="A110" s="19" t="s">
        <v>107</v>
      </c>
      <c r="B110" s="23" t="s">
        <v>17</v>
      </c>
      <c r="C110" s="17">
        <v>920.08333333333337</v>
      </c>
      <c r="D110" s="17">
        <v>937.83333333333337</v>
      </c>
      <c r="E110" s="18">
        <v>913</v>
      </c>
      <c r="F110" s="18">
        <v>921</v>
      </c>
      <c r="G110" s="18">
        <v>882</v>
      </c>
      <c r="H110" s="18">
        <v>846</v>
      </c>
      <c r="I110" s="18">
        <v>900</v>
      </c>
      <c r="J110" s="18">
        <v>922</v>
      </c>
      <c r="K110" s="18">
        <v>950</v>
      </c>
      <c r="L110" s="18">
        <v>1004</v>
      </c>
      <c r="M110" s="18">
        <v>894</v>
      </c>
      <c r="N110" s="18">
        <v>922</v>
      </c>
      <c r="O110" s="18">
        <v>929</v>
      </c>
      <c r="P110" s="21">
        <v>958</v>
      </c>
      <c r="Q110" s="22">
        <v>1006</v>
      </c>
      <c r="R110" s="18">
        <v>970</v>
      </c>
      <c r="S110" s="18">
        <v>964</v>
      </c>
      <c r="T110" s="18">
        <v>937</v>
      </c>
      <c r="U110" s="18">
        <v>905</v>
      </c>
      <c r="V110" s="18">
        <v>888</v>
      </c>
      <c r="W110" s="18">
        <v>877</v>
      </c>
      <c r="X110" s="18"/>
      <c r="Y110" s="18"/>
      <c r="Z110" s="18"/>
      <c r="AA110" s="18"/>
      <c r="AB110" s="20"/>
    </row>
    <row r="111" spans="1:28" s="2" customFormat="1" x14ac:dyDescent="0.2">
      <c r="A111" s="19" t="s">
        <v>108</v>
      </c>
      <c r="B111" s="23" t="s">
        <v>21</v>
      </c>
      <c r="C111" s="17">
        <v>28349.75</v>
      </c>
      <c r="D111" s="17">
        <v>28733.75</v>
      </c>
      <c r="E111" s="18">
        <v>28425</v>
      </c>
      <c r="F111" s="18">
        <v>28379</v>
      </c>
      <c r="G111" s="18">
        <v>28033</v>
      </c>
      <c r="H111" s="18">
        <v>28096</v>
      </c>
      <c r="I111" s="18">
        <v>28114</v>
      </c>
      <c r="J111" s="18">
        <v>28228</v>
      </c>
      <c r="K111" s="18">
        <v>28738</v>
      </c>
      <c r="L111" s="18">
        <v>29312</v>
      </c>
      <c r="M111" s="18">
        <v>28744</v>
      </c>
      <c r="N111" s="18">
        <v>28259</v>
      </c>
      <c r="O111" s="18">
        <v>28051</v>
      </c>
      <c r="P111" s="21">
        <v>27818</v>
      </c>
      <c r="Q111" s="22">
        <v>28842</v>
      </c>
      <c r="R111" s="18">
        <v>28902</v>
      </c>
      <c r="S111" s="18">
        <v>28951</v>
      </c>
      <c r="T111" s="18">
        <v>28696</v>
      </c>
      <c r="U111" s="18">
        <v>28835</v>
      </c>
      <c r="V111" s="18">
        <v>29286</v>
      </c>
      <c r="W111" s="18">
        <v>29109</v>
      </c>
      <c r="X111" s="18"/>
      <c r="Y111" s="18"/>
      <c r="Z111" s="18"/>
      <c r="AA111" s="18"/>
      <c r="AB111" s="20"/>
    </row>
    <row r="112" spans="1:28" s="2" customFormat="1" x14ac:dyDescent="0.2">
      <c r="A112" s="19" t="s">
        <v>109</v>
      </c>
      <c r="B112" s="23" t="s">
        <v>17</v>
      </c>
      <c r="C112" s="17">
        <v>986.41666666666663</v>
      </c>
      <c r="D112" s="17">
        <v>1005.8333333333334</v>
      </c>
      <c r="E112" s="18">
        <v>1006</v>
      </c>
      <c r="F112" s="18">
        <v>1008</v>
      </c>
      <c r="G112" s="18">
        <v>959</v>
      </c>
      <c r="H112" s="18">
        <v>960</v>
      </c>
      <c r="I112" s="18">
        <v>907</v>
      </c>
      <c r="J112" s="18">
        <v>905</v>
      </c>
      <c r="K112" s="18">
        <v>995</v>
      </c>
      <c r="L112" s="18">
        <v>1115</v>
      </c>
      <c r="M112" s="18">
        <v>1037</v>
      </c>
      <c r="N112" s="18">
        <v>945</v>
      </c>
      <c r="O112" s="18">
        <v>971</v>
      </c>
      <c r="P112" s="21">
        <v>1029</v>
      </c>
      <c r="Q112" s="22">
        <v>1064</v>
      </c>
      <c r="R112" s="18">
        <v>1018</v>
      </c>
      <c r="S112" s="18">
        <v>997</v>
      </c>
      <c r="T112" s="18">
        <v>1028</v>
      </c>
      <c r="U112" s="18">
        <v>973</v>
      </c>
      <c r="V112" s="18">
        <v>958</v>
      </c>
      <c r="W112" s="18">
        <v>935</v>
      </c>
      <c r="X112" s="18"/>
      <c r="Y112" s="18"/>
      <c r="Z112" s="18"/>
      <c r="AA112" s="18"/>
      <c r="AB112" s="20"/>
    </row>
    <row r="113" spans="1:28" s="2" customFormat="1" x14ac:dyDescent="0.2">
      <c r="A113" s="19" t="s">
        <v>110</v>
      </c>
      <c r="B113" s="23" t="s">
        <v>17</v>
      </c>
      <c r="C113" s="17">
        <v>1093.4166666666667</v>
      </c>
      <c r="D113" s="17">
        <v>1098.5833333333333</v>
      </c>
      <c r="E113" s="18">
        <v>1085</v>
      </c>
      <c r="F113" s="18">
        <v>1045</v>
      </c>
      <c r="G113" s="18">
        <v>1033</v>
      </c>
      <c r="H113" s="18">
        <v>1052</v>
      </c>
      <c r="I113" s="18">
        <v>1010</v>
      </c>
      <c r="J113" s="18">
        <v>1077</v>
      </c>
      <c r="K113" s="18">
        <v>1124</v>
      </c>
      <c r="L113" s="18">
        <v>1182</v>
      </c>
      <c r="M113" s="18">
        <v>1163</v>
      </c>
      <c r="N113" s="18">
        <v>1122</v>
      </c>
      <c r="O113" s="18">
        <v>1092</v>
      </c>
      <c r="P113" s="21">
        <v>1136</v>
      </c>
      <c r="Q113" s="22">
        <v>1152</v>
      </c>
      <c r="R113" s="18">
        <v>1127</v>
      </c>
      <c r="S113" s="18">
        <v>1118</v>
      </c>
      <c r="T113" s="18">
        <v>1061</v>
      </c>
      <c r="U113" s="18">
        <v>1015</v>
      </c>
      <c r="V113" s="18">
        <v>1018</v>
      </c>
      <c r="W113" s="18">
        <v>997</v>
      </c>
      <c r="X113" s="18"/>
      <c r="Y113" s="18"/>
      <c r="Z113" s="18"/>
      <c r="AA113" s="18"/>
      <c r="AB113" s="20"/>
    </row>
    <row r="114" spans="1:28" s="2" customFormat="1" x14ac:dyDescent="0.2">
      <c r="A114" s="19" t="s">
        <v>111</v>
      </c>
      <c r="B114" s="23" t="s">
        <v>21</v>
      </c>
      <c r="C114" s="17">
        <v>3085.1666666666665</v>
      </c>
      <c r="D114" s="17">
        <v>3078.5</v>
      </c>
      <c r="E114" s="18">
        <v>3063</v>
      </c>
      <c r="F114" s="18">
        <v>3116</v>
      </c>
      <c r="G114" s="18">
        <v>3128</v>
      </c>
      <c r="H114" s="18">
        <v>3222</v>
      </c>
      <c r="I114" s="18">
        <v>3073</v>
      </c>
      <c r="J114" s="18">
        <v>3012</v>
      </c>
      <c r="K114" s="18">
        <v>2939</v>
      </c>
      <c r="L114" s="18">
        <v>3229</v>
      </c>
      <c r="M114" s="18">
        <v>3102</v>
      </c>
      <c r="N114" s="18">
        <v>3052</v>
      </c>
      <c r="O114" s="18">
        <v>3033</v>
      </c>
      <c r="P114" s="21">
        <v>3053</v>
      </c>
      <c r="Q114" s="22">
        <v>3186</v>
      </c>
      <c r="R114" s="18">
        <v>3121</v>
      </c>
      <c r="S114" s="18">
        <v>3147</v>
      </c>
      <c r="T114" s="18">
        <v>3144</v>
      </c>
      <c r="U114" s="18">
        <v>3039</v>
      </c>
      <c r="V114" s="18">
        <v>2934</v>
      </c>
      <c r="W114" s="18">
        <v>2902</v>
      </c>
      <c r="X114" s="18"/>
      <c r="Y114" s="18"/>
      <c r="Z114" s="18"/>
      <c r="AA114" s="18"/>
      <c r="AB114" s="20"/>
    </row>
    <row r="115" spans="1:28" s="2" customFormat="1" x14ac:dyDescent="0.2">
      <c r="A115" s="19" t="s">
        <v>112</v>
      </c>
      <c r="B115" s="23" t="s">
        <v>17</v>
      </c>
      <c r="C115" s="17">
        <v>638.58333333333337</v>
      </c>
      <c r="D115" s="17">
        <v>623.08333333333337</v>
      </c>
      <c r="E115" s="18">
        <v>634</v>
      </c>
      <c r="F115" s="18">
        <v>653</v>
      </c>
      <c r="G115" s="18">
        <v>608</v>
      </c>
      <c r="H115" s="18">
        <v>634</v>
      </c>
      <c r="I115" s="18">
        <v>605</v>
      </c>
      <c r="J115" s="18">
        <v>622</v>
      </c>
      <c r="K115" s="18">
        <v>662</v>
      </c>
      <c r="L115" s="18">
        <v>703</v>
      </c>
      <c r="M115" s="18">
        <v>667</v>
      </c>
      <c r="N115" s="18">
        <v>639</v>
      </c>
      <c r="O115" s="18">
        <v>602</v>
      </c>
      <c r="P115" s="21">
        <v>634</v>
      </c>
      <c r="Q115" s="22">
        <v>639</v>
      </c>
      <c r="R115" s="18">
        <v>599</v>
      </c>
      <c r="S115" s="18">
        <v>638</v>
      </c>
      <c r="T115" s="18">
        <v>613</v>
      </c>
      <c r="U115" s="18">
        <v>606</v>
      </c>
      <c r="V115" s="18">
        <v>570</v>
      </c>
      <c r="W115" s="18">
        <v>567</v>
      </c>
      <c r="X115" s="18"/>
      <c r="Y115" s="18"/>
      <c r="Z115" s="18"/>
      <c r="AA115" s="18"/>
      <c r="AB115" s="20"/>
    </row>
    <row r="116" spans="1:28" s="2" customFormat="1" x14ac:dyDescent="0.2">
      <c r="A116" s="19" t="s">
        <v>113</v>
      </c>
      <c r="B116" s="23" t="s">
        <v>21</v>
      </c>
      <c r="C116" s="17">
        <v>2309.9166666666665</v>
      </c>
      <c r="D116" s="17">
        <v>2324.3333333333335</v>
      </c>
      <c r="E116" s="18">
        <v>2322</v>
      </c>
      <c r="F116" s="18">
        <v>2324</v>
      </c>
      <c r="G116" s="18">
        <v>2336</v>
      </c>
      <c r="H116" s="18">
        <v>2373</v>
      </c>
      <c r="I116" s="18">
        <v>2269</v>
      </c>
      <c r="J116" s="18">
        <v>2327</v>
      </c>
      <c r="K116" s="18">
        <v>2290</v>
      </c>
      <c r="L116" s="18">
        <v>2367</v>
      </c>
      <c r="M116" s="18">
        <v>2329</v>
      </c>
      <c r="N116" s="18">
        <v>2282</v>
      </c>
      <c r="O116" s="18">
        <v>2303</v>
      </c>
      <c r="P116" s="21">
        <v>2197</v>
      </c>
      <c r="Q116" s="22">
        <v>2339</v>
      </c>
      <c r="R116" s="18">
        <v>2372</v>
      </c>
      <c r="S116" s="18">
        <v>2341</v>
      </c>
      <c r="T116" s="18">
        <v>2370</v>
      </c>
      <c r="U116" s="18">
        <v>2351</v>
      </c>
      <c r="V116" s="18">
        <v>2290</v>
      </c>
      <c r="W116" s="18">
        <v>2351</v>
      </c>
      <c r="X116" s="18"/>
      <c r="Y116" s="18"/>
      <c r="Z116" s="18"/>
      <c r="AA116" s="18"/>
      <c r="AB116" s="20"/>
    </row>
    <row r="117" spans="1:28" s="2" customFormat="1" x14ac:dyDescent="0.2">
      <c r="A117" s="19" t="s">
        <v>114</v>
      </c>
      <c r="B117" s="23" t="s">
        <v>17</v>
      </c>
      <c r="C117" s="17">
        <v>1062.0833333333333</v>
      </c>
      <c r="D117" s="17">
        <v>1011.5</v>
      </c>
      <c r="E117" s="18">
        <v>1094</v>
      </c>
      <c r="F117" s="18">
        <v>1079</v>
      </c>
      <c r="G117" s="18">
        <v>1086</v>
      </c>
      <c r="H117" s="18">
        <v>1067</v>
      </c>
      <c r="I117" s="18">
        <v>1041</v>
      </c>
      <c r="J117" s="18">
        <v>1046</v>
      </c>
      <c r="K117" s="18">
        <v>1035</v>
      </c>
      <c r="L117" s="18">
        <v>1080</v>
      </c>
      <c r="M117" s="18">
        <v>1009</v>
      </c>
      <c r="N117" s="18">
        <v>1056</v>
      </c>
      <c r="O117" s="18">
        <v>1068</v>
      </c>
      <c r="P117" s="21">
        <v>1084</v>
      </c>
      <c r="Q117" s="22">
        <v>1066</v>
      </c>
      <c r="R117" s="18">
        <v>1069</v>
      </c>
      <c r="S117" s="18">
        <v>1047</v>
      </c>
      <c r="T117" s="18">
        <v>957</v>
      </c>
      <c r="U117" s="18">
        <v>931</v>
      </c>
      <c r="V117" s="18">
        <v>894</v>
      </c>
      <c r="W117" s="18">
        <v>877</v>
      </c>
      <c r="X117" s="18"/>
      <c r="Y117" s="18"/>
      <c r="Z117" s="18"/>
      <c r="AA117" s="18"/>
      <c r="AB117" s="20"/>
    </row>
    <row r="118" spans="1:28" s="2" customFormat="1" x14ac:dyDescent="0.2">
      <c r="A118" s="19" t="s">
        <v>115</v>
      </c>
      <c r="B118" s="23" t="s">
        <v>21</v>
      </c>
      <c r="C118" s="17">
        <v>917.08333333333337</v>
      </c>
      <c r="D118" s="17">
        <v>887.25</v>
      </c>
      <c r="E118" s="18">
        <v>916</v>
      </c>
      <c r="F118" s="18">
        <v>959</v>
      </c>
      <c r="G118" s="18">
        <v>956</v>
      </c>
      <c r="H118" s="18">
        <v>946</v>
      </c>
      <c r="I118" s="18">
        <v>881</v>
      </c>
      <c r="J118" s="18">
        <v>887</v>
      </c>
      <c r="K118" s="18">
        <v>926</v>
      </c>
      <c r="L118" s="18">
        <v>964</v>
      </c>
      <c r="M118" s="18">
        <v>934</v>
      </c>
      <c r="N118" s="18">
        <v>916</v>
      </c>
      <c r="O118" s="18">
        <v>869</v>
      </c>
      <c r="P118" s="21">
        <v>851</v>
      </c>
      <c r="Q118" s="22">
        <v>905</v>
      </c>
      <c r="R118" s="18">
        <v>915</v>
      </c>
      <c r="S118" s="18">
        <v>885</v>
      </c>
      <c r="T118" s="18">
        <v>848</v>
      </c>
      <c r="U118" s="18">
        <v>858</v>
      </c>
      <c r="V118" s="18">
        <v>838</v>
      </c>
      <c r="W118" s="18">
        <v>864</v>
      </c>
      <c r="X118" s="18"/>
      <c r="Y118" s="18"/>
      <c r="Z118" s="18"/>
      <c r="AA118" s="18"/>
      <c r="AB118" s="20"/>
    </row>
    <row r="119" spans="1:28" s="2" customFormat="1" x14ac:dyDescent="0.2">
      <c r="A119" s="19" t="s">
        <v>116</v>
      </c>
      <c r="B119" s="23" t="s">
        <v>17</v>
      </c>
      <c r="C119" s="17">
        <v>1614.5</v>
      </c>
      <c r="D119" s="17">
        <v>1615.25</v>
      </c>
      <c r="E119" s="18">
        <v>1539</v>
      </c>
      <c r="F119" s="18">
        <v>1523</v>
      </c>
      <c r="G119" s="18">
        <v>1518</v>
      </c>
      <c r="H119" s="18">
        <v>1545</v>
      </c>
      <c r="I119" s="18">
        <v>1590</v>
      </c>
      <c r="J119" s="18">
        <v>1590</v>
      </c>
      <c r="K119" s="18">
        <v>1640</v>
      </c>
      <c r="L119" s="18">
        <v>1819</v>
      </c>
      <c r="M119" s="18">
        <v>1729</v>
      </c>
      <c r="N119" s="18">
        <v>1683</v>
      </c>
      <c r="O119" s="18">
        <v>1617</v>
      </c>
      <c r="P119" s="21">
        <v>1581</v>
      </c>
      <c r="Q119" s="22">
        <v>1641</v>
      </c>
      <c r="R119" s="18">
        <v>1670</v>
      </c>
      <c r="S119" s="18">
        <v>1593</v>
      </c>
      <c r="T119" s="18">
        <v>1547</v>
      </c>
      <c r="U119" s="18">
        <v>1504</v>
      </c>
      <c r="V119" s="18">
        <v>1464</v>
      </c>
      <c r="W119" s="18">
        <v>1535</v>
      </c>
      <c r="X119" s="18"/>
      <c r="Y119" s="18"/>
      <c r="Z119" s="18"/>
      <c r="AA119" s="18"/>
      <c r="AB119" s="20"/>
    </row>
    <row r="120" spans="1:28" s="2" customFormat="1" x14ac:dyDescent="0.2">
      <c r="A120" s="19" t="s">
        <v>117</v>
      </c>
      <c r="B120" s="23" t="s">
        <v>21</v>
      </c>
      <c r="C120" s="17">
        <v>2067</v>
      </c>
      <c r="D120" s="17">
        <v>2088.1666666666665</v>
      </c>
      <c r="E120" s="18">
        <v>2095</v>
      </c>
      <c r="F120" s="18">
        <v>2061</v>
      </c>
      <c r="G120" s="18">
        <v>2096</v>
      </c>
      <c r="H120" s="18">
        <v>2081</v>
      </c>
      <c r="I120" s="18">
        <v>2089</v>
      </c>
      <c r="J120" s="18">
        <v>2036</v>
      </c>
      <c r="K120" s="18">
        <v>2136</v>
      </c>
      <c r="L120" s="18">
        <v>2064</v>
      </c>
      <c r="M120" s="18">
        <v>2014</v>
      </c>
      <c r="N120" s="18">
        <v>2042</v>
      </c>
      <c r="O120" s="18">
        <v>2030</v>
      </c>
      <c r="P120" s="21">
        <v>2060</v>
      </c>
      <c r="Q120" s="22">
        <v>2137</v>
      </c>
      <c r="R120" s="18">
        <v>2154</v>
      </c>
      <c r="S120" s="18">
        <v>2128</v>
      </c>
      <c r="T120" s="18">
        <v>2063</v>
      </c>
      <c r="U120" s="18">
        <v>2097</v>
      </c>
      <c r="V120" s="18">
        <v>2115</v>
      </c>
      <c r="W120" s="18">
        <v>2154</v>
      </c>
      <c r="X120" s="18"/>
      <c r="Y120" s="18"/>
      <c r="Z120" s="18"/>
      <c r="AA120" s="18"/>
      <c r="AB120" s="20"/>
    </row>
    <row r="121" spans="1:28" s="2" customFormat="1" x14ac:dyDescent="0.2">
      <c r="A121" s="19" t="s">
        <v>118</v>
      </c>
      <c r="B121" s="23" t="s">
        <v>22</v>
      </c>
      <c r="C121" s="17">
        <v>2006.5833333333333</v>
      </c>
      <c r="D121" s="17">
        <v>2049.75</v>
      </c>
      <c r="E121" s="18">
        <v>2018</v>
      </c>
      <c r="F121" s="18">
        <v>2051</v>
      </c>
      <c r="G121" s="18">
        <v>2020</v>
      </c>
      <c r="H121" s="18">
        <v>2052</v>
      </c>
      <c r="I121" s="18">
        <v>1965</v>
      </c>
      <c r="J121" s="18">
        <v>1945</v>
      </c>
      <c r="K121" s="18">
        <v>2016</v>
      </c>
      <c r="L121" s="18">
        <v>2081</v>
      </c>
      <c r="M121" s="18">
        <v>2016</v>
      </c>
      <c r="N121" s="18">
        <v>1961</v>
      </c>
      <c r="O121" s="18">
        <v>1951</v>
      </c>
      <c r="P121" s="21">
        <v>2003</v>
      </c>
      <c r="Q121" s="22">
        <v>2126</v>
      </c>
      <c r="R121" s="18">
        <v>2106</v>
      </c>
      <c r="S121" s="18">
        <v>2115</v>
      </c>
      <c r="T121" s="18">
        <v>2081</v>
      </c>
      <c r="U121" s="18">
        <v>2059</v>
      </c>
      <c r="V121" s="18">
        <v>2066</v>
      </c>
      <c r="W121" s="18">
        <v>2032</v>
      </c>
      <c r="X121" s="18"/>
      <c r="Y121" s="18"/>
      <c r="Z121" s="18"/>
      <c r="AA121" s="18"/>
      <c r="AB121" s="20"/>
    </row>
    <row r="122" spans="1:28" s="2" customFormat="1" x14ac:dyDescent="0.2">
      <c r="A122" s="19" t="s">
        <v>119</v>
      </c>
      <c r="B122" s="23" t="s">
        <v>17</v>
      </c>
      <c r="C122" s="17">
        <v>900.33333333333337</v>
      </c>
      <c r="D122" s="17">
        <v>919.33333333333337</v>
      </c>
      <c r="E122" s="18">
        <v>919</v>
      </c>
      <c r="F122" s="18">
        <v>885</v>
      </c>
      <c r="G122" s="18">
        <v>891</v>
      </c>
      <c r="H122" s="18">
        <v>891</v>
      </c>
      <c r="I122" s="18">
        <v>935</v>
      </c>
      <c r="J122" s="18">
        <v>902</v>
      </c>
      <c r="K122" s="18">
        <v>964</v>
      </c>
      <c r="L122" s="18">
        <v>932</v>
      </c>
      <c r="M122" s="18">
        <v>871</v>
      </c>
      <c r="N122" s="18">
        <v>870</v>
      </c>
      <c r="O122" s="18">
        <v>861</v>
      </c>
      <c r="P122" s="21">
        <v>883</v>
      </c>
      <c r="Q122" s="22">
        <v>952</v>
      </c>
      <c r="R122" s="18">
        <v>968</v>
      </c>
      <c r="S122" s="18">
        <v>974</v>
      </c>
      <c r="T122" s="18">
        <v>935</v>
      </c>
      <c r="U122" s="18">
        <v>923</v>
      </c>
      <c r="V122" s="18">
        <v>913</v>
      </c>
      <c r="W122" s="18">
        <v>950</v>
      </c>
      <c r="X122" s="18"/>
      <c r="Y122" s="18"/>
      <c r="Z122" s="18"/>
      <c r="AA122" s="18"/>
      <c r="AB122" s="20"/>
    </row>
    <row r="123" spans="1:28" s="2" customFormat="1" x14ac:dyDescent="0.2">
      <c r="A123" s="19" t="s">
        <v>120</v>
      </c>
      <c r="B123" s="23" t="s">
        <v>17</v>
      </c>
      <c r="C123" s="17">
        <v>1166.5833333333333</v>
      </c>
      <c r="D123" s="17">
        <v>1060.5</v>
      </c>
      <c r="E123" s="18">
        <v>1281</v>
      </c>
      <c r="F123" s="18">
        <v>1257</v>
      </c>
      <c r="G123" s="18">
        <v>1272</v>
      </c>
      <c r="H123" s="18">
        <v>1273</v>
      </c>
      <c r="I123" s="18">
        <v>1214</v>
      </c>
      <c r="J123" s="18">
        <v>1146</v>
      </c>
      <c r="K123" s="18">
        <v>1187</v>
      </c>
      <c r="L123" s="18">
        <v>1148</v>
      </c>
      <c r="M123" s="18">
        <v>1120</v>
      </c>
      <c r="N123" s="18">
        <v>1049</v>
      </c>
      <c r="O123" s="18">
        <v>1036</v>
      </c>
      <c r="P123" s="21">
        <v>1016</v>
      </c>
      <c r="Q123" s="22">
        <v>1070</v>
      </c>
      <c r="R123" s="18">
        <v>1043</v>
      </c>
      <c r="S123" s="18">
        <v>1067</v>
      </c>
      <c r="T123" s="18">
        <v>1073</v>
      </c>
      <c r="U123" s="18">
        <v>1025</v>
      </c>
      <c r="V123" s="18">
        <v>996</v>
      </c>
      <c r="W123" s="18">
        <v>1083</v>
      </c>
      <c r="X123" s="18"/>
      <c r="Y123" s="18"/>
      <c r="Z123" s="18"/>
      <c r="AA123" s="18"/>
      <c r="AB123" s="20"/>
    </row>
    <row r="124" spans="1:28" s="2" customFormat="1" x14ac:dyDescent="0.2">
      <c r="A124" s="19" t="s">
        <v>121</v>
      </c>
      <c r="B124" s="23" t="s">
        <v>21</v>
      </c>
      <c r="C124" s="17">
        <v>12750.833333333334</v>
      </c>
      <c r="D124" s="17">
        <v>13122.25</v>
      </c>
      <c r="E124" s="18">
        <v>12667</v>
      </c>
      <c r="F124" s="18">
        <v>12731</v>
      </c>
      <c r="G124" s="18">
        <v>12497</v>
      </c>
      <c r="H124" s="18">
        <v>12505</v>
      </c>
      <c r="I124" s="18">
        <v>12484</v>
      </c>
      <c r="J124" s="18">
        <v>12525</v>
      </c>
      <c r="K124" s="18">
        <v>13058</v>
      </c>
      <c r="L124" s="18">
        <v>13057</v>
      </c>
      <c r="M124" s="18">
        <v>12973</v>
      </c>
      <c r="N124" s="18">
        <v>12966</v>
      </c>
      <c r="O124" s="18">
        <v>12749</v>
      </c>
      <c r="P124" s="21">
        <v>12798</v>
      </c>
      <c r="Q124" s="22">
        <v>13200</v>
      </c>
      <c r="R124" s="18">
        <v>13361</v>
      </c>
      <c r="S124" s="18">
        <v>13295</v>
      </c>
      <c r="T124" s="18">
        <v>13216</v>
      </c>
      <c r="U124" s="18">
        <v>13215</v>
      </c>
      <c r="V124" s="18">
        <v>13232</v>
      </c>
      <c r="W124" s="18">
        <v>13405</v>
      </c>
      <c r="X124" s="18"/>
      <c r="Y124" s="18"/>
      <c r="Z124" s="18"/>
      <c r="AA124" s="18"/>
      <c r="AB124" s="20"/>
    </row>
    <row r="125" spans="1:28" s="2" customFormat="1" x14ac:dyDescent="0.2">
      <c r="A125" s="19" t="s">
        <v>122</v>
      </c>
      <c r="B125" s="23" t="s">
        <v>17</v>
      </c>
      <c r="C125" s="17">
        <v>640.66666666666663</v>
      </c>
      <c r="D125" s="17">
        <v>586</v>
      </c>
      <c r="E125" s="18">
        <v>691</v>
      </c>
      <c r="F125" s="18">
        <v>671</v>
      </c>
      <c r="G125" s="18">
        <v>624</v>
      </c>
      <c r="H125" s="18">
        <v>652</v>
      </c>
      <c r="I125" s="18">
        <v>693</v>
      </c>
      <c r="J125" s="18">
        <v>641</v>
      </c>
      <c r="K125" s="18">
        <v>644</v>
      </c>
      <c r="L125" s="18">
        <v>663</v>
      </c>
      <c r="M125" s="18">
        <v>626</v>
      </c>
      <c r="N125" s="18">
        <v>612</v>
      </c>
      <c r="O125" s="18">
        <v>568</v>
      </c>
      <c r="P125" s="21">
        <v>603</v>
      </c>
      <c r="Q125" s="22">
        <v>595</v>
      </c>
      <c r="R125" s="18">
        <v>595</v>
      </c>
      <c r="S125" s="18">
        <v>569</v>
      </c>
      <c r="T125" s="18">
        <v>559</v>
      </c>
      <c r="U125" s="18">
        <v>543</v>
      </c>
      <c r="V125" s="18">
        <v>538</v>
      </c>
      <c r="W125" s="18">
        <v>561</v>
      </c>
      <c r="X125" s="18"/>
      <c r="Y125" s="18"/>
      <c r="Z125" s="18"/>
      <c r="AA125" s="18"/>
      <c r="AB125" s="20"/>
    </row>
    <row r="126" spans="1:28" s="2" customFormat="1" x14ac:dyDescent="0.2">
      <c r="A126" s="19" t="s">
        <v>123</v>
      </c>
      <c r="B126" s="23" t="s">
        <v>22</v>
      </c>
      <c r="C126" s="17">
        <v>2787.3333333333335</v>
      </c>
      <c r="D126" s="17">
        <v>2740.1666666666665</v>
      </c>
      <c r="E126" s="18">
        <v>2819</v>
      </c>
      <c r="F126" s="18">
        <v>2864</v>
      </c>
      <c r="G126" s="18">
        <v>2870</v>
      </c>
      <c r="H126" s="18">
        <v>2857</v>
      </c>
      <c r="I126" s="18">
        <v>2782</v>
      </c>
      <c r="J126" s="18">
        <v>2743</v>
      </c>
      <c r="K126" s="18">
        <v>2820</v>
      </c>
      <c r="L126" s="18">
        <v>2813</v>
      </c>
      <c r="M126" s="18">
        <v>2764</v>
      </c>
      <c r="N126" s="18">
        <v>2699</v>
      </c>
      <c r="O126" s="18">
        <v>2691</v>
      </c>
      <c r="P126" s="21">
        <v>2726</v>
      </c>
      <c r="Q126" s="22">
        <v>2800</v>
      </c>
      <c r="R126" s="18">
        <v>2869</v>
      </c>
      <c r="S126" s="18">
        <v>2858</v>
      </c>
      <c r="T126" s="18">
        <v>2701</v>
      </c>
      <c r="U126" s="18">
        <v>2612</v>
      </c>
      <c r="V126" s="18">
        <v>2621</v>
      </c>
      <c r="W126" s="18">
        <v>2728</v>
      </c>
      <c r="X126" s="18"/>
      <c r="Y126" s="18"/>
      <c r="Z126" s="18"/>
      <c r="AA126" s="18"/>
      <c r="AB126" s="20"/>
    </row>
    <row r="127" spans="1:28" s="2" customFormat="1" x14ac:dyDescent="0.2">
      <c r="A127" s="19" t="s">
        <v>124</v>
      </c>
      <c r="B127" s="23" t="s">
        <v>18</v>
      </c>
      <c r="C127" s="17">
        <v>1183.5833333333333</v>
      </c>
      <c r="D127" s="17">
        <v>1142</v>
      </c>
      <c r="E127" s="18">
        <v>1279</v>
      </c>
      <c r="F127" s="18">
        <v>1262</v>
      </c>
      <c r="G127" s="18">
        <v>1276</v>
      </c>
      <c r="H127" s="18">
        <v>1224</v>
      </c>
      <c r="I127" s="18">
        <v>1192</v>
      </c>
      <c r="J127" s="18">
        <v>1152</v>
      </c>
      <c r="K127" s="18">
        <v>1187</v>
      </c>
      <c r="L127" s="18">
        <v>1127</v>
      </c>
      <c r="M127" s="18">
        <v>1132</v>
      </c>
      <c r="N127" s="18">
        <v>1103</v>
      </c>
      <c r="O127" s="18">
        <v>1130</v>
      </c>
      <c r="P127" s="21">
        <v>1139</v>
      </c>
      <c r="Q127" s="22">
        <v>1210</v>
      </c>
      <c r="R127" s="18">
        <v>1226</v>
      </c>
      <c r="S127" s="18">
        <v>1161</v>
      </c>
      <c r="T127" s="18">
        <v>1139</v>
      </c>
      <c r="U127" s="18">
        <v>1121</v>
      </c>
      <c r="V127" s="18">
        <v>1108</v>
      </c>
      <c r="W127" s="18">
        <v>1108</v>
      </c>
      <c r="X127" s="18"/>
      <c r="Y127" s="18"/>
      <c r="Z127" s="18"/>
      <c r="AA127" s="18"/>
      <c r="AB127" s="20"/>
    </row>
    <row r="128" spans="1:28" s="2" customFormat="1" x14ac:dyDescent="0.2">
      <c r="A128" s="19" t="s">
        <v>125</v>
      </c>
      <c r="B128" s="23" t="s">
        <v>17</v>
      </c>
      <c r="C128" s="17">
        <v>1251.9166666666667</v>
      </c>
      <c r="D128" s="17">
        <v>1246.5833333333333</v>
      </c>
      <c r="E128" s="18">
        <v>1319</v>
      </c>
      <c r="F128" s="18">
        <v>1345</v>
      </c>
      <c r="G128" s="18">
        <v>1312</v>
      </c>
      <c r="H128" s="18">
        <v>1290</v>
      </c>
      <c r="I128" s="18">
        <v>1257</v>
      </c>
      <c r="J128" s="18">
        <v>1202</v>
      </c>
      <c r="K128" s="18">
        <v>1229</v>
      </c>
      <c r="L128" s="18">
        <v>1246</v>
      </c>
      <c r="M128" s="18">
        <v>1229</v>
      </c>
      <c r="N128" s="18">
        <v>1191</v>
      </c>
      <c r="O128" s="18">
        <v>1204</v>
      </c>
      <c r="P128" s="21">
        <v>1199</v>
      </c>
      <c r="Q128" s="22">
        <v>1267</v>
      </c>
      <c r="R128" s="18">
        <v>1272</v>
      </c>
      <c r="S128" s="18">
        <v>1267</v>
      </c>
      <c r="T128" s="18">
        <v>1289</v>
      </c>
      <c r="U128" s="18">
        <v>1295</v>
      </c>
      <c r="V128" s="18">
        <v>1264</v>
      </c>
      <c r="W128" s="18">
        <v>1236</v>
      </c>
      <c r="X128" s="18"/>
      <c r="Y128" s="18"/>
      <c r="Z128" s="18"/>
      <c r="AA128" s="18"/>
      <c r="AB128" s="20"/>
    </row>
    <row r="129" spans="1:28" s="2" customFormat="1" x14ac:dyDescent="0.2">
      <c r="A129" s="19" t="s">
        <v>126</v>
      </c>
      <c r="B129" s="23" t="s">
        <v>21</v>
      </c>
      <c r="C129" s="17">
        <v>520.91666666666663</v>
      </c>
      <c r="D129" s="17">
        <v>530.75</v>
      </c>
      <c r="E129" s="18">
        <v>544</v>
      </c>
      <c r="F129" s="18">
        <v>519</v>
      </c>
      <c r="G129" s="18">
        <v>528</v>
      </c>
      <c r="H129" s="18">
        <v>519</v>
      </c>
      <c r="I129" s="18">
        <v>515</v>
      </c>
      <c r="J129" s="18">
        <v>463</v>
      </c>
      <c r="K129" s="18">
        <v>541</v>
      </c>
      <c r="L129" s="18">
        <v>526</v>
      </c>
      <c r="M129" s="18">
        <v>510</v>
      </c>
      <c r="N129" s="18">
        <v>528</v>
      </c>
      <c r="O129" s="18">
        <v>526</v>
      </c>
      <c r="P129" s="21">
        <v>532</v>
      </c>
      <c r="Q129" s="22">
        <v>565</v>
      </c>
      <c r="R129" s="18">
        <v>564</v>
      </c>
      <c r="S129" s="18">
        <v>537</v>
      </c>
      <c r="T129" s="18">
        <v>525</v>
      </c>
      <c r="U129" s="18">
        <v>520</v>
      </c>
      <c r="V129" s="18">
        <v>516</v>
      </c>
      <c r="W129" s="18">
        <v>520</v>
      </c>
      <c r="X129" s="18"/>
      <c r="Y129" s="18"/>
      <c r="Z129" s="18"/>
      <c r="AA129" s="18"/>
      <c r="AB129" s="20"/>
    </row>
    <row r="130" spans="1:28" s="2" customFormat="1" x14ac:dyDescent="0.2">
      <c r="A130" s="19" t="s">
        <v>127</v>
      </c>
      <c r="B130" s="23" t="s">
        <v>17</v>
      </c>
      <c r="C130" s="17">
        <v>1111.4166666666667</v>
      </c>
      <c r="D130" s="17">
        <v>1170.5833333333333</v>
      </c>
      <c r="E130" s="18">
        <v>1086</v>
      </c>
      <c r="F130" s="18">
        <v>1071</v>
      </c>
      <c r="G130" s="18">
        <v>1114</v>
      </c>
      <c r="H130" s="18">
        <v>1106</v>
      </c>
      <c r="I130" s="18">
        <v>1118</v>
      </c>
      <c r="J130" s="18">
        <v>1171</v>
      </c>
      <c r="K130" s="18">
        <v>1186</v>
      </c>
      <c r="L130" s="18">
        <v>1151</v>
      </c>
      <c r="M130" s="18">
        <v>1115</v>
      </c>
      <c r="N130" s="18">
        <v>1083</v>
      </c>
      <c r="O130" s="18">
        <v>1052</v>
      </c>
      <c r="P130" s="21">
        <v>1084</v>
      </c>
      <c r="Q130" s="22">
        <v>1222</v>
      </c>
      <c r="R130" s="18">
        <v>1250</v>
      </c>
      <c r="S130" s="18">
        <v>1266</v>
      </c>
      <c r="T130" s="18">
        <v>1262</v>
      </c>
      <c r="U130" s="18">
        <v>1205</v>
      </c>
      <c r="V130" s="18">
        <v>1178</v>
      </c>
      <c r="W130" s="18">
        <v>1179</v>
      </c>
      <c r="X130" s="18"/>
      <c r="Y130" s="18"/>
      <c r="Z130" s="18"/>
      <c r="AA130" s="18"/>
      <c r="AB130" s="20"/>
    </row>
    <row r="131" spans="1:28" s="2" customFormat="1" x14ac:dyDescent="0.2">
      <c r="A131" s="19" t="s">
        <v>128</v>
      </c>
      <c r="B131" s="23" t="s">
        <v>17</v>
      </c>
      <c r="C131" s="17">
        <v>361.25</v>
      </c>
      <c r="D131" s="17">
        <v>306.58333333333331</v>
      </c>
      <c r="E131" s="18">
        <v>395</v>
      </c>
      <c r="F131" s="18">
        <v>398</v>
      </c>
      <c r="G131" s="18">
        <v>401</v>
      </c>
      <c r="H131" s="18">
        <v>378</v>
      </c>
      <c r="I131" s="18">
        <v>376</v>
      </c>
      <c r="J131" s="18">
        <v>356</v>
      </c>
      <c r="K131" s="18">
        <v>390</v>
      </c>
      <c r="L131" s="18">
        <v>374</v>
      </c>
      <c r="M131" s="18">
        <v>328</v>
      </c>
      <c r="N131" s="18">
        <v>313</v>
      </c>
      <c r="O131" s="18">
        <v>312</v>
      </c>
      <c r="P131" s="21">
        <v>314</v>
      </c>
      <c r="Q131" s="22">
        <v>326</v>
      </c>
      <c r="R131" s="18">
        <v>336</v>
      </c>
      <c r="S131" s="18">
        <v>316</v>
      </c>
      <c r="T131" s="18">
        <v>287</v>
      </c>
      <c r="U131" s="18">
        <v>261</v>
      </c>
      <c r="V131" s="18">
        <v>273</v>
      </c>
      <c r="W131" s="18">
        <v>239</v>
      </c>
      <c r="X131" s="18"/>
      <c r="Y131" s="18"/>
      <c r="Z131" s="18"/>
      <c r="AA131" s="18"/>
      <c r="AB131" s="20"/>
    </row>
    <row r="132" spans="1:28" s="2" customFormat="1" x14ac:dyDescent="0.2">
      <c r="A132" s="19" t="s">
        <v>129</v>
      </c>
      <c r="B132" s="23" t="s">
        <v>17</v>
      </c>
      <c r="C132" s="17">
        <v>1374.25</v>
      </c>
      <c r="D132" s="17">
        <v>1307.75</v>
      </c>
      <c r="E132" s="18">
        <v>1511</v>
      </c>
      <c r="F132" s="18">
        <v>1526</v>
      </c>
      <c r="G132" s="18">
        <v>1476</v>
      </c>
      <c r="H132" s="18">
        <v>1423</v>
      </c>
      <c r="I132" s="18">
        <v>1409</v>
      </c>
      <c r="J132" s="18">
        <v>1375</v>
      </c>
      <c r="K132" s="18">
        <v>1402</v>
      </c>
      <c r="L132" s="18">
        <v>1408</v>
      </c>
      <c r="M132" s="18">
        <v>1347</v>
      </c>
      <c r="N132" s="18">
        <v>1274</v>
      </c>
      <c r="O132" s="18">
        <v>1225</v>
      </c>
      <c r="P132" s="21">
        <v>1115</v>
      </c>
      <c r="Q132" s="22">
        <v>1350</v>
      </c>
      <c r="R132" s="18">
        <v>1383</v>
      </c>
      <c r="S132" s="18">
        <v>1299</v>
      </c>
      <c r="T132" s="18">
        <v>1304</v>
      </c>
      <c r="U132" s="18">
        <v>1379</v>
      </c>
      <c r="V132" s="18">
        <v>1314</v>
      </c>
      <c r="W132" s="18">
        <v>1295</v>
      </c>
      <c r="X132" s="18"/>
      <c r="Y132" s="18"/>
      <c r="Z132" s="18"/>
      <c r="AA132" s="18"/>
      <c r="AB132" s="20"/>
    </row>
    <row r="133" spans="1:28" s="2" customFormat="1" x14ac:dyDescent="0.2">
      <c r="A133" s="19" t="s">
        <v>130</v>
      </c>
      <c r="B133" s="23" t="s">
        <v>18</v>
      </c>
      <c r="C133" s="17">
        <v>3068.3333333333335</v>
      </c>
      <c r="D133" s="17">
        <v>2975.5833333333335</v>
      </c>
      <c r="E133" s="18">
        <v>3172</v>
      </c>
      <c r="F133" s="18">
        <v>3121</v>
      </c>
      <c r="G133" s="18">
        <v>3095</v>
      </c>
      <c r="H133" s="18">
        <v>3113</v>
      </c>
      <c r="I133" s="18">
        <v>3075</v>
      </c>
      <c r="J133" s="18">
        <v>3036</v>
      </c>
      <c r="K133" s="18">
        <v>3090</v>
      </c>
      <c r="L133" s="18">
        <v>3162</v>
      </c>
      <c r="M133" s="18">
        <v>3006</v>
      </c>
      <c r="N133" s="18">
        <v>3146</v>
      </c>
      <c r="O133" s="18">
        <v>2954</v>
      </c>
      <c r="P133" s="21">
        <v>2850</v>
      </c>
      <c r="Q133" s="22">
        <v>2939</v>
      </c>
      <c r="R133" s="18">
        <v>2939</v>
      </c>
      <c r="S133" s="18">
        <v>3122</v>
      </c>
      <c r="T133" s="18">
        <v>3115</v>
      </c>
      <c r="U133" s="18">
        <v>3115</v>
      </c>
      <c r="V133" s="18">
        <v>2685</v>
      </c>
      <c r="W133" s="18">
        <v>2674</v>
      </c>
      <c r="X133" s="18"/>
      <c r="Y133" s="18"/>
      <c r="Z133" s="18"/>
      <c r="AA133" s="18"/>
      <c r="AB133" s="20"/>
    </row>
    <row r="134" spans="1:28" s="2" customFormat="1" x14ac:dyDescent="0.2">
      <c r="A134" s="19" t="s">
        <v>131</v>
      </c>
      <c r="B134" s="23" t="s">
        <v>15</v>
      </c>
      <c r="C134" s="17">
        <v>960.41666666666663</v>
      </c>
      <c r="D134" s="17">
        <v>908.5</v>
      </c>
      <c r="E134" s="18">
        <v>994</v>
      </c>
      <c r="F134" s="18">
        <v>1018</v>
      </c>
      <c r="G134" s="18">
        <v>981</v>
      </c>
      <c r="H134" s="18">
        <v>998</v>
      </c>
      <c r="I134" s="18">
        <v>960</v>
      </c>
      <c r="J134" s="18">
        <v>934</v>
      </c>
      <c r="K134" s="18">
        <v>980</v>
      </c>
      <c r="L134" s="18">
        <v>964</v>
      </c>
      <c r="M134" s="18">
        <v>982</v>
      </c>
      <c r="N134" s="18">
        <v>911</v>
      </c>
      <c r="O134" s="18">
        <v>890</v>
      </c>
      <c r="P134" s="21">
        <v>913</v>
      </c>
      <c r="Q134" s="22">
        <v>940</v>
      </c>
      <c r="R134" s="18">
        <v>889</v>
      </c>
      <c r="S134" s="18">
        <v>870</v>
      </c>
      <c r="T134" s="18">
        <v>904</v>
      </c>
      <c r="U134" s="18">
        <v>884</v>
      </c>
      <c r="V134" s="18">
        <v>861</v>
      </c>
      <c r="W134" s="18">
        <v>894</v>
      </c>
      <c r="X134" s="18"/>
      <c r="Y134" s="18"/>
      <c r="Z134" s="18"/>
      <c r="AA134" s="18"/>
      <c r="AB134" s="20"/>
    </row>
    <row r="135" spans="1:28" s="2" customFormat="1" x14ac:dyDescent="0.2">
      <c r="A135" s="19" t="s">
        <v>132</v>
      </c>
      <c r="B135" s="23" t="s">
        <v>18</v>
      </c>
      <c r="C135" s="17">
        <v>536.91666666666663</v>
      </c>
      <c r="D135" s="17">
        <v>544.16666666666663</v>
      </c>
      <c r="E135" s="18">
        <v>596</v>
      </c>
      <c r="F135" s="18">
        <v>616</v>
      </c>
      <c r="G135" s="18">
        <v>591</v>
      </c>
      <c r="H135" s="18">
        <v>526</v>
      </c>
      <c r="I135" s="18">
        <v>552</v>
      </c>
      <c r="J135" s="18">
        <v>531</v>
      </c>
      <c r="K135" s="18">
        <v>542</v>
      </c>
      <c r="L135" s="18">
        <v>553</v>
      </c>
      <c r="M135" s="18">
        <v>509</v>
      </c>
      <c r="N135" s="18">
        <v>491</v>
      </c>
      <c r="O135" s="18">
        <v>456</v>
      </c>
      <c r="P135" s="21">
        <v>480</v>
      </c>
      <c r="Q135" s="22">
        <v>489</v>
      </c>
      <c r="R135" s="18">
        <v>504</v>
      </c>
      <c r="S135" s="18">
        <v>597</v>
      </c>
      <c r="T135" s="18">
        <v>650</v>
      </c>
      <c r="U135" s="18">
        <v>627</v>
      </c>
      <c r="V135" s="18">
        <v>601</v>
      </c>
      <c r="W135" s="18">
        <v>573</v>
      </c>
      <c r="X135" s="18"/>
      <c r="Y135" s="18"/>
      <c r="Z135" s="18"/>
      <c r="AA135" s="18"/>
      <c r="AB135" s="20"/>
    </row>
    <row r="136" spans="1:28" s="2" customFormat="1" x14ac:dyDescent="0.2">
      <c r="A136" s="19" t="s">
        <v>133</v>
      </c>
      <c r="B136" s="23" t="s">
        <v>17</v>
      </c>
      <c r="C136" s="17">
        <v>1744.5833333333333</v>
      </c>
      <c r="D136" s="17">
        <v>1668.5833333333333</v>
      </c>
      <c r="E136" s="18">
        <v>1929</v>
      </c>
      <c r="F136" s="18">
        <v>1857</v>
      </c>
      <c r="G136" s="18">
        <v>1759</v>
      </c>
      <c r="H136" s="18">
        <v>1719</v>
      </c>
      <c r="I136" s="18">
        <v>1688</v>
      </c>
      <c r="J136" s="18">
        <v>1691</v>
      </c>
      <c r="K136" s="18">
        <v>1829</v>
      </c>
      <c r="L136" s="18">
        <v>1775</v>
      </c>
      <c r="M136" s="18">
        <v>1689</v>
      </c>
      <c r="N136" s="18">
        <v>1677</v>
      </c>
      <c r="O136" s="18">
        <v>1690</v>
      </c>
      <c r="P136" s="21">
        <v>1632</v>
      </c>
      <c r="Q136" s="22">
        <v>1752</v>
      </c>
      <c r="R136" s="18">
        <v>1747</v>
      </c>
      <c r="S136" s="18">
        <v>1638</v>
      </c>
      <c r="T136" s="18">
        <v>1656</v>
      </c>
      <c r="U136" s="18">
        <v>1631</v>
      </c>
      <c r="V136" s="18">
        <v>1616</v>
      </c>
      <c r="W136" s="18">
        <v>1520</v>
      </c>
      <c r="X136" s="18"/>
      <c r="Y136" s="18"/>
      <c r="Z136" s="18"/>
      <c r="AA136" s="18"/>
      <c r="AB136" s="20"/>
    </row>
    <row r="137" spans="1:28" s="2" customFormat="1" x14ac:dyDescent="0.2">
      <c r="A137" s="19" t="s">
        <v>134</v>
      </c>
      <c r="B137" s="23" t="s">
        <v>17</v>
      </c>
      <c r="C137" s="17">
        <v>1425.0833333333333</v>
      </c>
      <c r="D137" s="17">
        <v>1406</v>
      </c>
      <c r="E137" s="18">
        <v>1418</v>
      </c>
      <c r="F137" s="18">
        <v>1472</v>
      </c>
      <c r="G137" s="18">
        <v>1483</v>
      </c>
      <c r="H137" s="18">
        <v>1428</v>
      </c>
      <c r="I137" s="18">
        <v>1411</v>
      </c>
      <c r="J137" s="18">
        <v>1398</v>
      </c>
      <c r="K137" s="18">
        <v>1398</v>
      </c>
      <c r="L137" s="18">
        <v>1459</v>
      </c>
      <c r="M137" s="18">
        <v>1434</v>
      </c>
      <c r="N137" s="18">
        <v>1422</v>
      </c>
      <c r="O137" s="18">
        <v>1432</v>
      </c>
      <c r="P137" s="21">
        <v>1346</v>
      </c>
      <c r="Q137" s="22">
        <v>1437</v>
      </c>
      <c r="R137" s="18">
        <v>1409</v>
      </c>
      <c r="S137" s="18">
        <v>1423</v>
      </c>
      <c r="T137" s="18">
        <v>1437</v>
      </c>
      <c r="U137" s="18">
        <v>1387</v>
      </c>
      <c r="V137" s="18">
        <v>1337</v>
      </c>
      <c r="W137" s="18">
        <v>1349</v>
      </c>
      <c r="X137" s="18"/>
      <c r="Y137" s="18"/>
      <c r="Z137" s="18"/>
      <c r="AA137" s="18"/>
      <c r="AB137" s="20"/>
    </row>
    <row r="138" spans="1:28" s="2" customFormat="1" x14ac:dyDescent="0.2">
      <c r="A138" s="19" t="s">
        <v>135</v>
      </c>
      <c r="B138" s="23" t="s">
        <v>21</v>
      </c>
      <c r="C138" s="17">
        <v>18798</v>
      </c>
      <c r="D138" s="17">
        <v>18849.25</v>
      </c>
      <c r="E138" s="18">
        <v>18979</v>
      </c>
      <c r="F138" s="18">
        <v>18799</v>
      </c>
      <c r="G138" s="18">
        <v>18506</v>
      </c>
      <c r="H138" s="18">
        <v>18554</v>
      </c>
      <c r="I138" s="18">
        <v>18490</v>
      </c>
      <c r="J138" s="18">
        <v>18462</v>
      </c>
      <c r="K138" s="18">
        <v>19217</v>
      </c>
      <c r="L138" s="18">
        <v>19308</v>
      </c>
      <c r="M138" s="18">
        <v>19114</v>
      </c>
      <c r="N138" s="18">
        <v>19105</v>
      </c>
      <c r="O138" s="18">
        <v>18735</v>
      </c>
      <c r="P138" s="21">
        <v>18307</v>
      </c>
      <c r="Q138" s="22">
        <v>18846</v>
      </c>
      <c r="R138" s="18">
        <v>18844</v>
      </c>
      <c r="S138" s="18">
        <v>18782</v>
      </c>
      <c r="T138" s="18">
        <v>18789</v>
      </c>
      <c r="U138" s="18">
        <v>18735</v>
      </c>
      <c r="V138" s="18">
        <v>18574</v>
      </c>
      <c r="W138" s="18">
        <v>19052</v>
      </c>
      <c r="X138" s="18"/>
      <c r="Y138" s="18"/>
      <c r="Z138" s="18"/>
      <c r="AA138" s="18"/>
      <c r="AB138" s="20"/>
    </row>
    <row r="139" spans="1:28" s="2" customFormat="1" x14ac:dyDescent="0.2">
      <c r="A139" s="19" t="s">
        <v>136</v>
      </c>
      <c r="B139" s="23" t="s">
        <v>15</v>
      </c>
      <c r="C139" s="17">
        <v>748.58333333333337</v>
      </c>
      <c r="D139" s="17">
        <v>731.08333333333337</v>
      </c>
      <c r="E139" s="18">
        <v>758</v>
      </c>
      <c r="F139" s="18">
        <v>769</v>
      </c>
      <c r="G139" s="18">
        <v>770</v>
      </c>
      <c r="H139" s="18">
        <v>781</v>
      </c>
      <c r="I139" s="18">
        <v>744</v>
      </c>
      <c r="J139" s="18">
        <v>754</v>
      </c>
      <c r="K139" s="18">
        <v>824</v>
      </c>
      <c r="L139" s="18">
        <v>763</v>
      </c>
      <c r="M139" s="18">
        <v>710</v>
      </c>
      <c r="N139" s="18">
        <v>690</v>
      </c>
      <c r="O139" s="18">
        <v>726</v>
      </c>
      <c r="P139" s="21">
        <v>694</v>
      </c>
      <c r="Q139" s="22">
        <v>729</v>
      </c>
      <c r="R139" s="18">
        <v>750</v>
      </c>
      <c r="S139" s="18">
        <v>747</v>
      </c>
      <c r="T139" s="18">
        <v>755</v>
      </c>
      <c r="U139" s="18">
        <v>732</v>
      </c>
      <c r="V139" s="18">
        <v>723</v>
      </c>
      <c r="W139" s="18">
        <v>754</v>
      </c>
      <c r="X139" s="18"/>
      <c r="Y139" s="18"/>
      <c r="Z139" s="18"/>
      <c r="AA139" s="18"/>
      <c r="AB139" s="20"/>
    </row>
    <row r="140" spans="1:28" s="2" customFormat="1" x14ac:dyDescent="0.2">
      <c r="A140" s="19" t="s">
        <v>137</v>
      </c>
      <c r="B140" s="23" t="s">
        <v>17</v>
      </c>
      <c r="C140" s="17">
        <v>1191.3333333333333</v>
      </c>
      <c r="D140" s="17">
        <v>1072.4166666666667</v>
      </c>
      <c r="E140" s="18">
        <v>1207</v>
      </c>
      <c r="F140" s="18">
        <v>1238</v>
      </c>
      <c r="G140" s="18">
        <v>1230</v>
      </c>
      <c r="H140" s="18">
        <v>1264</v>
      </c>
      <c r="I140" s="18">
        <v>1199</v>
      </c>
      <c r="J140" s="18">
        <v>1212</v>
      </c>
      <c r="K140" s="18">
        <v>1237</v>
      </c>
      <c r="L140" s="18">
        <v>1242</v>
      </c>
      <c r="M140" s="18">
        <v>1171</v>
      </c>
      <c r="N140" s="18">
        <v>1090</v>
      </c>
      <c r="O140" s="18">
        <v>1122</v>
      </c>
      <c r="P140" s="21">
        <v>1084</v>
      </c>
      <c r="Q140" s="22">
        <v>1149</v>
      </c>
      <c r="R140" s="18">
        <v>1070</v>
      </c>
      <c r="S140" s="18">
        <v>1000</v>
      </c>
      <c r="T140" s="18">
        <v>984</v>
      </c>
      <c r="U140" s="18">
        <v>972</v>
      </c>
      <c r="V140" s="18">
        <v>998</v>
      </c>
      <c r="W140" s="18">
        <v>987</v>
      </c>
      <c r="X140" s="18"/>
      <c r="Y140" s="18"/>
      <c r="Z140" s="18"/>
      <c r="AA140" s="18"/>
      <c r="AB140" s="20"/>
    </row>
    <row r="141" spans="1:28" s="2" customFormat="1" x14ac:dyDescent="0.2">
      <c r="A141" s="19" t="s">
        <v>138</v>
      </c>
      <c r="B141" s="23" t="s">
        <v>19</v>
      </c>
      <c r="C141" s="17">
        <v>1612.8333333333333</v>
      </c>
      <c r="D141" s="17">
        <v>1550.1666666666667</v>
      </c>
      <c r="E141" s="18">
        <v>1781</v>
      </c>
      <c r="F141" s="18">
        <v>1732</v>
      </c>
      <c r="G141" s="18">
        <v>1729</v>
      </c>
      <c r="H141" s="18">
        <v>1711</v>
      </c>
      <c r="I141" s="18">
        <v>1647</v>
      </c>
      <c r="J141" s="18">
        <v>1614</v>
      </c>
      <c r="K141" s="18">
        <v>1577</v>
      </c>
      <c r="L141" s="18">
        <v>1554</v>
      </c>
      <c r="M141" s="18">
        <v>1549</v>
      </c>
      <c r="N141" s="18">
        <v>1495</v>
      </c>
      <c r="O141" s="18">
        <v>1478</v>
      </c>
      <c r="P141" s="21">
        <v>1487</v>
      </c>
      <c r="Q141" s="22">
        <v>1523</v>
      </c>
      <c r="R141" s="18">
        <v>1513</v>
      </c>
      <c r="S141" s="18">
        <v>1545</v>
      </c>
      <c r="T141" s="18">
        <v>1583</v>
      </c>
      <c r="U141" s="18">
        <v>1623</v>
      </c>
      <c r="V141" s="18">
        <v>1621</v>
      </c>
      <c r="W141" s="18">
        <v>1631</v>
      </c>
      <c r="X141" s="18"/>
      <c r="Y141" s="18"/>
      <c r="Z141" s="18"/>
      <c r="AA141" s="18"/>
      <c r="AB141" s="20"/>
    </row>
    <row r="142" spans="1:28" s="2" customFormat="1" x14ac:dyDescent="0.2">
      <c r="A142" s="19" t="s">
        <v>139</v>
      </c>
      <c r="B142" s="23" t="s">
        <v>18</v>
      </c>
      <c r="C142" s="17">
        <v>2838.25</v>
      </c>
      <c r="D142" s="17">
        <v>2873.25</v>
      </c>
      <c r="E142" s="18">
        <v>2874</v>
      </c>
      <c r="F142" s="18">
        <v>2936</v>
      </c>
      <c r="G142" s="18">
        <v>2857</v>
      </c>
      <c r="H142" s="18">
        <v>2757</v>
      </c>
      <c r="I142" s="18">
        <v>2788</v>
      </c>
      <c r="J142" s="18">
        <v>2814</v>
      </c>
      <c r="K142" s="18">
        <v>2979</v>
      </c>
      <c r="L142" s="18">
        <v>2952</v>
      </c>
      <c r="M142" s="18">
        <v>2875</v>
      </c>
      <c r="N142" s="18">
        <v>2766</v>
      </c>
      <c r="O142" s="18">
        <v>2722</v>
      </c>
      <c r="P142" s="21">
        <v>2739</v>
      </c>
      <c r="Q142" s="22">
        <v>2892</v>
      </c>
      <c r="R142" s="18">
        <v>2860</v>
      </c>
      <c r="S142" s="18">
        <v>2826</v>
      </c>
      <c r="T142" s="18">
        <v>2974</v>
      </c>
      <c r="U142" s="18">
        <v>2946</v>
      </c>
      <c r="V142" s="18">
        <v>2952</v>
      </c>
      <c r="W142" s="18">
        <v>2975</v>
      </c>
      <c r="X142" s="18"/>
      <c r="Y142" s="18"/>
      <c r="Z142" s="18"/>
      <c r="AA142" s="18"/>
      <c r="AB142" s="20"/>
    </row>
    <row r="143" spans="1:28" s="2" customFormat="1" x14ac:dyDescent="0.2">
      <c r="A143" s="19" t="s">
        <v>140</v>
      </c>
      <c r="B143" s="23" t="s">
        <v>17</v>
      </c>
      <c r="C143" s="17">
        <v>1443.75</v>
      </c>
      <c r="D143" s="17">
        <v>1423.1666666666667</v>
      </c>
      <c r="E143" s="18">
        <v>1466</v>
      </c>
      <c r="F143" s="18">
        <v>1424</v>
      </c>
      <c r="G143" s="18">
        <v>1424</v>
      </c>
      <c r="H143" s="18">
        <v>1447</v>
      </c>
      <c r="I143" s="18">
        <v>1470</v>
      </c>
      <c r="J143" s="18">
        <v>1452</v>
      </c>
      <c r="K143" s="18">
        <v>1512</v>
      </c>
      <c r="L143" s="18">
        <v>1469</v>
      </c>
      <c r="M143" s="18">
        <v>1443</v>
      </c>
      <c r="N143" s="18">
        <v>1408</v>
      </c>
      <c r="O143" s="18">
        <v>1390</v>
      </c>
      <c r="P143" s="21">
        <v>1420</v>
      </c>
      <c r="Q143" s="22">
        <v>1454</v>
      </c>
      <c r="R143" s="18">
        <v>1406</v>
      </c>
      <c r="S143" s="18">
        <v>1429</v>
      </c>
      <c r="T143" s="18">
        <v>1436</v>
      </c>
      <c r="U143" s="18">
        <v>1390</v>
      </c>
      <c r="V143" s="18">
        <v>1404</v>
      </c>
      <c r="W143" s="18">
        <v>1429</v>
      </c>
      <c r="X143" s="18"/>
      <c r="Y143" s="18"/>
      <c r="Z143" s="18"/>
      <c r="AA143" s="18"/>
      <c r="AB143" s="20"/>
    </row>
    <row r="144" spans="1:28" s="2" customFormat="1" x14ac:dyDescent="0.2">
      <c r="A144" s="19" t="s">
        <v>141</v>
      </c>
      <c r="B144" s="23" t="s">
        <v>17</v>
      </c>
      <c r="C144" s="17">
        <v>1488.0833333333333</v>
      </c>
      <c r="D144" s="17">
        <v>1444.0833333333333</v>
      </c>
      <c r="E144" s="18">
        <v>1517</v>
      </c>
      <c r="F144" s="18">
        <v>1546</v>
      </c>
      <c r="G144" s="18">
        <v>1503</v>
      </c>
      <c r="H144" s="18">
        <v>1518</v>
      </c>
      <c r="I144" s="18">
        <v>1529</v>
      </c>
      <c r="J144" s="18">
        <v>1461</v>
      </c>
      <c r="K144" s="18">
        <v>1546</v>
      </c>
      <c r="L144" s="18">
        <v>1503</v>
      </c>
      <c r="M144" s="18">
        <v>1435</v>
      </c>
      <c r="N144" s="18">
        <v>1473</v>
      </c>
      <c r="O144" s="18">
        <v>1417</v>
      </c>
      <c r="P144" s="21">
        <v>1409</v>
      </c>
      <c r="Q144" s="22">
        <v>1502</v>
      </c>
      <c r="R144" s="18">
        <v>1454</v>
      </c>
      <c r="S144" s="18">
        <v>1450</v>
      </c>
      <c r="T144" s="18">
        <v>1384</v>
      </c>
      <c r="U144" s="18">
        <v>1376</v>
      </c>
      <c r="V144" s="18">
        <v>1439</v>
      </c>
      <c r="W144" s="18">
        <v>1487</v>
      </c>
      <c r="X144" s="18"/>
      <c r="Y144" s="18"/>
      <c r="Z144" s="18"/>
      <c r="AA144" s="18"/>
      <c r="AB144" s="20"/>
    </row>
    <row r="145" spans="1:28" s="2" customFormat="1" x14ac:dyDescent="0.2">
      <c r="A145" s="19" t="s">
        <v>142</v>
      </c>
      <c r="B145" s="23" t="s">
        <v>17</v>
      </c>
      <c r="C145" s="17">
        <v>1687</v>
      </c>
      <c r="D145" s="17">
        <v>1642.75</v>
      </c>
      <c r="E145" s="18">
        <v>1740</v>
      </c>
      <c r="F145" s="18">
        <v>1724</v>
      </c>
      <c r="G145" s="18">
        <v>1747</v>
      </c>
      <c r="H145" s="18">
        <v>1708</v>
      </c>
      <c r="I145" s="18">
        <v>1705</v>
      </c>
      <c r="J145" s="18">
        <v>1678</v>
      </c>
      <c r="K145" s="18">
        <v>1704</v>
      </c>
      <c r="L145" s="18">
        <v>1670</v>
      </c>
      <c r="M145" s="18">
        <v>1689</v>
      </c>
      <c r="N145" s="18">
        <v>1667</v>
      </c>
      <c r="O145" s="18">
        <v>1603</v>
      </c>
      <c r="P145" s="21">
        <v>1609</v>
      </c>
      <c r="Q145" s="22">
        <v>1699</v>
      </c>
      <c r="R145" s="18">
        <v>1654</v>
      </c>
      <c r="S145" s="18">
        <v>1641</v>
      </c>
      <c r="T145" s="18">
        <v>1639</v>
      </c>
      <c r="U145" s="18">
        <v>1612</v>
      </c>
      <c r="V145" s="18">
        <v>1635</v>
      </c>
      <c r="W145" s="18">
        <v>1595</v>
      </c>
      <c r="X145" s="18"/>
      <c r="Y145" s="18"/>
      <c r="Z145" s="18"/>
      <c r="AA145" s="18"/>
      <c r="AB145" s="20"/>
    </row>
    <row r="146" spans="1:28" s="2" customFormat="1" x14ac:dyDescent="0.2">
      <c r="A146" s="19" t="s">
        <v>143</v>
      </c>
      <c r="B146" s="23" t="s">
        <v>17</v>
      </c>
      <c r="C146" s="17">
        <v>249.66666666666666</v>
      </c>
      <c r="D146" s="17">
        <v>263.91666666666669</v>
      </c>
      <c r="E146" s="18">
        <v>242</v>
      </c>
      <c r="F146" s="18">
        <v>260</v>
      </c>
      <c r="G146" s="18">
        <v>230</v>
      </c>
      <c r="H146" s="18">
        <v>213</v>
      </c>
      <c r="I146" s="18">
        <v>222</v>
      </c>
      <c r="J146" s="18">
        <v>214</v>
      </c>
      <c r="K146" s="18">
        <v>299</v>
      </c>
      <c r="L146" s="18">
        <v>304</v>
      </c>
      <c r="M146" s="18">
        <v>261</v>
      </c>
      <c r="N146" s="18">
        <v>249</v>
      </c>
      <c r="O146" s="18">
        <v>261</v>
      </c>
      <c r="P146" s="21">
        <v>241</v>
      </c>
      <c r="Q146" s="22">
        <v>307</v>
      </c>
      <c r="R146" s="18">
        <v>294</v>
      </c>
      <c r="S146" s="18">
        <v>263</v>
      </c>
      <c r="T146" s="18">
        <v>258</v>
      </c>
      <c r="U146" s="18">
        <v>240</v>
      </c>
      <c r="V146" s="18">
        <v>232</v>
      </c>
      <c r="W146" s="18">
        <v>257</v>
      </c>
      <c r="X146" s="18"/>
      <c r="Y146" s="18"/>
      <c r="Z146" s="18"/>
      <c r="AA146" s="18"/>
      <c r="AB146" s="20"/>
    </row>
    <row r="147" spans="1:28" s="2" customFormat="1" x14ac:dyDescent="0.2">
      <c r="A147" s="19" t="s">
        <v>144</v>
      </c>
      <c r="B147" s="23" t="s">
        <v>15</v>
      </c>
      <c r="C147" s="17">
        <v>538.33333333333337</v>
      </c>
      <c r="D147" s="17">
        <v>506.5</v>
      </c>
      <c r="E147" s="18">
        <v>533</v>
      </c>
      <c r="F147" s="18">
        <v>532</v>
      </c>
      <c r="G147" s="18">
        <v>560</v>
      </c>
      <c r="H147" s="18">
        <v>572</v>
      </c>
      <c r="I147" s="18">
        <v>534</v>
      </c>
      <c r="J147" s="18">
        <v>517</v>
      </c>
      <c r="K147" s="18">
        <v>579</v>
      </c>
      <c r="L147" s="18">
        <v>578</v>
      </c>
      <c r="M147" s="18">
        <v>532</v>
      </c>
      <c r="N147" s="18">
        <v>522</v>
      </c>
      <c r="O147" s="18">
        <v>498</v>
      </c>
      <c r="P147" s="21">
        <v>503</v>
      </c>
      <c r="Q147" s="22">
        <v>512</v>
      </c>
      <c r="R147" s="18">
        <v>517</v>
      </c>
      <c r="S147" s="18">
        <v>490</v>
      </c>
      <c r="T147" s="18">
        <v>454</v>
      </c>
      <c r="U147" s="18">
        <v>470</v>
      </c>
      <c r="V147" s="18">
        <v>450</v>
      </c>
      <c r="W147" s="18">
        <v>552</v>
      </c>
      <c r="X147" s="18"/>
      <c r="Y147" s="18"/>
      <c r="Z147" s="18"/>
      <c r="AA147" s="18"/>
      <c r="AB147" s="20"/>
    </row>
    <row r="148" spans="1:28" s="2" customFormat="1" x14ac:dyDescent="0.2">
      <c r="A148" s="19" t="s">
        <v>145</v>
      </c>
      <c r="B148" s="23" t="s">
        <v>13</v>
      </c>
      <c r="C148" s="17">
        <v>806.75</v>
      </c>
      <c r="D148" s="17">
        <v>847.91666666666663</v>
      </c>
      <c r="E148" s="18">
        <v>849</v>
      </c>
      <c r="F148" s="18">
        <v>802</v>
      </c>
      <c r="G148" s="18">
        <v>778</v>
      </c>
      <c r="H148" s="18">
        <v>759</v>
      </c>
      <c r="I148" s="18">
        <v>730</v>
      </c>
      <c r="J148" s="18">
        <v>807</v>
      </c>
      <c r="K148" s="18">
        <v>907</v>
      </c>
      <c r="L148" s="18">
        <v>826</v>
      </c>
      <c r="M148" s="18">
        <v>764</v>
      </c>
      <c r="N148" s="18">
        <v>830</v>
      </c>
      <c r="O148" s="18">
        <v>795</v>
      </c>
      <c r="P148" s="21">
        <v>834</v>
      </c>
      <c r="Q148" s="22">
        <v>962</v>
      </c>
      <c r="R148" s="18">
        <v>895</v>
      </c>
      <c r="S148" s="18">
        <v>855</v>
      </c>
      <c r="T148" s="18">
        <v>835</v>
      </c>
      <c r="U148" s="18">
        <v>851</v>
      </c>
      <c r="V148" s="18">
        <v>861</v>
      </c>
      <c r="W148" s="18">
        <v>867</v>
      </c>
      <c r="X148" s="18"/>
      <c r="Y148" s="18"/>
      <c r="Z148" s="18"/>
      <c r="AA148" s="18"/>
      <c r="AB148" s="20"/>
    </row>
    <row r="149" spans="1:28" s="2" customFormat="1" x14ac:dyDescent="0.2">
      <c r="A149" s="19" t="s">
        <v>146</v>
      </c>
      <c r="B149" s="23" t="s">
        <v>13</v>
      </c>
      <c r="C149" s="17">
        <v>1784.3333333333333</v>
      </c>
      <c r="D149" s="17">
        <v>1784.0833333333333</v>
      </c>
      <c r="E149" s="18">
        <v>1908</v>
      </c>
      <c r="F149" s="18">
        <v>1809</v>
      </c>
      <c r="G149" s="18">
        <v>1756</v>
      </c>
      <c r="H149" s="18">
        <v>1763</v>
      </c>
      <c r="I149" s="18">
        <v>1829</v>
      </c>
      <c r="J149" s="18">
        <v>1816</v>
      </c>
      <c r="K149" s="18">
        <v>1908</v>
      </c>
      <c r="L149" s="18">
        <v>1849</v>
      </c>
      <c r="M149" s="18">
        <v>1718</v>
      </c>
      <c r="N149" s="18">
        <v>1714</v>
      </c>
      <c r="O149" s="18">
        <v>1621</v>
      </c>
      <c r="P149" s="21">
        <v>1721</v>
      </c>
      <c r="Q149" s="22">
        <v>1801</v>
      </c>
      <c r="R149" s="18">
        <v>1801</v>
      </c>
      <c r="S149" s="18">
        <v>1908</v>
      </c>
      <c r="T149" s="18">
        <v>1813</v>
      </c>
      <c r="U149" s="18">
        <v>1820</v>
      </c>
      <c r="V149" s="18">
        <v>1768</v>
      </c>
      <c r="W149" s="18">
        <v>1875</v>
      </c>
      <c r="X149" s="18"/>
      <c r="Y149" s="18"/>
      <c r="Z149" s="18"/>
      <c r="AA149" s="18"/>
      <c r="AB149" s="20"/>
    </row>
    <row r="150" spans="1:28" s="2" customFormat="1" x14ac:dyDescent="0.2">
      <c r="A150" s="19" t="s">
        <v>147</v>
      </c>
      <c r="B150" s="23" t="s">
        <v>22</v>
      </c>
      <c r="C150" s="17">
        <v>1322.1666666666667</v>
      </c>
      <c r="D150" s="17">
        <v>1331.8333333333333</v>
      </c>
      <c r="E150" s="18">
        <v>1295</v>
      </c>
      <c r="F150" s="18">
        <v>1274</v>
      </c>
      <c r="G150" s="18">
        <v>1289</v>
      </c>
      <c r="H150" s="18">
        <v>1298</v>
      </c>
      <c r="I150" s="18">
        <v>1333</v>
      </c>
      <c r="J150" s="18">
        <v>1299</v>
      </c>
      <c r="K150" s="18">
        <v>1344</v>
      </c>
      <c r="L150" s="18">
        <v>1385</v>
      </c>
      <c r="M150" s="18">
        <v>1391</v>
      </c>
      <c r="N150" s="18">
        <v>1351</v>
      </c>
      <c r="O150" s="18">
        <v>1313</v>
      </c>
      <c r="P150" s="21">
        <v>1294</v>
      </c>
      <c r="Q150" s="22">
        <v>1356</v>
      </c>
      <c r="R150" s="18">
        <v>1336</v>
      </c>
      <c r="S150" s="18">
        <v>1315</v>
      </c>
      <c r="T150" s="18">
        <v>1276</v>
      </c>
      <c r="U150" s="18">
        <v>1296</v>
      </c>
      <c r="V150" s="18">
        <v>1330</v>
      </c>
      <c r="W150" s="18">
        <v>1339</v>
      </c>
      <c r="X150" s="18"/>
      <c r="Y150" s="18"/>
      <c r="Z150" s="18"/>
      <c r="AA150" s="18"/>
      <c r="AB150" s="20"/>
    </row>
    <row r="151" spans="1:28" s="2" customFormat="1" x14ac:dyDescent="0.2">
      <c r="A151" s="19" t="s">
        <v>148</v>
      </c>
      <c r="B151" s="23" t="s">
        <v>21</v>
      </c>
      <c r="C151" s="17">
        <v>1585.6666666666667</v>
      </c>
      <c r="D151" s="17">
        <v>1625.3333333333333</v>
      </c>
      <c r="E151" s="18">
        <v>1539</v>
      </c>
      <c r="F151" s="18">
        <v>1591</v>
      </c>
      <c r="G151" s="18">
        <v>1558</v>
      </c>
      <c r="H151" s="18">
        <v>1598</v>
      </c>
      <c r="I151" s="18">
        <v>1534</v>
      </c>
      <c r="J151" s="18">
        <v>1483</v>
      </c>
      <c r="K151" s="18">
        <v>1678</v>
      </c>
      <c r="L151" s="18">
        <v>1639</v>
      </c>
      <c r="M151" s="18">
        <v>1645</v>
      </c>
      <c r="N151" s="18">
        <v>1643</v>
      </c>
      <c r="O151" s="18">
        <v>1568</v>
      </c>
      <c r="P151" s="21">
        <v>1552</v>
      </c>
      <c r="Q151" s="22">
        <v>1648</v>
      </c>
      <c r="R151" s="18">
        <v>1680</v>
      </c>
      <c r="S151" s="18">
        <v>1651</v>
      </c>
      <c r="T151" s="18">
        <v>1623</v>
      </c>
      <c r="U151" s="18">
        <v>1610</v>
      </c>
      <c r="V151" s="18">
        <v>1603</v>
      </c>
      <c r="W151" s="18">
        <v>1642</v>
      </c>
      <c r="X151" s="18"/>
      <c r="Y151" s="18"/>
      <c r="Z151" s="18"/>
      <c r="AA151" s="18"/>
      <c r="AB151" s="20"/>
    </row>
    <row r="152" spans="1:28" s="2" customFormat="1" x14ac:dyDescent="0.2">
      <c r="A152" s="19" t="s">
        <v>149</v>
      </c>
      <c r="B152" s="23" t="s">
        <v>18</v>
      </c>
      <c r="C152" s="17">
        <v>743.08333333333337</v>
      </c>
      <c r="D152" s="17">
        <v>761.58333333333337</v>
      </c>
      <c r="E152" s="18">
        <v>744</v>
      </c>
      <c r="F152" s="18">
        <v>742</v>
      </c>
      <c r="G152" s="18">
        <v>796</v>
      </c>
      <c r="H152" s="18">
        <v>763</v>
      </c>
      <c r="I152" s="18">
        <v>751</v>
      </c>
      <c r="J152" s="18">
        <v>716</v>
      </c>
      <c r="K152" s="18">
        <v>759</v>
      </c>
      <c r="L152" s="18">
        <v>761</v>
      </c>
      <c r="M152" s="18">
        <v>731</v>
      </c>
      <c r="N152" s="18">
        <v>741</v>
      </c>
      <c r="O152" s="18">
        <v>706</v>
      </c>
      <c r="P152" s="21">
        <v>707</v>
      </c>
      <c r="Q152" s="22">
        <v>750</v>
      </c>
      <c r="R152" s="18">
        <v>787</v>
      </c>
      <c r="S152" s="18">
        <v>779</v>
      </c>
      <c r="T152" s="18">
        <v>800</v>
      </c>
      <c r="U152" s="18">
        <v>796</v>
      </c>
      <c r="V152" s="18">
        <v>804</v>
      </c>
      <c r="W152" s="18">
        <v>777</v>
      </c>
      <c r="X152" s="18"/>
      <c r="Y152" s="18"/>
      <c r="Z152" s="18"/>
      <c r="AA152" s="18"/>
      <c r="AB152" s="20"/>
    </row>
    <row r="153" spans="1:28" s="2" customFormat="1" x14ac:dyDescent="0.2">
      <c r="A153" s="19" t="s">
        <v>150</v>
      </c>
      <c r="B153" s="23" t="s">
        <v>17</v>
      </c>
      <c r="C153" s="17">
        <v>772.5</v>
      </c>
      <c r="D153" s="17">
        <v>693.08333333333337</v>
      </c>
      <c r="E153" s="18">
        <v>857</v>
      </c>
      <c r="F153" s="18">
        <v>794</v>
      </c>
      <c r="G153" s="18">
        <v>778</v>
      </c>
      <c r="H153" s="18">
        <v>770</v>
      </c>
      <c r="I153" s="18">
        <v>752</v>
      </c>
      <c r="J153" s="18">
        <v>768</v>
      </c>
      <c r="K153" s="18">
        <v>795</v>
      </c>
      <c r="L153" s="18">
        <v>799</v>
      </c>
      <c r="M153" s="18">
        <v>775</v>
      </c>
      <c r="N153" s="18">
        <v>751</v>
      </c>
      <c r="O153" s="18">
        <v>717</v>
      </c>
      <c r="P153" s="21">
        <v>714</v>
      </c>
      <c r="Q153" s="22">
        <v>745</v>
      </c>
      <c r="R153" s="18">
        <v>714</v>
      </c>
      <c r="S153" s="18">
        <v>681</v>
      </c>
      <c r="T153" s="18">
        <v>645</v>
      </c>
      <c r="U153" s="18">
        <v>597</v>
      </c>
      <c r="V153" s="18">
        <v>570</v>
      </c>
      <c r="W153" s="18">
        <v>609</v>
      </c>
      <c r="X153" s="18"/>
      <c r="Y153" s="18"/>
      <c r="Z153" s="18"/>
      <c r="AA153" s="18"/>
      <c r="AB153" s="20"/>
    </row>
    <row r="154" spans="1:28" s="2" customFormat="1" x14ac:dyDescent="0.2">
      <c r="A154" s="19" t="s">
        <v>151</v>
      </c>
      <c r="B154" s="23" t="s">
        <v>17</v>
      </c>
      <c r="C154" s="17">
        <v>610.5</v>
      </c>
      <c r="D154" s="17">
        <v>615.5</v>
      </c>
      <c r="E154" s="18">
        <v>625</v>
      </c>
      <c r="F154" s="18">
        <v>601</v>
      </c>
      <c r="G154" s="18">
        <v>625</v>
      </c>
      <c r="H154" s="18">
        <v>607</v>
      </c>
      <c r="I154" s="18">
        <v>583</v>
      </c>
      <c r="J154" s="18">
        <v>594</v>
      </c>
      <c r="K154" s="18">
        <v>645</v>
      </c>
      <c r="L154" s="18">
        <v>688</v>
      </c>
      <c r="M154" s="18">
        <v>630</v>
      </c>
      <c r="N154" s="18">
        <v>611</v>
      </c>
      <c r="O154" s="18">
        <v>569</v>
      </c>
      <c r="P154" s="21">
        <v>548</v>
      </c>
      <c r="Q154" s="22">
        <v>633</v>
      </c>
      <c r="R154" s="18">
        <v>621</v>
      </c>
      <c r="S154" s="18">
        <v>615</v>
      </c>
      <c r="T154" s="18">
        <v>626</v>
      </c>
      <c r="U154" s="18">
        <v>598</v>
      </c>
      <c r="V154" s="18">
        <v>611</v>
      </c>
      <c r="W154" s="18">
        <v>636</v>
      </c>
      <c r="X154" s="18"/>
      <c r="Y154" s="18"/>
      <c r="Z154" s="18"/>
      <c r="AA154" s="18"/>
      <c r="AB154" s="20"/>
    </row>
    <row r="155" spans="1:28" s="2" customFormat="1" x14ac:dyDescent="0.2">
      <c r="A155" s="19" t="s">
        <v>152</v>
      </c>
      <c r="B155" s="23" t="s">
        <v>21</v>
      </c>
      <c r="C155" s="17">
        <v>1063.25</v>
      </c>
      <c r="D155" s="17">
        <v>994.25</v>
      </c>
      <c r="E155" s="18">
        <v>1112</v>
      </c>
      <c r="F155" s="18">
        <v>1094</v>
      </c>
      <c r="G155" s="18">
        <v>1087</v>
      </c>
      <c r="H155" s="18">
        <v>1070</v>
      </c>
      <c r="I155" s="18">
        <v>1073</v>
      </c>
      <c r="J155" s="18">
        <v>1032</v>
      </c>
      <c r="K155" s="18">
        <v>1051</v>
      </c>
      <c r="L155" s="18">
        <v>1044</v>
      </c>
      <c r="M155" s="18">
        <v>1078</v>
      </c>
      <c r="N155" s="18">
        <v>1083</v>
      </c>
      <c r="O155" s="18">
        <v>1019</v>
      </c>
      <c r="P155" s="21">
        <v>1016</v>
      </c>
      <c r="Q155" s="22">
        <v>1030</v>
      </c>
      <c r="R155" s="18">
        <v>987</v>
      </c>
      <c r="S155" s="18">
        <v>879</v>
      </c>
      <c r="T155" s="18">
        <v>961</v>
      </c>
      <c r="U155" s="18">
        <v>942</v>
      </c>
      <c r="V155" s="18">
        <v>931</v>
      </c>
      <c r="W155" s="18">
        <v>961</v>
      </c>
      <c r="X155" s="18"/>
      <c r="Y155" s="18"/>
      <c r="Z155" s="18"/>
      <c r="AA155" s="18"/>
      <c r="AB155" s="20"/>
    </row>
    <row r="156" spans="1:28" s="2" customFormat="1" x14ac:dyDescent="0.2">
      <c r="A156" s="19" t="s">
        <v>153</v>
      </c>
      <c r="B156" s="23" t="s">
        <v>17</v>
      </c>
      <c r="C156" s="17">
        <v>496.08333333333331</v>
      </c>
      <c r="D156" s="17">
        <v>498.41666666666669</v>
      </c>
      <c r="E156" s="18">
        <v>507</v>
      </c>
      <c r="F156" s="18">
        <v>452</v>
      </c>
      <c r="G156" s="18">
        <v>518</v>
      </c>
      <c r="H156" s="18">
        <v>500</v>
      </c>
      <c r="I156" s="18">
        <v>534</v>
      </c>
      <c r="J156" s="18">
        <v>473</v>
      </c>
      <c r="K156" s="18">
        <v>522</v>
      </c>
      <c r="L156" s="18">
        <v>531</v>
      </c>
      <c r="M156" s="18">
        <v>474</v>
      </c>
      <c r="N156" s="18">
        <v>481</v>
      </c>
      <c r="O156" s="18">
        <v>463</v>
      </c>
      <c r="P156" s="21">
        <v>498</v>
      </c>
      <c r="Q156" s="22">
        <v>538</v>
      </c>
      <c r="R156" s="18">
        <v>561</v>
      </c>
      <c r="S156" s="18">
        <v>525</v>
      </c>
      <c r="T156" s="18">
        <v>493</v>
      </c>
      <c r="U156" s="18">
        <v>477</v>
      </c>
      <c r="V156" s="18">
        <v>446</v>
      </c>
      <c r="W156" s="18">
        <v>494</v>
      </c>
      <c r="X156" s="18"/>
      <c r="Y156" s="18"/>
      <c r="Z156" s="18"/>
      <c r="AA156" s="18"/>
      <c r="AB156" s="20"/>
    </row>
    <row r="157" spans="1:28" s="2" customFormat="1" x14ac:dyDescent="0.2">
      <c r="A157" s="19" t="s">
        <v>154</v>
      </c>
      <c r="B157" s="23" t="s">
        <v>21</v>
      </c>
      <c r="C157" s="17">
        <v>2321.5</v>
      </c>
      <c r="D157" s="17">
        <v>2316.1666666666665</v>
      </c>
      <c r="E157" s="18">
        <v>2299</v>
      </c>
      <c r="F157" s="18">
        <v>2398</v>
      </c>
      <c r="G157" s="18">
        <v>2313</v>
      </c>
      <c r="H157" s="18">
        <v>2343</v>
      </c>
      <c r="I157" s="18">
        <v>2330</v>
      </c>
      <c r="J157" s="18">
        <v>2262</v>
      </c>
      <c r="K157" s="18">
        <v>2417</v>
      </c>
      <c r="L157" s="18">
        <v>2451</v>
      </c>
      <c r="M157" s="18">
        <v>2326</v>
      </c>
      <c r="N157" s="18">
        <v>2277</v>
      </c>
      <c r="O157" s="18">
        <v>2203</v>
      </c>
      <c r="P157" s="21">
        <v>2239</v>
      </c>
      <c r="Q157" s="22">
        <v>2319</v>
      </c>
      <c r="R157" s="18">
        <v>2284</v>
      </c>
      <c r="S157" s="18">
        <v>2267</v>
      </c>
      <c r="T157" s="18">
        <v>2310</v>
      </c>
      <c r="U157" s="18">
        <v>2324</v>
      </c>
      <c r="V157" s="18">
        <v>2323</v>
      </c>
      <c r="W157" s="18">
        <v>2471</v>
      </c>
      <c r="X157" s="18"/>
      <c r="Y157" s="18"/>
      <c r="Z157" s="18"/>
      <c r="AA157" s="18"/>
      <c r="AB157" s="20"/>
    </row>
    <row r="158" spans="1:28" s="2" customFormat="1" x14ac:dyDescent="0.2">
      <c r="A158" s="19" t="s">
        <v>155</v>
      </c>
      <c r="B158" s="23" t="s">
        <v>15</v>
      </c>
      <c r="C158" s="17">
        <v>1551.5833333333333</v>
      </c>
      <c r="D158" s="17">
        <v>1480</v>
      </c>
      <c r="E158" s="18">
        <v>1637</v>
      </c>
      <c r="F158" s="18">
        <v>1666</v>
      </c>
      <c r="G158" s="18">
        <v>1579</v>
      </c>
      <c r="H158" s="18">
        <v>1567</v>
      </c>
      <c r="I158" s="18">
        <v>1577</v>
      </c>
      <c r="J158" s="18">
        <v>1544</v>
      </c>
      <c r="K158" s="18">
        <v>1587</v>
      </c>
      <c r="L158" s="18">
        <v>1570</v>
      </c>
      <c r="M158" s="18">
        <v>1499</v>
      </c>
      <c r="N158" s="18">
        <v>1501</v>
      </c>
      <c r="O158" s="18">
        <v>1476</v>
      </c>
      <c r="P158" s="21">
        <v>1416</v>
      </c>
      <c r="Q158" s="22">
        <v>1480</v>
      </c>
      <c r="R158" s="18">
        <v>1483</v>
      </c>
      <c r="S158" s="18">
        <v>1442</v>
      </c>
      <c r="T158" s="18">
        <v>1440</v>
      </c>
      <c r="U158" s="18">
        <v>1456</v>
      </c>
      <c r="V158" s="18">
        <v>1471</v>
      </c>
      <c r="W158" s="18">
        <v>1526</v>
      </c>
      <c r="X158" s="18"/>
      <c r="Y158" s="18"/>
      <c r="Z158" s="18"/>
      <c r="AA158" s="18"/>
      <c r="AB158" s="20"/>
    </row>
    <row r="159" spans="1:28" s="2" customFormat="1" x14ac:dyDescent="0.2">
      <c r="A159" s="19" t="s">
        <v>156</v>
      </c>
      <c r="B159" s="23" t="s">
        <v>18</v>
      </c>
      <c r="C159" s="17">
        <v>1925.4166666666667</v>
      </c>
      <c r="D159" s="17">
        <v>1900.0833333333333</v>
      </c>
      <c r="E159" s="18">
        <v>2065</v>
      </c>
      <c r="F159" s="18">
        <v>2061</v>
      </c>
      <c r="G159" s="18">
        <v>1954</v>
      </c>
      <c r="H159" s="18">
        <v>1868</v>
      </c>
      <c r="I159" s="18">
        <v>1775</v>
      </c>
      <c r="J159" s="18">
        <v>1794</v>
      </c>
      <c r="K159" s="18">
        <v>1917</v>
      </c>
      <c r="L159" s="18">
        <v>1980</v>
      </c>
      <c r="M159" s="18">
        <v>1955</v>
      </c>
      <c r="N159" s="18">
        <v>1920</v>
      </c>
      <c r="O159" s="18">
        <v>1898</v>
      </c>
      <c r="P159" s="21">
        <v>1918</v>
      </c>
      <c r="Q159" s="22">
        <v>1920</v>
      </c>
      <c r="R159" s="18">
        <v>1865</v>
      </c>
      <c r="S159" s="18">
        <v>1891</v>
      </c>
      <c r="T159" s="18">
        <v>1857</v>
      </c>
      <c r="U159" s="18">
        <v>1878</v>
      </c>
      <c r="V159" s="18">
        <v>1840</v>
      </c>
      <c r="W159" s="18">
        <v>1879</v>
      </c>
      <c r="X159" s="18"/>
      <c r="Y159" s="18"/>
      <c r="Z159" s="18"/>
      <c r="AA159" s="18"/>
      <c r="AB159" s="20"/>
    </row>
    <row r="160" spans="1:28" s="2" customFormat="1" x14ac:dyDescent="0.2">
      <c r="A160" s="19" t="s">
        <v>157</v>
      </c>
      <c r="B160" s="23" t="s">
        <v>17</v>
      </c>
      <c r="C160" s="17">
        <v>1427.9166666666667</v>
      </c>
      <c r="D160" s="17">
        <v>1385.75</v>
      </c>
      <c r="E160" s="18">
        <v>1454</v>
      </c>
      <c r="F160" s="18">
        <v>1474</v>
      </c>
      <c r="G160" s="18">
        <v>1436</v>
      </c>
      <c r="H160" s="18">
        <v>1469</v>
      </c>
      <c r="I160" s="18">
        <v>1458</v>
      </c>
      <c r="J160" s="18">
        <v>1425</v>
      </c>
      <c r="K160" s="18">
        <v>1432</v>
      </c>
      <c r="L160" s="18">
        <v>1469</v>
      </c>
      <c r="M160" s="18">
        <v>1408</v>
      </c>
      <c r="N160" s="18">
        <v>1372</v>
      </c>
      <c r="O160" s="18">
        <v>1375</v>
      </c>
      <c r="P160" s="21">
        <v>1363</v>
      </c>
      <c r="Q160" s="22">
        <v>1398</v>
      </c>
      <c r="R160" s="18">
        <v>1408</v>
      </c>
      <c r="S160" s="18">
        <v>1370</v>
      </c>
      <c r="T160" s="18">
        <v>1391</v>
      </c>
      <c r="U160" s="18">
        <v>1367</v>
      </c>
      <c r="V160" s="18">
        <v>1355</v>
      </c>
      <c r="W160" s="18">
        <v>1353</v>
      </c>
      <c r="X160" s="18"/>
      <c r="Y160" s="18"/>
      <c r="Z160" s="18"/>
      <c r="AA160" s="18"/>
      <c r="AB160" s="20"/>
    </row>
    <row r="161" spans="1:28" s="2" customFormat="1" x14ac:dyDescent="0.2">
      <c r="A161" s="19" t="s">
        <v>158</v>
      </c>
      <c r="B161" s="23" t="s">
        <v>17</v>
      </c>
      <c r="C161" s="17">
        <v>852.08333333333337</v>
      </c>
      <c r="D161" s="17">
        <v>812.08333333333337</v>
      </c>
      <c r="E161" s="18">
        <v>888</v>
      </c>
      <c r="F161" s="18">
        <v>925</v>
      </c>
      <c r="G161" s="18">
        <v>905</v>
      </c>
      <c r="H161" s="18">
        <v>909</v>
      </c>
      <c r="I161" s="18">
        <v>896</v>
      </c>
      <c r="J161" s="18">
        <v>874</v>
      </c>
      <c r="K161" s="18">
        <v>831</v>
      </c>
      <c r="L161" s="18">
        <v>852</v>
      </c>
      <c r="M161" s="18">
        <v>810</v>
      </c>
      <c r="N161" s="18">
        <v>812</v>
      </c>
      <c r="O161" s="18">
        <v>743</v>
      </c>
      <c r="P161" s="21">
        <v>780</v>
      </c>
      <c r="Q161" s="22">
        <v>880</v>
      </c>
      <c r="R161" s="18">
        <v>861</v>
      </c>
      <c r="S161" s="18">
        <v>855</v>
      </c>
      <c r="T161" s="18">
        <v>820</v>
      </c>
      <c r="U161" s="18">
        <v>811</v>
      </c>
      <c r="V161" s="18">
        <v>770</v>
      </c>
      <c r="W161" s="18">
        <v>751</v>
      </c>
      <c r="X161" s="18"/>
      <c r="Y161" s="18"/>
      <c r="Z161" s="18"/>
      <c r="AA161" s="18"/>
      <c r="AB161" s="20"/>
    </row>
    <row r="162" spans="1:28" s="2" customFormat="1" x14ac:dyDescent="0.2">
      <c r="A162" s="19" t="s">
        <v>159</v>
      </c>
      <c r="B162" s="23" t="s">
        <v>13</v>
      </c>
      <c r="C162" s="17">
        <v>1040.1666666666667</v>
      </c>
      <c r="D162" s="17">
        <v>1001.6666666666666</v>
      </c>
      <c r="E162" s="18">
        <v>1105</v>
      </c>
      <c r="F162" s="18">
        <v>1082</v>
      </c>
      <c r="G162" s="18">
        <v>1097</v>
      </c>
      <c r="H162" s="18">
        <v>1020</v>
      </c>
      <c r="I162" s="18">
        <v>1023</v>
      </c>
      <c r="J162" s="18">
        <v>1008</v>
      </c>
      <c r="K162" s="18">
        <v>1045</v>
      </c>
      <c r="L162" s="18">
        <v>1054</v>
      </c>
      <c r="M162" s="18">
        <v>997</v>
      </c>
      <c r="N162" s="18">
        <v>1018</v>
      </c>
      <c r="O162" s="18">
        <v>1007</v>
      </c>
      <c r="P162" s="21">
        <v>1026</v>
      </c>
      <c r="Q162" s="22">
        <v>1077</v>
      </c>
      <c r="R162" s="18">
        <v>1047</v>
      </c>
      <c r="S162" s="18">
        <v>1002</v>
      </c>
      <c r="T162" s="18">
        <v>975</v>
      </c>
      <c r="U162" s="18">
        <v>935</v>
      </c>
      <c r="V162" s="18">
        <v>943</v>
      </c>
      <c r="W162" s="18">
        <v>939</v>
      </c>
      <c r="X162" s="18"/>
      <c r="Y162" s="18"/>
      <c r="Z162" s="18"/>
      <c r="AA162" s="18"/>
      <c r="AB162" s="20"/>
    </row>
    <row r="163" spans="1:28" s="2" customFormat="1" x14ac:dyDescent="0.2">
      <c r="A163" s="19" t="s">
        <v>160</v>
      </c>
      <c r="B163" s="23" t="s">
        <v>15</v>
      </c>
      <c r="C163" s="17">
        <v>990.41666666666663</v>
      </c>
      <c r="D163" s="17">
        <v>940</v>
      </c>
      <c r="E163" s="18">
        <v>1078</v>
      </c>
      <c r="F163" s="18">
        <v>1088</v>
      </c>
      <c r="G163" s="18">
        <v>1072</v>
      </c>
      <c r="H163" s="18">
        <v>991</v>
      </c>
      <c r="I163" s="18">
        <v>931</v>
      </c>
      <c r="J163" s="18">
        <v>932</v>
      </c>
      <c r="K163" s="18">
        <v>998</v>
      </c>
      <c r="L163" s="18">
        <v>1017</v>
      </c>
      <c r="M163" s="18">
        <v>975</v>
      </c>
      <c r="N163" s="18">
        <v>957</v>
      </c>
      <c r="O163" s="18">
        <v>915</v>
      </c>
      <c r="P163" s="21">
        <v>931</v>
      </c>
      <c r="Q163" s="22">
        <v>951</v>
      </c>
      <c r="R163" s="18">
        <v>970</v>
      </c>
      <c r="S163" s="18">
        <v>946</v>
      </c>
      <c r="T163" s="18">
        <v>950</v>
      </c>
      <c r="U163" s="18">
        <v>911</v>
      </c>
      <c r="V163" s="18">
        <v>875</v>
      </c>
      <c r="W163" s="18">
        <v>882</v>
      </c>
      <c r="X163" s="18"/>
      <c r="Y163" s="18"/>
      <c r="Z163" s="18"/>
      <c r="AA163" s="18"/>
      <c r="AB163" s="20"/>
    </row>
    <row r="164" spans="1:28" s="2" customFormat="1" x14ac:dyDescent="0.2">
      <c r="A164" s="19" t="s">
        <v>161</v>
      </c>
      <c r="B164" s="23" t="s">
        <v>18</v>
      </c>
      <c r="C164" s="17">
        <v>767.66666666666663</v>
      </c>
      <c r="D164" s="17">
        <v>731.25</v>
      </c>
      <c r="E164" s="18">
        <v>781</v>
      </c>
      <c r="F164" s="18">
        <v>837</v>
      </c>
      <c r="G164" s="18">
        <v>788</v>
      </c>
      <c r="H164" s="18">
        <v>792</v>
      </c>
      <c r="I164" s="18">
        <v>788</v>
      </c>
      <c r="J164" s="18">
        <v>733</v>
      </c>
      <c r="K164" s="18">
        <v>864</v>
      </c>
      <c r="L164" s="18">
        <v>795</v>
      </c>
      <c r="M164" s="18">
        <v>723</v>
      </c>
      <c r="N164" s="18">
        <v>714</v>
      </c>
      <c r="O164" s="18">
        <v>688</v>
      </c>
      <c r="P164" s="21">
        <v>709</v>
      </c>
      <c r="Q164" s="22">
        <v>771</v>
      </c>
      <c r="R164" s="18">
        <v>743</v>
      </c>
      <c r="S164" s="18">
        <v>710</v>
      </c>
      <c r="T164" s="18">
        <v>754</v>
      </c>
      <c r="U164" s="18">
        <v>707</v>
      </c>
      <c r="V164" s="18">
        <v>711</v>
      </c>
      <c r="W164" s="18">
        <v>750</v>
      </c>
      <c r="X164" s="18"/>
      <c r="Y164" s="18"/>
      <c r="Z164" s="18"/>
      <c r="AA164" s="18"/>
      <c r="AB164" s="20"/>
    </row>
    <row r="165" spans="1:28" s="2" customFormat="1" x14ac:dyDescent="0.2">
      <c r="A165" s="19" t="s">
        <v>162</v>
      </c>
      <c r="B165" s="23" t="s">
        <v>17</v>
      </c>
      <c r="C165" s="17">
        <v>1489.3333333333333</v>
      </c>
      <c r="D165" s="17">
        <v>1452.3333333333333</v>
      </c>
      <c r="E165" s="18">
        <v>1544</v>
      </c>
      <c r="F165" s="18">
        <v>1505</v>
      </c>
      <c r="G165" s="18">
        <v>1485</v>
      </c>
      <c r="H165" s="18">
        <v>1511</v>
      </c>
      <c r="I165" s="18">
        <v>1458</v>
      </c>
      <c r="J165" s="18">
        <v>1449</v>
      </c>
      <c r="K165" s="18">
        <v>1519</v>
      </c>
      <c r="L165" s="18">
        <v>1449</v>
      </c>
      <c r="M165" s="18">
        <v>1467</v>
      </c>
      <c r="N165" s="18">
        <v>1526</v>
      </c>
      <c r="O165" s="18">
        <v>1487</v>
      </c>
      <c r="P165" s="21">
        <v>1472</v>
      </c>
      <c r="Q165" s="22">
        <v>1509</v>
      </c>
      <c r="R165" s="18">
        <v>1496</v>
      </c>
      <c r="S165" s="18">
        <v>1449</v>
      </c>
      <c r="T165" s="18">
        <v>1404</v>
      </c>
      <c r="U165" s="18">
        <v>1355</v>
      </c>
      <c r="V165" s="18">
        <v>1379</v>
      </c>
      <c r="W165" s="18">
        <v>1435</v>
      </c>
      <c r="X165" s="18"/>
      <c r="Y165" s="18"/>
      <c r="Z165" s="18"/>
      <c r="AA165" s="18"/>
      <c r="AB165" s="20"/>
    </row>
    <row r="166" spans="1:28" s="2" customFormat="1" x14ac:dyDescent="0.2">
      <c r="A166" s="19" t="s">
        <v>163</v>
      </c>
      <c r="B166" s="23" t="s">
        <v>17</v>
      </c>
      <c r="C166" s="17">
        <v>1145.1666666666667</v>
      </c>
      <c r="D166" s="17">
        <v>1093.4166666666667</v>
      </c>
      <c r="E166" s="18">
        <v>1188</v>
      </c>
      <c r="F166" s="18">
        <v>1158</v>
      </c>
      <c r="G166" s="18">
        <v>1163</v>
      </c>
      <c r="H166" s="18">
        <v>1232</v>
      </c>
      <c r="I166" s="18">
        <v>1214</v>
      </c>
      <c r="J166" s="18">
        <v>1189</v>
      </c>
      <c r="K166" s="18">
        <v>1242</v>
      </c>
      <c r="L166" s="18">
        <v>1149</v>
      </c>
      <c r="M166" s="18">
        <v>1038</v>
      </c>
      <c r="N166" s="18">
        <v>1028</v>
      </c>
      <c r="O166" s="18">
        <v>1063</v>
      </c>
      <c r="P166" s="21">
        <v>1078</v>
      </c>
      <c r="Q166" s="22">
        <v>1092</v>
      </c>
      <c r="R166" s="18">
        <v>1078</v>
      </c>
      <c r="S166" s="18">
        <v>1081</v>
      </c>
      <c r="T166" s="18">
        <v>1108</v>
      </c>
      <c r="U166" s="18">
        <v>1111</v>
      </c>
      <c r="V166" s="18">
        <v>1122</v>
      </c>
      <c r="W166" s="18">
        <v>1173</v>
      </c>
      <c r="X166" s="18"/>
      <c r="Y166" s="18"/>
      <c r="Z166" s="18"/>
      <c r="AA166" s="18"/>
      <c r="AB166" s="20"/>
    </row>
    <row r="167" spans="1:28" s="2" customFormat="1" x14ac:dyDescent="0.2">
      <c r="A167" s="19" t="s">
        <v>164</v>
      </c>
      <c r="B167" s="23" t="s">
        <v>18</v>
      </c>
      <c r="C167" s="17">
        <v>1968.0833333333333</v>
      </c>
      <c r="D167" s="17">
        <v>2018.5833333333333</v>
      </c>
      <c r="E167" s="18">
        <v>1847</v>
      </c>
      <c r="F167" s="18">
        <v>1903</v>
      </c>
      <c r="G167" s="18">
        <v>1815</v>
      </c>
      <c r="H167" s="18">
        <v>1906</v>
      </c>
      <c r="I167" s="18">
        <v>1920</v>
      </c>
      <c r="J167" s="18">
        <v>1958</v>
      </c>
      <c r="K167" s="18">
        <v>1969</v>
      </c>
      <c r="L167" s="18">
        <v>2089</v>
      </c>
      <c r="M167" s="18">
        <v>2019</v>
      </c>
      <c r="N167" s="18">
        <v>2063</v>
      </c>
      <c r="O167" s="18">
        <v>2065</v>
      </c>
      <c r="P167" s="21">
        <v>2063</v>
      </c>
      <c r="Q167" s="22">
        <v>2173</v>
      </c>
      <c r="R167" s="18">
        <v>2112</v>
      </c>
      <c r="S167" s="18">
        <v>2062</v>
      </c>
      <c r="T167" s="18">
        <v>1981</v>
      </c>
      <c r="U167" s="18">
        <v>1905</v>
      </c>
      <c r="V167" s="18">
        <v>1878</v>
      </c>
      <c r="W167" s="18">
        <v>1813</v>
      </c>
      <c r="X167" s="18"/>
      <c r="Y167" s="18"/>
      <c r="Z167" s="18"/>
      <c r="AA167" s="18"/>
      <c r="AB167" s="20"/>
    </row>
    <row r="168" spans="1:28" s="2" customFormat="1" x14ac:dyDescent="0.2">
      <c r="A168" s="19" t="s">
        <v>165</v>
      </c>
      <c r="B168" s="23" t="s">
        <v>21</v>
      </c>
      <c r="C168" s="17">
        <v>6943.333333333333</v>
      </c>
      <c r="D168" s="17">
        <v>6913.083333333333</v>
      </c>
      <c r="E168" s="18">
        <v>7002</v>
      </c>
      <c r="F168" s="18">
        <v>7017</v>
      </c>
      <c r="G168" s="18">
        <v>7037</v>
      </c>
      <c r="H168" s="18">
        <v>7211</v>
      </c>
      <c r="I168" s="18">
        <v>7203</v>
      </c>
      <c r="J168" s="18">
        <v>7047</v>
      </c>
      <c r="K168" s="18">
        <v>7118</v>
      </c>
      <c r="L168" s="18">
        <v>7237</v>
      </c>
      <c r="M168" s="18">
        <v>6142</v>
      </c>
      <c r="N168" s="18">
        <v>6895</v>
      </c>
      <c r="O168" s="18">
        <v>6684</v>
      </c>
      <c r="P168" s="21">
        <v>6727</v>
      </c>
      <c r="Q168" s="22">
        <v>6945</v>
      </c>
      <c r="R168" s="18">
        <v>6909</v>
      </c>
      <c r="S168" s="18">
        <v>7110</v>
      </c>
      <c r="T168" s="18">
        <v>7080</v>
      </c>
      <c r="U168" s="18">
        <v>7022</v>
      </c>
      <c r="V168" s="18">
        <v>7032</v>
      </c>
      <c r="W168" s="18">
        <v>7174</v>
      </c>
      <c r="X168" s="18"/>
      <c r="Y168" s="18"/>
      <c r="Z168" s="18"/>
      <c r="AA168" s="18"/>
      <c r="AB168" s="20"/>
    </row>
    <row r="169" spans="1:28" s="2" customFormat="1" x14ac:dyDescent="0.2">
      <c r="A169" s="19" t="s">
        <v>166</v>
      </c>
      <c r="B169" s="23" t="s">
        <v>18</v>
      </c>
      <c r="C169" s="17">
        <v>3244.3333333333335</v>
      </c>
      <c r="D169" s="17">
        <v>3244.1666666666665</v>
      </c>
      <c r="E169" s="18">
        <v>3178</v>
      </c>
      <c r="F169" s="18">
        <v>3145</v>
      </c>
      <c r="G169" s="18">
        <v>3189</v>
      </c>
      <c r="H169" s="18">
        <v>3225</v>
      </c>
      <c r="I169" s="18">
        <v>3247</v>
      </c>
      <c r="J169" s="18">
        <v>3265</v>
      </c>
      <c r="K169" s="18">
        <v>3256</v>
      </c>
      <c r="L169" s="18">
        <v>3317</v>
      </c>
      <c r="M169" s="18">
        <v>3280</v>
      </c>
      <c r="N169" s="18">
        <v>3282</v>
      </c>
      <c r="O169" s="18">
        <v>3289</v>
      </c>
      <c r="P169" s="21">
        <v>3259</v>
      </c>
      <c r="Q169" s="22">
        <v>3366</v>
      </c>
      <c r="R169" s="18">
        <v>3236</v>
      </c>
      <c r="S169" s="18">
        <v>3216</v>
      </c>
      <c r="T169" s="18">
        <v>3209</v>
      </c>
      <c r="U169" s="18">
        <v>3126</v>
      </c>
      <c r="V169" s="18">
        <v>3123</v>
      </c>
      <c r="W169" s="18">
        <v>3227</v>
      </c>
      <c r="X169" s="18"/>
      <c r="Y169" s="18"/>
      <c r="Z169" s="18"/>
      <c r="AA169" s="18"/>
      <c r="AB169" s="20"/>
    </row>
    <row r="170" spans="1:28" s="2" customFormat="1" x14ac:dyDescent="0.2">
      <c r="A170" s="19" t="s">
        <v>167</v>
      </c>
      <c r="B170" s="23" t="s">
        <v>19</v>
      </c>
      <c r="C170" s="17">
        <v>2027</v>
      </c>
      <c r="D170" s="17">
        <v>2034.25</v>
      </c>
      <c r="E170" s="18">
        <v>2092</v>
      </c>
      <c r="F170" s="18">
        <v>2012</v>
      </c>
      <c r="G170" s="18">
        <v>1994</v>
      </c>
      <c r="H170" s="18">
        <v>2030</v>
      </c>
      <c r="I170" s="18">
        <v>1983</v>
      </c>
      <c r="J170" s="18">
        <v>2017</v>
      </c>
      <c r="K170" s="18">
        <v>2062</v>
      </c>
      <c r="L170" s="18">
        <v>2086</v>
      </c>
      <c r="M170" s="18">
        <v>2033</v>
      </c>
      <c r="N170" s="18">
        <v>2039</v>
      </c>
      <c r="O170" s="18">
        <v>1984</v>
      </c>
      <c r="P170" s="21">
        <v>1992</v>
      </c>
      <c r="Q170" s="22">
        <v>2063</v>
      </c>
      <c r="R170" s="18">
        <v>2087</v>
      </c>
      <c r="S170" s="18">
        <v>2067</v>
      </c>
      <c r="T170" s="18">
        <v>2040</v>
      </c>
      <c r="U170" s="18">
        <v>1996</v>
      </c>
      <c r="V170" s="18">
        <v>1976</v>
      </c>
      <c r="W170" s="18">
        <v>2048</v>
      </c>
      <c r="X170" s="18"/>
      <c r="Y170" s="18"/>
      <c r="Z170" s="18"/>
      <c r="AA170" s="18"/>
      <c r="AB170" s="20"/>
    </row>
    <row r="171" spans="1:28" s="2" customFormat="1" x14ac:dyDescent="0.2">
      <c r="A171" s="19" t="s">
        <v>168</v>
      </c>
      <c r="B171" s="23" t="s">
        <v>18</v>
      </c>
      <c r="C171" s="17">
        <v>2222</v>
      </c>
      <c r="D171" s="17">
        <v>2266.3333333333335</v>
      </c>
      <c r="E171" s="18">
        <v>2188</v>
      </c>
      <c r="F171" s="18">
        <v>2232</v>
      </c>
      <c r="G171" s="18">
        <v>2195</v>
      </c>
      <c r="H171" s="18">
        <v>2226</v>
      </c>
      <c r="I171" s="18">
        <v>2170</v>
      </c>
      <c r="J171" s="18">
        <v>2142</v>
      </c>
      <c r="K171" s="18">
        <v>2217</v>
      </c>
      <c r="L171" s="18">
        <v>2342</v>
      </c>
      <c r="M171" s="18">
        <v>2261</v>
      </c>
      <c r="N171" s="18">
        <v>2219</v>
      </c>
      <c r="O171" s="18">
        <v>2250</v>
      </c>
      <c r="P171" s="21">
        <v>2222</v>
      </c>
      <c r="Q171" s="22">
        <v>2328</v>
      </c>
      <c r="R171" s="18">
        <v>2354</v>
      </c>
      <c r="S171" s="18">
        <v>2329</v>
      </c>
      <c r="T171" s="18">
        <v>2257</v>
      </c>
      <c r="U171" s="18">
        <v>2222</v>
      </c>
      <c r="V171" s="18">
        <v>2184</v>
      </c>
      <c r="W171" s="18">
        <v>2228</v>
      </c>
      <c r="X171" s="18"/>
      <c r="Y171" s="18"/>
      <c r="Z171" s="18"/>
      <c r="AA171" s="18"/>
      <c r="AB171" s="20"/>
    </row>
    <row r="172" spans="1:28" s="2" customFormat="1" x14ac:dyDescent="0.2">
      <c r="A172" s="19" t="s">
        <v>169</v>
      </c>
      <c r="B172" s="23" t="s">
        <v>18</v>
      </c>
      <c r="C172" s="17">
        <v>2593.1666666666665</v>
      </c>
      <c r="D172" s="17">
        <v>2678.75</v>
      </c>
      <c r="E172" s="18">
        <v>2517</v>
      </c>
      <c r="F172" s="18">
        <v>2561</v>
      </c>
      <c r="G172" s="18">
        <v>2511</v>
      </c>
      <c r="H172" s="18">
        <v>2565</v>
      </c>
      <c r="I172" s="18">
        <v>2525</v>
      </c>
      <c r="J172" s="18">
        <v>2519</v>
      </c>
      <c r="K172" s="18">
        <v>2578</v>
      </c>
      <c r="L172" s="18">
        <v>2717</v>
      </c>
      <c r="M172" s="18">
        <v>2607</v>
      </c>
      <c r="N172" s="18">
        <v>2676</v>
      </c>
      <c r="O172" s="18">
        <v>2704</v>
      </c>
      <c r="P172" s="21">
        <v>2638</v>
      </c>
      <c r="Q172" s="22">
        <v>2761</v>
      </c>
      <c r="R172" s="18">
        <v>2730</v>
      </c>
      <c r="S172" s="18">
        <v>2675</v>
      </c>
      <c r="T172" s="18">
        <v>2627</v>
      </c>
      <c r="U172" s="18">
        <v>2630</v>
      </c>
      <c r="V172" s="18">
        <v>2649</v>
      </c>
      <c r="W172" s="18">
        <v>2731</v>
      </c>
      <c r="X172" s="18"/>
      <c r="Y172" s="18"/>
      <c r="Z172" s="18"/>
      <c r="AA172" s="18"/>
      <c r="AB172" s="20"/>
    </row>
    <row r="173" spans="1:28" s="2" customFormat="1" x14ac:dyDescent="0.2">
      <c r="A173" s="19" t="s">
        <v>170</v>
      </c>
      <c r="B173" s="23" t="s">
        <v>21</v>
      </c>
      <c r="C173" s="17">
        <v>5361.666666666667</v>
      </c>
      <c r="D173" s="17">
        <v>5431.25</v>
      </c>
      <c r="E173" s="18">
        <v>5155</v>
      </c>
      <c r="F173" s="18">
        <v>5314</v>
      </c>
      <c r="G173" s="18">
        <v>5331</v>
      </c>
      <c r="H173" s="18">
        <v>5412</v>
      </c>
      <c r="I173" s="18">
        <v>5292</v>
      </c>
      <c r="J173" s="18">
        <v>5423</v>
      </c>
      <c r="K173" s="18">
        <v>5527</v>
      </c>
      <c r="L173" s="18">
        <v>5478</v>
      </c>
      <c r="M173" s="18">
        <v>5348</v>
      </c>
      <c r="N173" s="18">
        <v>5390</v>
      </c>
      <c r="O173" s="18">
        <v>5345</v>
      </c>
      <c r="P173" s="21">
        <v>5325</v>
      </c>
      <c r="Q173" s="22">
        <v>5466</v>
      </c>
      <c r="R173" s="18">
        <v>5527</v>
      </c>
      <c r="S173" s="18">
        <v>5508</v>
      </c>
      <c r="T173" s="18">
        <v>5428</v>
      </c>
      <c r="U173" s="18">
        <v>5417</v>
      </c>
      <c r="V173" s="18">
        <v>5418</v>
      </c>
      <c r="W173" s="18">
        <v>5525</v>
      </c>
      <c r="X173" s="18"/>
      <c r="Y173" s="18"/>
      <c r="Z173" s="18"/>
      <c r="AA173" s="18"/>
      <c r="AB173" s="20"/>
    </row>
    <row r="174" spans="1:28" s="2" customFormat="1" x14ac:dyDescent="0.2">
      <c r="A174" s="19" t="s">
        <v>171</v>
      </c>
      <c r="B174" s="23" t="s">
        <v>18</v>
      </c>
      <c r="C174" s="17">
        <v>3153.4166666666665</v>
      </c>
      <c r="D174" s="17">
        <v>3115.3333333333335</v>
      </c>
      <c r="E174" s="18">
        <v>2990</v>
      </c>
      <c r="F174" s="18">
        <v>3082</v>
      </c>
      <c r="G174" s="18">
        <v>3071</v>
      </c>
      <c r="H174" s="18">
        <v>3141</v>
      </c>
      <c r="I174" s="18">
        <v>3226</v>
      </c>
      <c r="J174" s="18">
        <v>3242</v>
      </c>
      <c r="K174" s="18">
        <v>3312</v>
      </c>
      <c r="L174" s="18">
        <v>3352</v>
      </c>
      <c r="M174" s="18">
        <v>3194</v>
      </c>
      <c r="N174" s="18">
        <v>3087</v>
      </c>
      <c r="O174" s="18">
        <v>3053</v>
      </c>
      <c r="P174" s="21">
        <v>3091</v>
      </c>
      <c r="Q174" s="22">
        <v>3129</v>
      </c>
      <c r="R174" s="18">
        <v>3129</v>
      </c>
      <c r="S174" s="18">
        <v>3118</v>
      </c>
      <c r="T174" s="18">
        <v>3122</v>
      </c>
      <c r="U174" s="18">
        <v>3064</v>
      </c>
      <c r="V174" s="18">
        <v>3012</v>
      </c>
      <c r="W174" s="18">
        <v>3033</v>
      </c>
      <c r="X174" s="18"/>
      <c r="Y174" s="18"/>
      <c r="Z174" s="18"/>
      <c r="AA174" s="18"/>
      <c r="AB174" s="20"/>
    </row>
    <row r="175" spans="1:28" s="2" customFormat="1" x14ac:dyDescent="0.2">
      <c r="A175" s="19" t="s">
        <v>172</v>
      </c>
      <c r="B175" s="23" t="s">
        <v>22</v>
      </c>
      <c r="C175" s="17">
        <v>5663.833333333333</v>
      </c>
      <c r="D175" s="17">
        <v>5619.333333333333</v>
      </c>
      <c r="E175" s="18">
        <v>5524</v>
      </c>
      <c r="F175" s="18">
        <v>5399</v>
      </c>
      <c r="G175" s="18">
        <v>5428</v>
      </c>
      <c r="H175" s="18">
        <v>5561</v>
      </c>
      <c r="I175" s="18">
        <v>5536</v>
      </c>
      <c r="J175" s="18">
        <v>5617</v>
      </c>
      <c r="K175" s="18">
        <v>5895</v>
      </c>
      <c r="L175" s="18">
        <v>5943</v>
      </c>
      <c r="M175" s="18">
        <v>5815</v>
      </c>
      <c r="N175" s="18">
        <v>5923</v>
      </c>
      <c r="O175" s="18">
        <v>5757</v>
      </c>
      <c r="P175" s="21">
        <v>5568</v>
      </c>
      <c r="Q175" s="22">
        <v>5664</v>
      </c>
      <c r="R175" s="18">
        <v>5465</v>
      </c>
      <c r="S175" s="18">
        <v>5476</v>
      </c>
      <c r="T175" s="18">
        <v>5361</v>
      </c>
      <c r="U175" s="18">
        <v>5458</v>
      </c>
      <c r="V175" s="18">
        <v>5403</v>
      </c>
      <c r="W175" s="18">
        <v>5599</v>
      </c>
      <c r="X175" s="18"/>
      <c r="Y175" s="18"/>
      <c r="Z175" s="18"/>
      <c r="AA175" s="18"/>
      <c r="AB175" s="20"/>
    </row>
    <row r="176" spans="1:28" s="2" customFormat="1" x14ac:dyDescent="0.2">
      <c r="A176" s="19" t="s">
        <v>173</v>
      </c>
      <c r="B176" s="23" t="s">
        <v>22</v>
      </c>
      <c r="C176" s="17">
        <v>3493.75</v>
      </c>
      <c r="D176" s="17">
        <v>3531.75</v>
      </c>
      <c r="E176" s="18">
        <v>3542</v>
      </c>
      <c r="F176" s="18">
        <v>3529</v>
      </c>
      <c r="G176" s="18">
        <v>3509</v>
      </c>
      <c r="H176" s="18">
        <v>3484</v>
      </c>
      <c r="I176" s="18">
        <v>3417</v>
      </c>
      <c r="J176" s="18">
        <v>3417</v>
      </c>
      <c r="K176" s="18">
        <v>3444</v>
      </c>
      <c r="L176" s="18">
        <v>3524</v>
      </c>
      <c r="M176" s="18">
        <v>3572</v>
      </c>
      <c r="N176" s="18">
        <v>3542</v>
      </c>
      <c r="O176" s="18">
        <v>3472</v>
      </c>
      <c r="P176" s="21">
        <v>3473</v>
      </c>
      <c r="Q176" s="22">
        <v>3620</v>
      </c>
      <c r="R176" s="18">
        <v>3492</v>
      </c>
      <c r="S176" s="18">
        <v>3549</v>
      </c>
      <c r="T176" s="18">
        <v>3507</v>
      </c>
      <c r="U176" s="18">
        <v>3532</v>
      </c>
      <c r="V176" s="18">
        <v>3508</v>
      </c>
      <c r="W176" s="18">
        <v>3590</v>
      </c>
      <c r="X176" s="18"/>
      <c r="Y176" s="18"/>
      <c r="Z176" s="18"/>
      <c r="AA176" s="18"/>
      <c r="AB176" s="20"/>
    </row>
    <row r="177" spans="1:28" s="2" customFormat="1" x14ac:dyDescent="0.2">
      <c r="A177" s="19" t="s">
        <v>174</v>
      </c>
      <c r="B177" s="23" t="s">
        <v>19</v>
      </c>
      <c r="C177" s="17">
        <v>3934.0833333333335</v>
      </c>
      <c r="D177" s="17">
        <v>4064.25</v>
      </c>
      <c r="E177" s="18">
        <v>3956</v>
      </c>
      <c r="F177" s="18">
        <v>3969</v>
      </c>
      <c r="G177" s="18">
        <v>3957</v>
      </c>
      <c r="H177" s="18">
        <v>3905</v>
      </c>
      <c r="I177" s="18">
        <v>3783</v>
      </c>
      <c r="J177" s="18">
        <v>3798</v>
      </c>
      <c r="K177" s="18">
        <v>3883</v>
      </c>
      <c r="L177" s="18">
        <v>4062</v>
      </c>
      <c r="M177" s="18">
        <v>3932</v>
      </c>
      <c r="N177" s="18">
        <v>4049</v>
      </c>
      <c r="O177" s="18">
        <v>3964</v>
      </c>
      <c r="P177" s="21">
        <v>3951</v>
      </c>
      <c r="Q177" s="22">
        <v>3982</v>
      </c>
      <c r="R177" s="18">
        <v>4028</v>
      </c>
      <c r="S177" s="18">
        <v>4073</v>
      </c>
      <c r="T177" s="18">
        <v>4163</v>
      </c>
      <c r="U177" s="18">
        <v>4175</v>
      </c>
      <c r="V177" s="18">
        <v>4180</v>
      </c>
      <c r="W177" s="18">
        <v>4212</v>
      </c>
      <c r="X177" s="18"/>
      <c r="Y177" s="18"/>
      <c r="Z177" s="18"/>
      <c r="AA177" s="18"/>
      <c r="AB177" s="20"/>
    </row>
    <row r="178" spans="1:28" s="2" customFormat="1" x14ac:dyDescent="0.2">
      <c r="A178" s="19" t="s">
        <v>175</v>
      </c>
      <c r="B178" s="23" t="s">
        <v>18</v>
      </c>
      <c r="C178" s="17">
        <v>5641.166666666667</v>
      </c>
      <c r="D178" s="17">
        <v>5690.416666666667</v>
      </c>
      <c r="E178" s="18">
        <v>5647</v>
      </c>
      <c r="F178" s="18">
        <v>5706</v>
      </c>
      <c r="G178" s="18">
        <v>5626</v>
      </c>
      <c r="H178" s="18">
        <v>5611</v>
      </c>
      <c r="I178" s="18">
        <v>5578</v>
      </c>
      <c r="J178" s="18">
        <v>5574</v>
      </c>
      <c r="K178" s="18">
        <v>5651</v>
      </c>
      <c r="L178" s="18">
        <v>5848</v>
      </c>
      <c r="M178" s="18">
        <v>5621</v>
      </c>
      <c r="N178" s="18">
        <v>5693</v>
      </c>
      <c r="O178" s="18">
        <v>5533</v>
      </c>
      <c r="P178" s="21">
        <v>5606</v>
      </c>
      <c r="Q178" s="22">
        <v>5770</v>
      </c>
      <c r="R178" s="18">
        <v>5803</v>
      </c>
      <c r="S178" s="18">
        <v>5811</v>
      </c>
      <c r="T178" s="18">
        <v>5628</v>
      </c>
      <c r="U178" s="18">
        <v>5641</v>
      </c>
      <c r="V178" s="18">
        <v>5669</v>
      </c>
      <c r="W178" s="18">
        <v>5662</v>
      </c>
      <c r="X178" s="18"/>
      <c r="Y178" s="18"/>
      <c r="Z178" s="18"/>
      <c r="AA178" s="18"/>
      <c r="AB178" s="20"/>
    </row>
    <row r="179" spans="1:28" s="2" customFormat="1" x14ac:dyDescent="0.2">
      <c r="A179" s="19" t="s">
        <v>176</v>
      </c>
      <c r="B179" s="23" t="s">
        <v>18</v>
      </c>
      <c r="C179" s="17">
        <v>4869.083333333333</v>
      </c>
      <c r="D179" s="17">
        <v>4893</v>
      </c>
      <c r="E179" s="18">
        <v>4844</v>
      </c>
      <c r="F179" s="18">
        <v>4816</v>
      </c>
      <c r="G179" s="18">
        <v>4831</v>
      </c>
      <c r="H179" s="18">
        <v>4861</v>
      </c>
      <c r="I179" s="18">
        <v>4812</v>
      </c>
      <c r="J179" s="18">
        <v>4827</v>
      </c>
      <c r="K179" s="18">
        <v>4948</v>
      </c>
      <c r="L179" s="18">
        <v>5113</v>
      </c>
      <c r="M179" s="18">
        <v>4939</v>
      </c>
      <c r="N179" s="18">
        <v>4892</v>
      </c>
      <c r="O179" s="18">
        <v>4714</v>
      </c>
      <c r="P179" s="21">
        <v>4832</v>
      </c>
      <c r="Q179" s="22">
        <v>4942</v>
      </c>
      <c r="R179" s="18">
        <v>4908</v>
      </c>
      <c r="S179" s="18">
        <v>4940</v>
      </c>
      <c r="T179" s="18">
        <v>4855</v>
      </c>
      <c r="U179" s="18">
        <v>4809</v>
      </c>
      <c r="V179" s="18">
        <v>4869</v>
      </c>
      <c r="W179" s="18">
        <v>4903</v>
      </c>
      <c r="X179" s="18"/>
      <c r="Y179" s="18"/>
      <c r="Z179" s="18"/>
      <c r="AA179" s="18"/>
      <c r="AB179" s="20"/>
    </row>
    <row r="180" spans="1:28" s="2" customFormat="1" x14ac:dyDescent="0.2">
      <c r="A180" s="19" t="s">
        <v>177</v>
      </c>
      <c r="B180" s="23" t="s">
        <v>18</v>
      </c>
      <c r="C180" s="17">
        <v>1637.4166666666667</v>
      </c>
      <c r="D180" s="17">
        <v>1592.5833333333333</v>
      </c>
      <c r="E180" s="18">
        <v>1666</v>
      </c>
      <c r="F180" s="18">
        <v>1636</v>
      </c>
      <c r="G180" s="18">
        <v>1571</v>
      </c>
      <c r="H180" s="18">
        <v>1580</v>
      </c>
      <c r="I180" s="18">
        <v>1590</v>
      </c>
      <c r="J180" s="18">
        <v>1636</v>
      </c>
      <c r="K180" s="18">
        <v>1669</v>
      </c>
      <c r="L180" s="18">
        <v>1771</v>
      </c>
      <c r="M180" s="18">
        <v>1692</v>
      </c>
      <c r="N180" s="18">
        <v>1695</v>
      </c>
      <c r="O180" s="18">
        <v>1588</v>
      </c>
      <c r="P180" s="21">
        <v>1555</v>
      </c>
      <c r="Q180" s="22">
        <v>1581</v>
      </c>
      <c r="R180" s="18">
        <v>1562</v>
      </c>
      <c r="S180" s="18">
        <v>1574</v>
      </c>
      <c r="T180" s="18">
        <v>1556</v>
      </c>
      <c r="U180" s="18">
        <v>1544</v>
      </c>
      <c r="V180" s="18">
        <v>1505</v>
      </c>
      <c r="W180" s="18">
        <v>1488</v>
      </c>
      <c r="X180" s="18"/>
      <c r="Y180" s="18"/>
      <c r="Z180" s="18"/>
      <c r="AA180" s="18"/>
      <c r="AB180" s="20"/>
    </row>
    <row r="181" spans="1:28" s="2" customFormat="1" x14ac:dyDescent="0.2">
      <c r="A181" s="19" t="s">
        <v>178</v>
      </c>
      <c r="B181" s="23" t="s">
        <v>18</v>
      </c>
      <c r="C181" s="17">
        <v>3502.75</v>
      </c>
      <c r="D181" s="17">
        <v>3522.9166666666665</v>
      </c>
      <c r="E181" s="18">
        <v>3433</v>
      </c>
      <c r="F181" s="18">
        <v>3392</v>
      </c>
      <c r="G181" s="18">
        <v>3328</v>
      </c>
      <c r="H181" s="18">
        <v>3369</v>
      </c>
      <c r="I181" s="18">
        <v>3402</v>
      </c>
      <c r="J181" s="18">
        <v>3469</v>
      </c>
      <c r="K181" s="18">
        <v>3603</v>
      </c>
      <c r="L181" s="18">
        <v>3753</v>
      </c>
      <c r="M181" s="18">
        <v>3593</v>
      </c>
      <c r="N181" s="18">
        <v>3540</v>
      </c>
      <c r="O181" s="18">
        <v>3559</v>
      </c>
      <c r="P181" s="21">
        <v>3592</v>
      </c>
      <c r="Q181" s="22">
        <v>3729</v>
      </c>
      <c r="R181" s="18">
        <v>3698</v>
      </c>
      <c r="S181" s="18">
        <v>3573</v>
      </c>
      <c r="T181" s="18">
        <v>3455</v>
      </c>
      <c r="U181" s="18">
        <v>3322</v>
      </c>
      <c r="V181" s="18">
        <v>3233</v>
      </c>
      <c r="W181" s="18">
        <v>3228</v>
      </c>
      <c r="X181" s="18"/>
      <c r="Y181" s="18"/>
      <c r="Z181" s="18"/>
      <c r="AA181" s="18"/>
      <c r="AB181" s="20"/>
    </row>
    <row r="182" spans="1:28" s="2" customFormat="1" x14ac:dyDescent="0.2">
      <c r="A182" s="19" t="s">
        <v>179</v>
      </c>
      <c r="B182" s="23" t="s">
        <v>17</v>
      </c>
      <c r="C182" s="17">
        <v>1910.9166666666667</v>
      </c>
      <c r="D182" s="17">
        <v>2126.5</v>
      </c>
      <c r="E182" s="18">
        <v>1727</v>
      </c>
      <c r="F182" s="18">
        <v>1690</v>
      </c>
      <c r="G182" s="18">
        <v>1719</v>
      </c>
      <c r="H182" s="18">
        <v>1778</v>
      </c>
      <c r="I182" s="18">
        <v>1857</v>
      </c>
      <c r="J182" s="18">
        <v>1906</v>
      </c>
      <c r="K182" s="18">
        <v>1953</v>
      </c>
      <c r="L182" s="18">
        <v>2099</v>
      </c>
      <c r="M182" s="18">
        <v>2043</v>
      </c>
      <c r="N182" s="18">
        <v>2069</v>
      </c>
      <c r="O182" s="18">
        <v>2035</v>
      </c>
      <c r="P182" s="21">
        <v>2055</v>
      </c>
      <c r="Q182" s="22">
        <v>2173</v>
      </c>
      <c r="R182" s="18">
        <v>2196</v>
      </c>
      <c r="S182" s="18">
        <v>2217</v>
      </c>
      <c r="T182" s="18">
        <v>2195</v>
      </c>
      <c r="U182" s="18">
        <v>2177</v>
      </c>
      <c r="V182" s="18">
        <v>2149</v>
      </c>
      <c r="W182" s="18">
        <v>2110</v>
      </c>
      <c r="X182" s="18"/>
      <c r="Y182" s="18"/>
      <c r="Z182" s="18"/>
      <c r="AA182" s="18"/>
      <c r="AB182" s="20"/>
    </row>
    <row r="183" spans="1:28" s="2" customFormat="1" x14ac:dyDescent="0.2">
      <c r="A183" s="19" t="s">
        <v>180</v>
      </c>
      <c r="B183" s="23" t="s">
        <v>18</v>
      </c>
      <c r="C183" s="17">
        <v>2248</v>
      </c>
      <c r="D183" s="17">
        <v>2547.6666666666665</v>
      </c>
      <c r="E183" s="18">
        <v>1957</v>
      </c>
      <c r="F183" s="18">
        <v>1993</v>
      </c>
      <c r="G183" s="18">
        <v>2077</v>
      </c>
      <c r="H183" s="18">
        <v>2094</v>
      </c>
      <c r="I183" s="18">
        <v>2181</v>
      </c>
      <c r="J183" s="18">
        <v>2201</v>
      </c>
      <c r="K183" s="18">
        <v>2388</v>
      </c>
      <c r="L183" s="18">
        <v>2513</v>
      </c>
      <c r="M183" s="18">
        <v>2375</v>
      </c>
      <c r="N183" s="18">
        <v>2363</v>
      </c>
      <c r="O183" s="18">
        <v>2401</v>
      </c>
      <c r="P183" s="21">
        <v>2433</v>
      </c>
      <c r="Q183" s="22">
        <v>2485</v>
      </c>
      <c r="R183" s="18">
        <v>2634</v>
      </c>
      <c r="S183" s="18">
        <v>2611</v>
      </c>
      <c r="T183" s="18">
        <v>2617</v>
      </c>
      <c r="U183" s="18">
        <v>2694</v>
      </c>
      <c r="V183" s="18">
        <v>2674</v>
      </c>
      <c r="W183" s="18">
        <v>2772</v>
      </c>
      <c r="X183" s="18"/>
      <c r="Y183" s="18"/>
      <c r="Z183" s="18"/>
      <c r="AA183" s="18"/>
      <c r="AB183" s="20"/>
    </row>
    <row r="184" spans="1:28" s="2" customFormat="1" x14ac:dyDescent="0.2">
      <c r="A184" s="19" t="s">
        <v>181</v>
      </c>
      <c r="B184" s="23" t="s">
        <v>22</v>
      </c>
      <c r="C184" s="17">
        <v>14453.833333333334</v>
      </c>
      <c r="D184" s="17">
        <v>14600.416666666666</v>
      </c>
      <c r="E184" s="18">
        <v>14435</v>
      </c>
      <c r="F184" s="18">
        <v>14400</v>
      </c>
      <c r="G184" s="18">
        <v>14353</v>
      </c>
      <c r="H184" s="18">
        <v>14410</v>
      </c>
      <c r="I184" s="18">
        <v>14262</v>
      </c>
      <c r="J184" s="18">
        <v>14227</v>
      </c>
      <c r="K184" s="18">
        <v>14528</v>
      </c>
      <c r="L184" s="18">
        <v>14756</v>
      </c>
      <c r="M184" s="18">
        <v>14674</v>
      </c>
      <c r="N184" s="18">
        <v>14608</v>
      </c>
      <c r="O184" s="18">
        <v>14471</v>
      </c>
      <c r="P184" s="21">
        <v>14322</v>
      </c>
      <c r="Q184" s="22">
        <v>14718</v>
      </c>
      <c r="R184" s="18">
        <v>14571</v>
      </c>
      <c r="S184" s="18">
        <v>14605</v>
      </c>
      <c r="T184" s="18">
        <v>14547</v>
      </c>
      <c r="U184" s="18">
        <v>14528</v>
      </c>
      <c r="V184" s="18">
        <v>14572</v>
      </c>
      <c r="W184" s="18">
        <v>14833</v>
      </c>
      <c r="X184" s="18"/>
      <c r="Y184" s="18"/>
      <c r="Z184" s="18"/>
      <c r="AA184" s="18"/>
      <c r="AB184" s="20"/>
    </row>
    <row r="185" spans="1:28" s="2" customFormat="1" x14ac:dyDescent="0.2">
      <c r="A185" s="19" t="s">
        <v>182</v>
      </c>
      <c r="B185" s="23" t="s">
        <v>21</v>
      </c>
      <c r="C185" s="17">
        <v>9093</v>
      </c>
      <c r="D185" s="17">
        <v>8887.5</v>
      </c>
      <c r="E185" s="18">
        <v>8914</v>
      </c>
      <c r="F185" s="18">
        <v>9244</v>
      </c>
      <c r="G185" s="18">
        <v>9084</v>
      </c>
      <c r="H185" s="18">
        <v>9233</v>
      </c>
      <c r="I185" s="18">
        <v>9242</v>
      </c>
      <c r="J185" s="18">
        <v>9133</v>
      </c>
      <c r="K185" s="18">
        <v>9467</v>
      </c>
      <c r="L185" s="18">
        <v>9571</v>
      </c>
      <c r="M185" s="18">
        <v>9145</v>
      </c>
      <c r="N185" s="18">
        <v>8925</v>
      </c>
      <c r="O185" s="18">
        <v>8662</v>
      </c>
      <c r="P185" s="21">
        <v>8496</v>
      </c>
      <c r="Q185" s="22">
        <v>8792</v>
      </c>
      <c r="R185" s="18">
        <v>8703</v>
      </c>
      <c r="S185" s="18">
        <v>8722</v>
      </c>
      <c r="T185" s="18">
        <v>8801</v>
      </c>
      <c r="U185" s="18">
        <v>8939</v>
      </c>
      <c r="V185" s="18">
        <v>8902</v>
      </c>
      <c r="W185" s="18">
        <v>8992</v>
      </c>
      <c r="X185" s="18"/>
      <c r="Y185" s="18"/>
      <c r="Z185" s="18"/>
      <c r="AA185" s="18"/>
      <c r="AB185" s="20"/>
    </row>
    <row r="186" spans="1:28" s="2" customFormat="1" x14ac:dyDescent="0.2">
      <c r="A186" s="19" t="s">
        <v>183</v>
      </c>
      <c r="B186" s="23" t="s">
        <v>22</v>
      </c>
      <c r="C186" s="17">
        <v>13702.083333333334</v>
      </c>
      <c r="D186" s="17">
        <v>13823.083333333334</v>
      </c>
      <c r="E186" s="18">
        <v>13902</v>
      </c>
      <c r="F186" s="18">
        <v>13975</v>
      </c>
      <c r="G186" s="18">
        <v>13963</v>
      </c>
      <c r="H186" s="18">
        <v>13898</v>
      </c>
      <c r="I186" s="18">
        <v>13634</v>
      </c>
      <c r="J186" s="18">
        <v>13458</v>
      </c>
      <c r="K186" s="18">
        <v>13516</v>
      </c>
      <c r="L186" s="18">
        <v>13708</v>
      </c>
      <c r="M186" s="18">
        <v>13610</v>
      </c>
      <c r="N186" s="18">
        <v>13729</v>
      </c>
      <c r="O186" s="18">
        <v>13485</v>
      </c>
      <c r="P186" s="21">
        <v>13547</v>
      </c>
      <c r="Q186" s="22">
        <v>13924</v>
      </c>
      <c r="R186" s="18">
        <v>13981</v>
      </c>
      <c r="S186" s="18">
        <v>14070</v>
      </c>
      <c r="T186" s="18">
        <v>13969</v>
      </c>
      <c r="U186" s="18">
        <v>13885</v>
      </c>
      <c r="V186" s="18">
        <v>13966</v>
      </c>
      <c r="W186" s="18">
        <v>14003</v>
      </c>
      <c r="X186" s="18"/>
      <c r="Y186" s="18"/>
      <c r="Z186" s="18"/>
      <c r="AA186" s="18"/>
      <c r="AB186" s="20"/>
    </row>
    <row r="187" spans="1:28" s="2" customFormat="1" x14ac:dyDescent="0.2">
      <c r="A187" s="19" t="s">
        <v>184</v>
      </c>
      <c r="B187" s="23" t="s">
        <v>22</v>
      </c>
      <c r="C187" s="17">
        <v>12666.416666666666</v>
      </c>
      <c r="D187" s="17">
        <v>13176.5</v>
      </c>
      <c r="E187" s="18">
        <v>12593</v>
      </c>
      <c r="F187" s="18">
        <v>12557</v>
      </c>
      <c r="G187" s="18">
        <v>12425</v>
      </c>
      <c r="H187" s="18">
        <v>12445</v>
      </c>
      <c r="I187" s="18">
        <v>12404</v>
      </c>
      <c r="J187" s="18">
        <v>12515</v>
      </c>
      <c r="K187" s="18">
        <v>12923</v>
      </c>
      <c r="L187" s="18">
        <v>13062</v>
      </c>
      <c r="M187" s="18">
        <v>12792</v>
      </c>
      <c r="N187" s="18">
        <v>12779</v>
      </c>
      <c r="O187" s="18">
        <v>12777</v>
      </c>
      <c r="P187" s="21">
        <v>12725</v>
      </c>
      <c r="Q187" s="22">
        <v>13111</v>
      </c>
      <c r="R187" s="18">
        <v>13265</v>
      </c>
      <c r="S187" s="18">
        <v>13445</v>
      </c>
      <c r="T187" s="18">
        <v>13380</v>
      </c>
      <c r="U187" s="18">
        <v>13451</v>
      </c>
      <c r="V187" s="18">
        <v>13519</v>
      </c>
      <c r="W187" s="18">
        <v>13812</v>
      </c>
      <c r="X187" s="18"/>
      <c r="Y187" s="18"/>
      <c r="Z187" s="18"/>
      <c r="AA187" s="18"/>
      <c r="AB187" s="20"/>
    </row>
    <row r="188" spans="1:28" s="2" customFormat="1" x14ac:dyDescent="0.2">
      <c r="A188" s="19" t="s">
        <v>185</v>
      </c>
      <c r="B188" s="23" t="s">
        <v>22</v>
      </c>
      <c r="C188" s="17">
        <v>8003.5</v>
      </c>
      <c r="D188" s="17">
        <v>8138.833333333333</v>
      </c>
      <c r="E188" s="18">
        <v>8182</v>
      </c>
      <c r="F188" s="18">
        <v>8064</v>
      </c>
      <c r="G188" s="18">
        <v>7827</v>
      </c>
      <c r="H188" s="18">
        <v>7805</v>
      </c>
      <c r="I188" s="18">
        <v>7749</v>
      </c>
      <c r="J188" s="18">
        <v>7650</v>
      </c>
      <c r="K188" s="18">
        <v>8031</v>
      </c>
      <c r="L188" s="18">
        <v>8360</v>
      </c>
      <c r="M188" s="18">
        <v>8180</v>
      </c>
      <c r="N188" s="18">
        <v>8168</v>
      </c>
      <c r="O188" s="18">
        <v>8080</v>
      </c>
      <c r="P188" s="21">
        <v>7946</v>
      </c>
      <c r="Q188" s="22">
        <v>8421</v>
      </c>
      <c r="R188" s="18">
        <v>8195</v>
      </c>
      <c r="S188" s="18">
        <v>8083</v>
      </c>
      <c r="T188" s="18">
        <v>8065</v>
      </c>
      <c r="U188" s="18">
        <v>7984</v>
      </c>
      <c r="V188" s="18">
        <v>8044</v>
      </c>
      <c r="W188" s="18">
        <v>8140</v>
      </c>
      <c r="X188" s="18"/>
      <c r="Y188" s="18"/>
      <c r="Z188" s="18"/>
      <c r="AA188" s="18"/>
      <c r="AB188" s="20"/>
    </row>
    <row r="189" spans="1:28" s="2" customFormat="1" x14ac:dyDescent="0.2">
      <c r="A189" s="19" t="s">
        <v>186</v>
      </c>
      <c r="B189" s="23" t="s">
        <v>22</v>
      </c>
      <c r="C189" s="17">
        <v>1528.9166666666667</v>
      </c>
      <c r="D189" s="17">
        <v>1486.1666666666667</v>
      </c>
      <c r="E189" s="18">
        <v>1659</v>
      </c>
      <c r="F189" s="18">
        <v>1620</v>
      </c>
      <c r="G189" s="18">
        <v>1556</v>
      </c>
      <c r="H189" s="18">
        <v>1554</v>
      </c>
      <c r="I189" s="18">
        <v>1506</v>
      </c>
      <c r="J189" s="18">
        <v>1509</v>
      </c>
      <c r="K189" s="18">
        <v>1523</v>
      </c>
      <c r="L189" s="18">
        <v>1528</v>
      </c>
      <c r="M189" s="18">
        <v>1514</v>
      </c>
      <c r="N189" s="18">
        <v>1483</v>
      </c>
      <c r="O189" s="18">
        <v>1445</v>
      </c>
      <c r="P189" s="21">
        <v>1450</v>
      </c>
      <c r="Q189" s="22">
        <v>1516</v>
      </c>
      <c r="R189" s="18">
        <v>1508</v>
      </c>
      <c r="S189" s="18">
        <v>1470</v>
      </c>
      <c r="T189" s="18">
        <v>1476</v>
      </c>
      <c r="U189" s="18">
        <v>1458</v>
      </c>
      <c r="V189" s="18">
        <v>1475</v>
      </c>
      <c r="W189" s="18">
        <v>1511</v>
      </c>
      <c r="X189" s="18"/>
      <c r="Y189" s="18"/>
      <c r="Z189" s="18"/>
      <c r="AA189" s="18"/>
      <c r="AB189" s="20"/>
    </row>
    <row r="190" spans="1:28" s="2" customFormat="1" x14ac:dyDescent="0.2">
      <c r="A190" s="19" t="s">
        <v>187</v>
      </c>
      <c r="B190" s="23" t="s">
        <v>18</v>
      </c>
      <c r="C190" s="17">
        <v>3993.4166666666665</v>
      </c>
      <c r="D190" s="17">
        <v>4016.0833333333335</v>
      </c>
      <c r="E190" s="18">
        <v>4034</v>
      </c>
      <c r="F190" s="18">
        <v>4028</v>
      </c>
      <c r="G190" s="18">
        <v>3962</v>
      </c>
      <c r="H190" s="18">
        <v>3953</v>
      </c>
      <c r="I190" s="18">
        <v>3898</v>
      </c>
      <c r="J190" s="18">
        <v>3895</v>
      </c>
      <c r="K190" s="18">
        <v>4024</v>
      </c>
      <c r="L190" s="18">
        <v>4085</v>
      </c>
      <c r="M190" s="18">
        <v>3985</v>
      </c>
      <c r="N190" s="18">
        <v>4032</v>
      </c>
      <c r="O190" s="18">
        <v>3949</v>
      </c>
      <c r="P190" s="21">
        <v>4076</v>
      </c>
      <c r="Q190" s="22">
        <v>4187</v>
      </c>
      <c r="R190" s="18">
        <v>4067</v>
      </c>
      <c r="S190" s="18">
        <v>3977</v>
      </c>
      <c r="T190" s="18">
        <v>3943</v>
      </c>
      <c r="U190" s="18">
        <v>3964</v>
      </c>
      <c r="V190" s="18">
        <v>3952</v>
      </c>
      <c r="W190" s="18">
        <v>3976</v>
      </c>
      <c r="X190" s="18"/>
      <c r="Y190" s="18"/>
      <c r="Z190" s="18"/>
      <c r="AA190" s="18"/>
      <c r="AB190" s="20"/>
    </row>
    <row r="191" spans="1:28" s="2" customFormat="1" x14ac:dyDescent="0.2">
      <c r="A191" s="19" t="s">
        <v>188</v>
      </c>
      <c r="B191" s="23" t="s">
        <v>22</v>
      </c>
      <c r="C191" s="17">
        <v>4907.333333333333</v>
      </c>
      <c r="D191" s="17">
        <v>4954.666666666667</v>
      </c>
      <c r="E191" s="18">
        <v>4780</v>
      </c>
      <c r="F191" s="18">
        <v>4831</v>
      </c>
      <c r="G191" s="18">
        <v>4916</v>
      </c>
      <c r="H191" s="18">
        <v>4874</v>
      </c>
      <c r="I191" s="18">
        <v>4847</v>
      </c>
      <c r="J191" s="18">
        <v>4921</v>
      </c>
      <c r="K191" s="18">
        <v>5061</v>
      </c>
      <c r="L191" s="18">
        <v>5076</v>
      </c>
      <c r="M191" s="18">
        <v>4940</v>
      </c>
      <c r="N191" s="18">
        <v>4979</v>
      </c>
      <c r="O191" s="18">
        <v>4858</v>
      </c>
      <c r="P191" s="21">
        <v>4805</v>
      </c>
      <c r="Q191" s="22">
        <v>4928</v>
      </c>
      <c r="R191" s="18">
        <v>4973</v>
      </c>
      <c r="S191" s="18">
        <v>4973</v>
      </c>
      <c r="T191" s="18">
        <v>5003</v>
      </c>
      <c r="U191" s="18">
        <v>4995</v>
      </c>
      <c r="V191" s="18">
        <v>4956</v>
      </c>
      <c r="W191" s="18">
        <v>4970</v>
      </c>
      <c r="X191" s="18"/>
      <c r="Y191" s="18"/>
      <c r="Z191" s="18"/>
      <c r="AA191" s="18"/>
      <c r="AB191" s="20"/>
    </row>
    <row r="192" spans="1:28" s="2" customFormat="1" x14ac:dyDescent="0.2">
      <c r="A192" s="19" t="s">
        <v>189</v>
      </c>
      <c r="B192" s="23" t="s">
        <v>22</v>
      </c>
      <c r="C192" s="17">
        <v>2415.75</v>
      </c>
      <c r="D192" s="17">
        <v>2440.0833333333335</v>
      </c>
      <c r="E192" s="18">
        <v>2561</v>
      </c>
      <c r="F192" s="18">
        <v>2471</v>
      </c>
      <c r="G192" s="18">
        <v>2445</v>
      </c>
      <c r="H192" s="18">
        <v>2416</v>
      </c>
      <c r="I192" s="18">
        <v>2378</v>
      </c>
      <c r="J192" s="18">
        <v>2353</v>
      </c>
      <c r="K192" s="18">
        <v>2341</v>
      </c>
      <c r="L192" s="18">
        <v>2458</v>
      </c>
      <c r="M192" s="18">
        <v>2305</v>
      </c>
      <c r="N192" s="18">
        <v>2434</v>
      </c>
      <c r="O192" s="18">
        <v>2448</v>
      </c>
      <c r="P192" s="21">
        <v>2379</v>
      </c>
      <c r="Q192" s="22">
        <v>2525</v>
      </c>
      <c r="R192" s="18">
        <v>2551</v>
      </c>
      <c r="S192" s="18">
        <v>2526</v>
      </c>
      <c r="T192" s="18">
        <v>2473</v>
      </c>
      <c r="U192" s="18">
        <v>2439</v>
      </c>
      <c r="V192" s="18">
        <v>2374</v>
      </c>
      <c r="W192" s="18">
        <v>2369</v>
      </c>
      <c r="X192" s="18"/>
      <c r="Y192" s="18"/>
      <c r="Z192" s="18"/>
      <c r="AA192" s="18"/>
      <c r="AB192" s="20"/>
    </row>
    <row r="193" spans="1:28" s="2" customFormat="1" x14ac:dyDescent="0.2">
      <c r="A193" s="19" t="s">
        <v>190</v>
      </c>
      <c r="B193" s="23" t="s">
        <v>22</v>
      </c>
      <c r="C193" s="17">
        <v>4411.333333333333</v>
      </c>
      <c r="D193" s="17">
        <v>4371.583333333333</v>
      </c>
      <c r="E193" s="18">
        <v>4376</v>
      </c>
      <c r="F193" s="18">
        <v>4399</v>
      </c>
      <c r="G193" s="18">
        <v>4447</v>
      </c>
      <c r="H193" s="18">
        <v>4558</v>
      </c>
      <c r="I193" s="18">
        <v>4459</v>
      </c>
      <c r="J193" s="18">
        <v>4420</v>
      </c>
      <c r="K193" s="18">
        <v>4580</v>
      </c>
      <c r="L193" s="18">
        <v>4623</v>
      </c>
      <c r="M193" s="18">
        <v>4357</v>
      </c>
      <c r="N193" s="18">
        <v>4216</v>
      </c>
      <c r="O193" s="18">
        <v>4218</v>
      </c>
      <c r="P193" s="21">
        <v>4283</v>
      </c>
      <c r="Q193" s="22">
        <v>4435</v>
      </c>
      <c r="R193" s="18">
        <v>4361</v>
      </c>
      <c r="S193" s="18">
        <v>4398</v>
      </c>
      <c r="T193" s="18">
        <v>4395</v>
      </c>
      <c r="U193" s="18">
        <v>4375</v>
      </c>
      <c r="V193" s="18">
        <v>4329</v>
      </c>
      <c r="W193" s="18">
        <v>4469</v>
      </c>
      <c r="X193" s="18"/>
      <c r="Y193" s="18"/>
      <c r="Z193" s="18"/>
      <c r="AA193" s="18"/>
      <c r="AB193" s="20"/>
    </row>
    <row r="194" spans="1:28" s="2" customFormat="1" x14ac:dyDescent="0.2">
      <c r="A194" s="19" t="s">
        <v>191</v>
      </c>
      <c r="B194" s="23" t="s">
        <v>18</v>
      </c>
      <c r="C194" s="17">
        <v>2279.3333333333335</v>
      </c>
      <c r="D194" s="17">
        <v>2324.25</v>
      </c>
      <c r="E194" s="18">
        <v>2174</v>
      </c>
      <c r="F194" s="18">
        <v>2150</v>
      </c>
      <c r="G194" s="18">
        <v>2186</v>
      </c>
      <c r="H194" s="18">
        <v>2208</v>
      </c>
      <c r="I194" s="18">
        <v>2183</v>
      </c>
      <c r="J194" s="18">
        <v>2252</v>
      </c>
      <c r="K194" s="18">
        <v>2412</v>
      </c>
      <c r="L194" s="18">
        <v>2589</v>
      </c>
      <c r="M194" s="18">
        <v>2388</v>
      </c>
      <c r="N194" s="18">
        <v>2334</v>
      </c>
      <c r="O194" s="18">
        <v>2258</v>
      </c>
      <c r="P194" s="21">
        <v>2218</v>
      </c>
      <c r="Q194" s="22">
        <v>2261</v>
      </c>
      <c r="R194" s="18">
        <v>2242</v>
      </c>
      <c r="S194" s="18">
        <v>2269</v>
      </c>
      <c r="T194" s="18">
        <v>2308</v>
      </c>
      <c r="U194" s="18">
        <v>2310</v>
      </c>
      <c r="V194" s="18">
        <v>2366</v>
      </c>
      <c r="W194" s="18">
        <v>2348</v>
      </c>
      <c r="X194" s="18"/>
      <c r="Y194" s="18"/>
      <c r="Z194" s="18"/>
      <c r="AA194" s="18"/>
      <c r="AB194" s="20"/>
    </row>
    <row r="195" spans="1:28" s="2" customFormat="1" x14ac:dyDescent="0.2">
      <c r="A195" s="19" t="s">
        <v>192</v>
      </c>
      <c r="B195" s="23" t="s">
        <v>18</v>
      </c>
      <c r="C195" s="17">
        <v>3274.4166666666665</v>
      </c>
      <c r="D195" s="17">
        <v>3338.8333333333335</v>
      </c>
      <c r="E195" s="18">
        <v>3147</v>
      </c>
      <c r="F195" s="18">
        <v>3095</v>
      </c>
      <c r="G195" s="18">
        <v>3160</v>
      </c>
      <c r="H195" s="18">
        <v>3246</v>
      </c>
      <c r="I195" s="18">
        <v>3317</v>
      </c>
      <c r="J195" s="18">
        <v>3420</v>
      </c>
      <c r="K195" s="18">
        <v>3388</v>
      </c>
      <c r="L195" s="18">
        <v>3446</v>
      </c>
      <c r="M195" s="18">
        <v>3360</v>
      </c>
      <c r="N195" s="18">
        <v>3326</v>
      </c>
      <c r="O195" s="18">
        <v>3253</v>
      </c>
      <c r="P195" s="21">
        <v>3135</v>
      </c>
      <c r="Q195" s="22">
        <v>3261</v>
      </c>
      <c r="R195" s="18">
        <v>3305</v>
      </c>
      <c r="S195" s="18">
        <v>3333</v>
      </c>
      <c r="T195" s="18">
        <v>3401</v>
      </c>
      <c r="U195" s="18">
        <v>3403</v>
      </c>
      <c r="V195" s="18">
        <v>3418</v>
      </c>
      <c r="W195" s="18">
        <v>3425</v>
      </c>
      <c r="X195" s="18"/>
      <c r="Y195" s="18"/>
      <c r="Z195" s="18"/>
      <c r="AA195" s="18"/>
      <c r="AB195" s="20"/>
    </row>
    <row r="196" spans="1:28" s="2" customFormat="1" x14ac:dyDescent="0.2">
      <c r="A196" s="19" t="s">
        <v>193</v>
      </c>
      <c r="B196" s="23" t="s">
        <v>18</v>
      </c>
      <c r="C196" s="17">
        <v>5171.083333333333</v>
      </c>
      <c r="D196" s="17">
        <v>5501.583333333333</v>
      </c>
      <c r="E196" s="18">
        <v>4895</v>
      </c>
      <c r="F196" s="18">
        <v>4938</v>
      </c>
      <c r="G196" s="18">
        <v>4919</v>
      </c>
      <c r="H196" s="18">
        <v>5014</v>
      </c>
      <c r="I196" s="18">
        <v>5052</v>
      </c>
      <c r="J196" s="18">
        <v>5040</v>
      </c>
      <c r="K196" s="18">
        <v>5322</v>
      </c>
      <c r="L196" s="18">
        <v>5422</v>
      </c>
      <c r="M196" s="18">
        <v>5398</v>
      </c>
      <c r="N196" s="18">
        <v>5341</v>
      </c>
      <c r="O196" s="18">
        <v>5299</v>
      </c>
      <c r="P196" s="21">
        <v>5413</v>
      </c>
      <c r="Q196" s="22">
        <v>5666</v>
      </c>
      <c r="R196" s="18">
        <v>5667</v>
      </c>
      <c r="S196" s="18">
        <v>5627</v>
      </c>
      <c r="T196" s="18">
        <v>5560</v>
      </c>
      <c r="U196" s="18">
        <v>5572</v>
      </c>
      <c r="V196" s="18">
        <v>5491</v>
      </c>
      <c r="W196" s="18">
        <v>5563</v>
      </c>
      <c r="X196" s="18"/>
      <c r="Y196" s="18"/>
      <c r="Z196" s="18"/>
      <c r="AA196" s="18"/>
      <c r="AB196" s="20"/>
    </row>
    <row r="197" spans="1:28" s="2" customFormat="1" x14ac:dyDescent="0.2">
      <c r="A197" s="19" t="s">
        <v>194</v>
      </c>
      <c r="B197" s="23" t="s">
        <v>21</v>
      </c>
      <c r="C197" s="17">
        <v>18694.916666666668</v>
      </c>
      <c r="D197" s="17">
        <v>18378.5</v>
      </c>
      <c r="E197" s="18">
        <v>19084</v>
      </c>
      <c r="F197" s="18">
        <v>18953</v>
      </c>
      <c r="G197" s="18">
        <v>18742</v>
      </c>
      <c r="H197" s="18">
        <v>18689</v>
      </c>
      <c r="I197" s="18">
        <v>18678</v>
      </c>
      <c r="J197" s="18">
        <v>18766</v>
      </c>
      <c r="K197" s="18">
        <v>18834</v>
      </c>
      <c r="L197" s="18">
        <v>19022</v>
      </c>
      <c r="M197" s="18">
        <v>18656</v>
      </c>
      <c r="N197" s="18">
        <v>18498</v>
      </c>
      <c r="O197" s="18">
        <v>18319</v>
      </c>
      <c r="P197" s="21">
        <v>18098</v>
      </c>
      <c r="Q197" s="22">
        <v>18294</v>
      </c>
      <c r="R197" s="18">
        <v>18292</v>
      </c>
      <c r="S197" s="18">
        <v>18326</v>
      </c>
      <c r="T197" s="18">
        <v>18130</v>
      </c>
      <c r="U197" s="18">
        <v>18143</v>
      </c>
      <c r="V197" s="18">
        <v>18312</v>
      </c>
      <c r="W197" s="18">
        <v>18452</v>
      </c>
      <c r="X197" s="18"/>
      <c r="Y197" s="18"/>
      <c r="Z197" s="18"/>
      <c r="AA197" s="18"/>
      <c r="AB197" s="20"/>
    </row>
    <row r="198" spans="1:28" s="2" customFormat="1" x14ac:dyDescent="0.2">
      <c r="A198" s="19" t="s">
        <v>195</v>
      </c>
      <c r="B198" s="23" t="s">
        <v>21</v>
      </c>
      <c r="C198" s="17">
        <v>4374.25</v>
      </c>
      <c r="D198" s="17">
        <v>4457.25</v>
      </c>
      <c r="E198" s="18">
        <v>4369</v>
      </c>
      <c r="F198" s="18">
        <v>4335</v>
      </c>
      <c r="G198" s="18">
        <v>4292</v>
      </c>
      <c r="H198" s="18">
        <v>4325</v>
      </c>
      <c r="I198" s="18">
        <v>4306</v>
      </c>
      <c r="J198" s="18">
        <v>4323</v>
      </c>
      <c r="K198" s="18">
        <v>4343</v>
      </c>
      <c r="L198" s="18">
        <v>4564</v>
      </c>
      <c r="M198" s="18">
        <v>4444</v>
      </c>
      <c r="N198" s="18">
        <v>4424</v>
      </c>
      <c r="O198" s="18">
        <v>4391</v>
      </c>
      <c r="P198" s="21">
        <v>4375</v>
      </c>
      <c r="Q198" s="22">
        <v>4500</v>
      </c>
      <c r="R198" s="18">
        <v>4430</v>
      </c>
      <c r="S198" s="18">
        <v>4427</v>
      </c>
      <c r="T198" s="18">
        <v>4468</v>
      </c>
      <c r="U198" s="18">
        <v>4484</v>
      </c>
      <c r="V198" s="18">
        <v>4472</v>
      </c>
      <c r="W198" s="18">
        <v>4508</v>
      </c>
      <c r="X198" s="18"/>
      <c r="Y198" s="18"/>
      <c r="Z198" s="18"/>
      <c r="AA198" s="18"/>
      <c r="AB198" s="20"/>
    </row>
    <row r="199" spans="1:28" s="2" customFormat="1" x14ac:dyDescent="0.2">
      <c r="A199" s="19" t="s">
        <v>196</v>
      </c>
      <c r="B199" s="23" t="s">
        <v>18</v>
      </c>
      <c r="C199" s="17">
        <v>2276.75</v>
      </c>
      <c r="D199" s="17">
        <v>2264.5833333333335</v>
      </c>
      <c r="E199" s="18">
        <v>2273</v>
      </c>
      <c r="F199" s="18">
        <v>2331</v>
      </c>
      <c r="G199" s="18">
        <v>2354</v>
      </c>
      <c r="H199" s="18">
        <v>2313</v>
      </c>
      <c r="I199" s="18">
        <v>2263</v>
      </c>
      <c r="J199" s="18">
        <v>2223</v>
      </c>
      <c r="K199" s="18">
        <v>2269</v>
      </c>
      <c r="L199" s="18">
        <v>2335</v>
      </c>
      <c r="M199" s="18">
        <v>2223</v>
      </c>
      <c r="N199" s="18">
        <v>2219</v>
      </c>
      <c r="O199" s="18">
        <v>2236</v>
      </c>
      <c r="P199" s="21">
        <v>2282</v>
      </c>
      <c r="Q199" s="22">
        <v>2324</v>
      </c>
      <c r="R199" s="18">
        <v>2347</v>
      </c>
      <c r="S199" s="18">
        <v>2349</v>
      </c>
      <c r="T199" s="18">
        <v>2291</v>
      </c>
      <c r="U199" s="18">
        <v>2260</v>
      </c>
      <c r="V199" s="18">
        <v>2192</v>
      </c>
      <c r="W199" s="18">
        <v>2117</v>
      </c>
      <c r="X199" s="18"/>
      <c r="Y199" s="18"/>
      <c r="Z199" s="18"/>
      <c r="AA199" s="18"/>
      <c r="AB199" s="20"/>
    </row>
    <row r="200" spans="1:28" s="2" customFormat="1" x14ac:dyDescent="0.2">
      <c r="A200" s="19" t="s">
        <v>197</v>
      </c>
      <c r="B200" s="23" t="s">
        <v>18</v>
      </c>
      <c r="C200" s="17">
        <v>5871.25</v>
      </c>
      <c r="D200" s="17">
        <v>5903.166666666667</v>
      </c>
      <c r="E200" s="18">
        <v>5724</v>
      </c>
      <c r="F200" s="18">
        <v>5712</v>
      </c>
      <c r="G200" s="18">
        <v>5640</v>
      </c>
      <c r="H200" s="18">
        <v>5820</v>
      </c>
      <c r="I200" s="18">
        <v>5799</v>
      </c>
      <c r="J200" s="18">
        <v>5895</v>
      </c>
      <c r="K200" s="18">
        <v>6111</v>
      </c>
      <c r="L200" s="18">
        <v>6140</v>
      </c>
      <c r="M200" s="18">
        <v>5917</v>
      </c>
      <c r="N200" s="18">
        <v>5966</v>
      </c>
      <c r="O200" s="18">
        <v>5877</v>
      </c>
      <c r="P200" s="21">
        <v>5854</v>
      </c>
      <c r="Q200" s="22">
        <v>5989</v>
      </c>
      <c r="R200" s="18">
        <v>5921</v>
      </c>
      <c r="S200" s="18">
        <v>5877</v>
      </c>
      <c r="T200" s="18">
        <v>5892</v>
      </c>
      <c r="U200" s="18">
        <v>5823</v>
      </c>
      <c r="V200" s="18">
        <v>5769</v>
      </c>
      <c r="W200" s="18">
        <v>5813</v>
      </c>
      <c r="X200" s="18"/>
      <c r="Y200" s="18"/>
      <c r="Z200" s="18"/>
      <c r="AA200" s="18"/>
      <c r="AB200" s="20"/>
    </row>
    <row r="201" spans="1:28" s="2" customFormat="1" x14ac:dyDescent="0.2">
      <c r="A201" s="19" t="s">
        <v>198</v>
      </c>
      <c r="B201" s="23" t="s">
        <v>22</v>
      </c>
      <c r="C201" s="17">
        <v>3882</v>
      </c>
      <c r="D201" s="17">
        <v>4156.333333333333</v>
      </c>
      <c r="E201" s="18">
        <v>3673</v>
      </c>
      <c r="F201" s="18">
        <v>3819</v>
      </c>
      <c r="G201" s="18">
        <v>3846</v>
      </c>
      <c r="H201" s="18">
        <v>3886</v>
      </c>
      <c r="I201" s="18">
        <v>3954</v>
      </c>
      <c r="J201" s="18">
        <v>3881</v>
      </c>
      <c r="K201" s="18">
        <v>3973</v>
      </c>
      <c r="L201" s="18">
        <v>3996</v>
      </c>
      <c r="M201" s="18">
        <v>3970</v>
      </c>
      <c r="N201" s="18">
        <v>3806</v>
      </c>
      <c r="O201" s="18">
        <v>3944</v>
      </c>
      <c r="P201" s="21">
        <v>3836</v>
      </c>
      <c r="Q201" s="22">
        <v>4222</v>
      </c>
      <c r="R201" s="18">
        <v>4308</v>
      </c>
      <c r="S201" s="18">
        <v>4323</v>
      </c>
      <c r="T201" s="18">
        <v>4293</v>
      </c>
      <c r="U201" s="18">
        <v>4368</v>
      </c>
      <c r="V201" s="18">
        <v>4327</v>
      </c>
      <c r="W201" s="18">
        <v>4483</v>
      </c>
      <c r="X201" s="18"/>
      <c r="Y201" s="18"/>
      <c r="Z201" s="18"/>
      <c r="AA201" s="18"/>
      <c r="AB201" s="20"/>
    </row>
    <row r="202" spans="1:28" s="2" customFormat="1" x14ac:dyDescent="0.2">
      <c r="A202" s="19" t="s">
        <v>199</v>
      </c>
      <c r="B202" s="23" t="s">
        <v>18</v>
      </c>
      <c r="C202" s="17">
        <v>4420.333333333333</v>
      </c>
      <c r="D202" s="17">
        <v>4601.583333333333</v>
      </c>
      <c r="E202" s="18">
        <v>4244</v>
      </c>
      <c r="F202" s="18">
        <v>4220</v>
      </c>
      <c r="G202" s="18">
        <v>4239</v>
      </c>
      <c r="H202" s="18">
        <v>4295</v>
      </c>
      <c r="I202" s="18">
        <v>4321</v>
      </c>
      <c r="J202" s="18">
        <v>4386</v>
      </c>
      <c r="K202" s="18">
        <v>4644</v>
      </c>
      <c r="L202" s="18">
        <v>4812</v>
      </c>
      <c r="M202" s="18">
        <v>4486</v>
      </c>
      <c r="N202" s="18">
        <v>4491</v>
      </c>
      <c r="O202" s="18">
        <v>4398</v>
      </c>
      <c r="P202" s="21">
        <v>4508</v>
      </c>
      <c r="Q202" s="22">
        <v>4567</v>
      </c>
      <c r="R202" s="18">
        <v>4698</v>
      </c>
      <c r="S202" s="18">
        <v>4655</v>
      </c>
      <c r="T202" s="18">
        <v>4675</v>
      </c>
      <c r="U202" s="18">
        <v>4615</v>
      </c>
      <c r="V202" s="18">
        <v>4604</v>
      </c>
      <c r="W202" s="18">
        <v>4710</v>
      </c>
      <c r="X202" s="18"/>
      <c r="Y202" s="18"/>
      <c r="Z202" s="18"/>
      <c r="AA202" s="18"/>
      <c r="AB202" s="20"/>
    </row>
    <row r="203" spans="1:28" s="2" customFormat="1" x14ac:dyDescent="0.2">
      <c r="A203" s="19" t="s">
        <v>200</v>
      </c>
      <c r="B203" s="23" t="s">
        <v>18</v>
      </c>
      <c r="C203" s="17">
        <v>2960.8333333333335</v>
      </c>
      <c r="D203" s="17">
        <v>2960.9166666666665</v>
      </c>
      <c r="E203" s="18">
        <v>2953</v>
      </c>
      <c r="F203" s="18">
        <v>2926</v>
      </c>
      <c r="G203" s="18">
        <v>2961</v>
      </c>
      <c r="H203" s="18">
        <v>2957</v>
      </c>
      <c r="I203" s="18">
        <v>3023</v>
      </c>
      <c r="J203" s="18">
        <v>3129</v>
      </c>
      <c r="K203" s="18">
        <v>2980</v>
      </c>
      <c r="L203" s="18">
        <v>2993</v>
      </c>
      <c r="M203" s="18">
        <v>2868</v>
      </c>
      <c r="N203" s="18">
        <v>2875</v>
      </c>
      <c r="O203" s="18">
        <v>2883</v>
      </c>
      <c r="P203" s="21">
        <v>2982</v>
      </c>
      <c r="Q203" s="22">
        <v>3104</v>
      </c>
      <c r="R203" s="18">
        <v>3021</v>
      </c>
      <c r="S203" s="18">
        <v>2995</v>
      </c>
      <c r="T203" s="18">
        <v>2923</v>
      </c>
      <c r="U203" s="18">
        <v>2949</v>
      </c>
      <c r="V203" s="18">
        <v>3002</v>
      </c>
      <c r="W203" s="18">
        <v>2936</v>
      </c>
      <c r="X203" s="18"/>
      <c r="Y203" s="18"/>
      <c r="Z203" s="18"/>
      <c r="AA203" s="18"/>
      <c r="AB203" s="20"/>
    </row>
    <row r="204" spans="1:28" s="2" customFormat="1" x14ac:dyDescent="0.2">
      <c r="A204" s="19" t="s">
        <v>201</v>
      </c>
      <c r="B204" s="23" t="s">
        <v>19</v>
      </c>
      <c r="C204" s="17">
        <v>2549.6666666666665</v>
      </c>
      <c r="D204" s="17">
        <v>2558</v>
      </c>
      <c r="E204" s="18">
        <v>2538</v>
      </c>
      <c r="F204" s="18">
        <v>2489</v>
      </c>
      <c r="G204" s="18">
        <v>2468</v>
      </c>
      <c r="H204" s="18">
        <v>2506</v>
      </c>
      <c r="I204" s="18">
        <v>2475</v>
      </c>
      <c r="J204" s="18">
        <v>2506</v>
      </c>
      <c r="K204" s="18">
        <v>2511</v>
      </c>
      <c r="L204" s="18">
        <v>2602</v>
      </c>
      <c r="M204" s="18">
        <v>2644</v>
      </c>
      <c r="N204" s="18">
        <v>2642</v>
      </c>
      <c r="O204" s="18">
        <v>2603</v>
      </c>
      <c r="P204" s="21">
        <v>2612</v>
      </c>
      <c r="Q204" s="22">
        <v>2651</v>
      </c>
      <c r="R204" s="18">
        <v>2587</v>
      </c>
      <c r="S204" s="18">
        <v>2514</v>
      </c>
      <c r="T204" s="18">
        <v>2449</v>
      </c>
      <c r="U204" s="18">
        <v>2433</v>
      </c>
      <c r="V204" s="18">
        <v>2500</v>
      </c>
      <c r="W204" s="18">
        <v>2459</v>
      </c>
      <c r="X204" s="18"/>
      <c r="Y204" s="18"/>
      <c r="Z204" s="18"/>
      <c r="AA204" s="18"/>
      <c r="AB204" s="20"/>
    </row>
    <row r="205" spans="1:28" s="2" customFormat="1" x14ac:dyDescent="0.2">
      <c r="A205" s="19" t="s">
        <v>202</v>
      </c>
      <c r="B205" s="23" t="s">
        <v>22</v>
      </c>
      <c r="C205" s="17">
        <v>2959.4166666666665</v>
      </c>
      <c r="D205" s="17">
        <v>2850.0833333333335</v>
      </c>
      <c r="E205" s="18">
        <v>3170</v>
      </c>
      <c r="F205" s="18">
        <v>3120</v>
      </c>
      <c r="G205" s="18">
        <v>3080</v>
      </c>
      <c r="H205" s="18">
        <v>2992</v>
      </c>
      <c r="I205" s="18">
        <v>2910</v>
      </c>
      <c r="J205" s="18">
        <v>2924</v>
      </c>
      <c r="K205" s="18">
        <v>2947</v>
      </c>
      <c r="L205" s="18">
        <v>2968</v>
      </c>
      <c r="M205" s="18">
        <v>2910</v>
      </c>
      <c r="N205" s="18">
        <v>2827</v>
      </c>
      <c r="O205" s="18">
        <v>2840</v>
      </c>
      <c r="P205" s="21">
        <v>2825</v>
      </c>
      <c r="Q205" s="22">
        <v>2878</v>
      </c>
      <c r="R205" s="18">
        <v>2854</v>
      </c>
      <c r="S205" s="18">
        <v>2817</v>
      </c>
      <c r="T205" s="18">
        <v>2778</v>
      </c>
      <c r="U205" s="18">
        <v>2757</v>
      </c>
      <c r="V205" s="18">
        <v>2838</v>
      </c>
      <c r="W205" s="18">
        <v>2909</v>
      </c>
      <c r="X205" s="18"/>
      <c r="Y205" s="18"/>
      <c r="Z205" s="18"/>
      <c r="AA205" s="18"/>
      <c r="AB205" s="20"/>
    </row>
    <row r="206" spans="1:28" s="2" customFormat="1" x14ac:dyDescent="0.2">
      <c r="A206" s="19" t="s">
        <v>203</v>
      </c>
      <c r="B206" s="23" t="s">
        <v>22</v>
      </c>
      <c r="C206" s="17">
        <v>4147.916666666667</v>
      </c>
      <c r="D206" s="17">
        <v>4301.916666666667</v>
      </c>
      <c r="E206" s="18">
        <v>4185</v>
      </c>
      <c r="F206" s="18">
        <v>4134</v>
      </c>
      <c r="G206" s="18">
        <v>4064</v>
      </c>
      <c r="H206" s="18">
        <v>4063</v>
      </c>
      <c r="I206" s="18">
        <v>4107</v>
      </c>
      <c r="J206" s="18">
        <v>3919</v>
      </c>
      <c r="K206" s="18">
        <v>4250</v>
      </c>
      <c r="L206" s="18">
        <v>4355</v>
      </c>
      <c r="M206" s="18">
        <v>4221</v>
      </c>
      <c r="N206" s="18">
        <v>4179</v>
      </c>
      <c r="O206" s="18">
        <v>4120</v>
      </c>
      <c r="P206" s="21">
        <v>4178</v>
      </c>
      <c r="Q206" s="22">
        <v>4239</v>
      </c>
      <c r="R206" s="18">
        <v>4386</v>
      </c>
      <c r="S206" s="18">
        <v>4388</v>
      </c>
      <c r="T206" s="18">
        <v>4390</v>
      </c>
      <c r="U206" s="18">
        <v>4396</v>
      </c>
      <c r="V206" s="18">
        <v>4426</v>
      </c>
      <c r="W206" s="18">
        <v>4345</v>
      </c>
      <c r="X206" s="18"/>
      <c r="Y206" s="18"/>
      <c r="Z206" s="18"/>
      <c r="AA206" s="18"/>
      <c r="AB206" s="20"/>
    </row>
    <row r="207" spans="1:28" s="2" customFormat="1" x14ac:dyDescent="0.2">
      <c r="A207" s="19" t="s">
        <v>204</v>
      </c>
      <c r="B207" s="23" t="s">
        <v>18</v>
      </c>
      <c r="C207" s="17">
        <v>2917.8333333333335</v>
      </c>
      <c r="D207" s="17">
        <v>2951.6666666666665</v>
      </c>
      <c r="E207" s="18">
        <v>2801</v>
      </c>
      <c r="F207" s="18">
        <v>2871</v>
      </c>
      <c r="G207" s="18">
        <v>2904</v>
      </c>
      <c r="H207" s="18">
        <v>2890</v>
      </c>
      <c r="I207" s="18">
        <v>2901</v>
      </c>
      <c r="J207" s="18">
        <v>2923</v>
      </c>
      <c r="K207" s="18">
        <v>2980</v>
      </c>
      <c r="L207" s="18">
        <v>3007</v>
      </c>
      <c r="M207" s="18">
        <v>2954</v>
      </c>
      <c r="N207" s="18">
        <v>2931</v>
      </c>
      <c r="O207" s="18">
        <v>2914</v>
      </c>
      <c r="P207" s="21">
        <v>2938</v>
      </c>
      <c r="Q207" s="22">
        <v>3055</v>
      </c>
      <c r="R207" s="18">
        <v>3072</v>
      </c>
      <c r="S207" s="18">
        <v>3056</v>
      </c>
      <c r="T207" s="18">
        <v>2959</v>
      </c>
      <c r="U207" s="18">
        <v>2902</v>
      </c>
      <c r="V207" s="18">
        <v>2821</v>
      </c>
      <c r="W207" s="18">
        <v>2811</v>
      </c>
      <c r="X207" s="18"/>
      <c r="Y207" s="18"/>
      <c r="Z207" s="18"/>
      <c r="AA207" s="18"/>
      <c r="AB207" s="20"/>
    </row>
    <row r="208" spans="1:28" s="2" customFormat="1" x14ac:dyDescent="0.2">
      <c r="A208" s="19" t="s">
        <v>205</v>
      </c>
      <c r="B208" s="23" t="s">
        <v>15</v>
      </c>
      <c r="C208" s="17">
        <v>1060.25</v>
      </c>
      <c r="D208" s="17">
        <v>973.33333333333337</v>
      </c>
      <c r="E208" s="18">
        <v>1074</v>
      </c>
      <c r="F208" s="18">
        <v>1009</v>
      </c>
      <c r="G208" s="18">
        <v>1030</v>
      </c>
      <c r="H208" s="18">
        <v>1056</v>
      </c>
      <c r="I208" s="18">
        <v>1098</v>
      </c>
      <c r="J208" s="18">
        <v>1096</v>
      </c>
      <c r="K208" s="18">
        <v>1114</v>
      </c>
      <c r="L208" s="18">
        <v>1150</v>
      </c>
      <c r="M208" s="18">
        <v>1095</v>
      </c>
      <c r="N208" s="18">
        <v>1002</v>
      </c>
      <c r="O208" s="18">
        <v>1016</v>
      </c>
      <c r="P208" s="21">
        <v>983</v>
      </c>
      <c r="Q208" s="22">
        <v>1046</v>
      </c>
      <c r="R208" s="18">
        <v>1012</v>
      </c>
      <c r="S208" s="18">
        <v>969</v>
      </c>
      <c r="T208" s="18">
        <v>945</v>
      </c>
      <c r="U208" s="18">
        <v>881</v>
      </c>
      <c r="V208" s="18">
        <v>809</v>
      </c>
      <c r="W208" s="18">
        <v>772</v>
      </c>
      <c r="X208" s="18"/>
      <c r="Y208" s="18"/>
      <c r="Z208" s="18"/>
      <c r="AA208" s="18"/>
      <c r="AB208" s="20"/>
    </row>
    <row r="209" spans="1:28" s="2" customFormat="1" x14ac:dyDescent="0.2">
      <c r="A209" s="19" t="s">
        <v>206</v>
      </c>
      <c r="B209" s="23" t="s">
        <v>22</v>
      </c>
      <c r="C209" s="17">
        <v>8867.5833333333339</v>
      </c>
      <c r="D209" s="17">
        <v>9138.4166666666661</v>
      </c>
      <c r="E209" s="18">
        <v>8655</v>
      </c>
      <c r="F209" s="18">
        <v>8633</v>
      </c>
      <c r="G209" s="18">
        <v>8715</v>
      </c>
      <c r="H209" s="18">
        <v>8706</v>
      </c>
      <c r="I209" s="18">
        <v>8628</v>
      </c>
      <c r="J209" s="18">
        <v>8639</v>
      </c>
      <c r="K209" s="18">
        <v>8887</v>
      </c>
      <c r="L209" s="18">
        <v>9180</v>
      </c>
      <c r="M209" s="18">
        <v>9095</v>
      </c>
      <c r="N209" s="18">
        <v>9167</v>
      </c>
      <c r="O209" s="18">
        <v>9086</v>
      </c>
      <c r="P209" s="21">
        <v>9020</v>
      </c>
      <c r="Q209" s="22">
        <v>9170</v>
      </c>
      <c r="R209" s="18">
        <v>9185</v>
      </c>
      <c r="S209" s="18">
        <v>9156</v>
      </c>
      <c r="T209" s="18">
        <v>9185</v>
      </c>
      <c r="U209" s="18">
        <v>9131</v>
      </c>
      <c r="V209" s="18">
        <v>9173</v>
      </c>
      <c r="W209" s="18">
        <v>9113</v>
      </c>
      <c r="X209" s="18"/>
      <c r="Y209" s="18"/>
      <c r="Z209" s="18"/>
      <c r="AA209" s="18"/>
      <c r="AB209" s="20"/>
    </row>
    <row r="210" spans="1:28" s="2" customFormat="1" x14ac:dyDescent="0.2">
      <c r="A210" s="19" t="s">
        <v>207</v>
      </c>
      <c r="B210" s="23" t="s">
        <v>18</v>
      </c>
      <c r="C210" s="17">
        <v>4715.833333333333</v>
      </c>
      <c r="D210" s="17">
        <v>4794.833333333333</v>
      </c>
      <c r="E210" s="18">
        <v>4223</v>
      </c>
      <c r="F210" s="18">
        <v>4428</v>
      </c>
      <c r="G210" s="18">
        <v>4533</v>
      </c>
      <c r="H210" s="18">
        <v>4669</v>
      </c>
      <c r="I210" s="18">
        <v>4737</v>
      </c>
      <c r="J210" s="18">
        <v>4808</v>
      </c>
      <c r="K210" s="18">
        <v>4816</v>
      </c>
      <c r="L210" s="18">
        <v>4956</v>
      </c>
      <c r="M210" s="18">
        <v>4868</v>
      </c>
      <c r="N210" s="18">
        <v>4925</v>
      </c>
      <c r="O210" s="18">
        <v>4817</v>
      </c>
      <c r="P210" s="21">
        <v>4810</v>
      </c>
      <c r="Q210" s="22">
        <v>4883</v>
      </c>
      <c r="R210" s="18">
        <v>4937</v>
      </c>
      <c r="S210" s="18">
        <v>4825</v>
      </c>
      <c r="T210" s="18">
        <v>4758</v>
      </c>
      <c r="U210" s="18">
        <v>4685</v>
      </c>
      <c r="V210" s="18">
        <v>4557</v>
      </c>
      <c r="W210" s="18">
        <v>4517</v>
      </c>
      <c r="X210" s="18"/>
      <c r="Y210" s="18"/>
      <c r="Z210" s="18"/>
      <c r="AA210" s="18"/>
      <c r="AB210" s="20"/>
    </row>
    <row r="211" spans="1:28" s="2" customFormat="1" x14ac:dyDescent="0.2">
      <c r="A211" s="19" t="s">
        <v>208</v>
      </c>
      <c r="B211" s="23" t="s">
        <v>18</v>
      </c>
      <c r="C211" s="17">
        <v>2948.0833333333335</v>
      </c>
      <c r="D211" s="17">
        <v>2873.8333333333335</v>
      </c>
      <c r="E211" s="18">
        <v>2925</v>
      </c>
      <c r="F211" s="18">
        <v>2886</v>
      </c>
      <c r="G211" s="18">
        <v>2905</v>
      </c>
      <c r="H211" s="18">
        <v>2939</v>
      </c>
      <c r="I211" s="18">
        <v>2994</v>
      </c>
      <c r="J211" s="18">
        <v>3003</v>
      </c>
      <c r="K211" s="18">
        <v>3022</v>
      </c>
      <c r="L211" s="18">
        <v>3145</v>
      </c>
      <c r="M211" s="18">
        <v>2934</v>
      </c>
      <c r="N211" s="18">
        <v>2911</v>
      </c>
      <c r="O211" s="18">
        <v>2866</v>
      </c>
      <c r="P211" s="21">
        <v>2847</v>
      </c>
      <c r="Q211" s="22">
        <v>2903</v>
      </c>
      <c r="R211" s="18">
        <v>2871</v>
      </c>
      <c r="S211" s="18">
        <v>2811</v>
      </c>
      <c r="T211" s="18">
        <v>2758</v>
      </c>
      <c r="U211" s="18">
        <v>2733</v>
      </c>
      <c r="V211" s="18">
        <v>2780</v>
      </c>
      <c r="W211" s="18">
        <v>2927</v>
      </c>
      <c r="X211" s="18"/>
      <c r="Y211" s="18"/>
      <c r="Z211" s="18"/>
      <c r="AA211" s="18"/>
      <c r="AB211" s="20"/>
    </row>
    <row r="212" spans="1:28" s="2" customFormat="1" x14ac:dyDescent="0.2">
      <c r="A212" s="19" t="s">
        <v>209</v>
      </c>
      <c r="B212" s="23" t="s">
        <v>13</v>
      </c>
      <c r="C212" s="17">
        <v>983</v>
      </c>
      <c r="D212" s="17">
        <v>984.75</v>
      </c>
      <c r="E212" s="18">
        <v>998</v>
      </c>
      <c r="F212" s="18">
        <v>1013</v>
      </c>
      <c r="G212" s="18">
        <v>971</v>
      </c>
      <c r="H212" s="18">
        <v>981</v>
      </c>
      <c r="I212" s="18">
        <v>971</v>
      </c>
      <c r="J212" s="18">
        <v>969</v>
      </c>
      <c r="K212" s="18">
        <v>1030</v>
      </c>
      <c r="L212" s="18">
        <v>1055</v>
      </c>
      <c r="M212" s="18">
        <v>979</v>
      </c>
      <c r="N212" s="18">
        <v>950</v>
      </c>
      <c r="O212" s="18">
        <v>952</v>
      </c>
      <c r="P212" s="21">
        <v>927</v>
      </c>
      <c r="Q212" s="22">
        <v>1010</v>
      </c>
      <c r="R212" s="18">
        <v>986</v>
      </c>
      <c r="S212" s="18">
        <v>993</v>
      </c>
      <c r="T212" s="18">
        <v>993</v>
      </c>
      <c r="U212" s="18">
        <v>988</v>
      </c>
      <c r="V212" s="18">
        <v>992</v>
      </c>
      <c r="W212" s="18">
        <v>992</v>
      </c>
      <c r="X212" s="18"/>
      <c r="Y212" s="18"/>
      <c r="Z212" s="18"/>
      <c r="AA212" s="18"/>
      <c r="AB212" s="20"/>
    </row>
    <row r="213" spans="1:28" s="2" customFormat="1" x14ac:dyDescent="0.2">
      <c r="A213" s="19" t="s">
        <v>210</v>
      </c>
      <c r="B213" s="23" t="s">
        <v>18</v>
      </c>
      <c r="C213" s="17">
        <v>2622.75</v>
      </c>
      <c r="D213" s="17">
        <v>2576.3333333333335</v>
      </c>
      <c r="E213" s="18">
        <v>2532</v>
      </c>
      <c r="F213" s="18">
        <v>2592</v>
      </c>
      <c r="G213" s="18">
        <v>2677</v>
      </c>
      <c r="H213" s="18">
        <v>2702</v>
      </c>
      <c r="I213" s="18">
        <v>2665</v>
      </c>
      <c r="J213" s="18">
        <v>2644</v>
      </c>
      <c r="K213" s="18">
        <v>2707</v>
      </c>
      <c r="L213" s="18">
        <v>2686</v>
      </c>
      <c r="M213" s="18">
        <v>2623</v>
      </c>
      <c r="N213" s="18">
        <v>2580</v>
      </c>
      <c r="O213" s="18">
        <v>2545</v>
      </c>
      <c r="P213" s="21">
        <v>2520</v>
      </c>
      <c r="Q213" s="22">
        <v>2610</v>
      </c>
      <c r="R213" s="18">
        <v>2594</v>
      </c>
      <c r="S213" s="18">
        <v>2597</v>
      </c>
      <c r="T213" s="18">
        <v>2571</v>
      </c>
      <c r="U213" s="18">
        <v>2545</v>
      </c>
      <c r="V213" s="18">
        <v>2508</v>
      </c>
      <c r="W213" s="18">
        <v>2537</v>
      </c>
      <c r="X213" s="18"/>
      <c r="Y213" s="18"/>
      <c r="Z213" s="18"/>
      <c r="AA213" s="18"/>
      <c r="AB213" s="20"/>
    </row>
    <row r="214" spans="1:28" s="2" customFormat="1" x14ac:dyDescent="0.2">
      <c r="A214" s="19" t="s">
        <v>211</v>
      </c>
      <c r="B214" s="23" t="s">
        <v>18</v>
      </c>
      <c r="C214" s="17">
        <v>2254.6666666666665</v>
      </c>
      <c r="D214" s="17">
        <v>2263.4166666666665</v>
      </c>
      <c r="E214" s="18">
        <v>2126</v>
      </c>
      <c r="F214" s="18">
        <v>2092</v>
      </c>
      <c r="G214" s="18">
        <v>2097</v>
      </c>
      <c r="H214" s="18">
        <v>2142</v>
      </c>
      <c r="I214" s="18">
        <v>2283</v>
      </c>
      <c r="J214" s="18">
        <v>2351</v>
      </c>
      <c r="K214" s="18">
        <v>2422</v>
      </c>
      <c r="L214" s="18">
        <v>2426</v>
      </c>
      <c r="M214" s="18">
        <v>2348</v>
      </c>
      <c r="N214" s="18">
        <v>2289</v>
      </c>
      <c r="O214" s="18">
        <v>2236</v>
      </c>
      <c r="P214" s="21">
        <v>2244</v>
      </c>
      <c r="Q214" s="22">
        <v>2294</v>
      </c>
      <c r="R214" s="18">
        <v>2262</v>
      </c>
      <c r="S214" s="18">
        <v>2271</v>
      </c>
      <c r="T214" s="18">
        <v>2270</v>
      </c>
      <c r="U214" s="18">
        <v>2170</v>
      </c>
      <c r="V214" s="18">
        <v>2183</v>
      </c>
      <c r="W214" s="18">
        <v>2168</v>
      </c>
      <c r="X214" s="18"/>
      <c r="Y214" s="18"/>
      <c r="Z214" s="18"/>
      <c r="AA214" s="18"/>
      <c r="AB214" s="20"/>
    </row>
    <row r="215" spans="1:28" s="2" customFormat="1" x14ac:dyDescent="0.2">
      <c r="A215" s="19" t="s">
        <v>212</v>
      </c>
      <c r="B215" s="23" t="s">
        <v>18</v>
      </c>
      <c r="C215" s="17">
        <v>5034</v>
      </c>
      <c r="D215" s="17">
        <v>4897.833333333333</v>
      </c>
      <c r="E215" s="18">
        <v>5174</v>
      </c>
      <c r="F215" s="18">
        <v>5176</v>
      </c>
      <c r="G215" s="18">
        <v>5134</v>
      </c>
      <c r="H215" s="18">
        <v>5086</v>
      </c>
      <c r="I215" s="18">
        <v>5010</v>
      </c>
      <c r="J215" s="18">
        <v>5058</v>
      </c>
      <c r="K215" s="18">
        <v>5133</v>
      </c>
      <c r="L215" s="18">
        <v>5302</v>
      </c>
      <c r="M215" s="18">
        <v>4884</v>
      </c>
      <c r="N215" s="18">
        <v>4777</v>
      </c>
      <c r="O215" s="18">
        <v>4754</v>
      </c>
      <c r="P215" s="21">
        <v>4920</v>
      </c>
      <c r="Q215" s="22">
        <v>5148</v>
      </c>
      <c r="R215" s="18">
        <v>5020</v>
      </c>
      <c r="S215" s="18">
        <v>4977</v>
      </c>
      <c r="T215" s="18">
        <v>4895</v>
      </c>
      <c r="U215" s="18">
        <v>4727</v>
      </c>
      <c r="V215" s="18">
        <v>4650</v>
      </c>
      <c r="W215" s="18">
        <v>4720</v>
      </c>
      <c r="X215" s="18"/>
      <c r="Y215" s="18"/>
      <c r="Z215" s="18"/>
      <c r="AA215" s="18"/>
      <c r="AB215" s="20"/>
    </row>
    <row r="216" spans="1:28" s="2" customFormat="1" x14ac:dyDescent="0.2">
      <c r="A216" s="19" t="s">
        <v>213</v>
      </c>
      <c r="B216" s="23" t="s">
        <v>17</v>
      </c>
      <c r="C216" s="17">
        <v>3470.8333333333335</v>
      </c>
      <c r="D216" s="17">
        <v>3549.9166666666665</v>
      </c>
      <c r="E216" s="18">
        <v>3152</v>
      </c>
      <c r="F216" s="18">
        <v>3255</v>
      </c>
      <c r="G216" s="18">
        <v>3363</v>
      </c>
      <c r="H216" s="18">
        <v>3463</v>
      </c>
      <c r="I216" s="18">
        <v>3505</v>
      </c>
      <c r="J216" s="18">
        <v>3497</v>
      </c>
      <c r="K216" s="18">
        <v>3556</v>
      </c>
      <c r="L216" s="18">
        <v>3598</v>
      </c>
      <c r="M216" s="18">
        <v>3564</v>
      </c>
      <c r="N216" s="18">
        <v>3543</v>
      </c>
      <c r="O216" s="18">
        <v>3546</v>
      </c>
      <c r="P216" s="21">
        <v>3608</v>
      </c>
      <c r="Q216" s="22">
        <v>3642</v>
      </c>
      <c r="R216" s="18">
        <v>3657</v>
      </c>
      <c r="S216" s="18">
        <v>3614</v>
      </c>
      <c r="T216" s="18">
        <v>3556</v>
      </c>
      <c r="U216" s="18">
        <v>3474</v>
      </c>
      <c r="V216" s="18">
        <v>3432</v>
      </c>
      <c r="W216" s="18">
        <v>3365</v>
      </c>
      <c r="X216" s="18"/>
      <c r="Y216" s="18"/>
      <c r="Z216" s="18"/>
      <c r="AA216" s="18"/>
      <c r="AB216" s="20"/>
    </row>
    <row r="217" spans="1:28" s="2" customFormat="1" x14ac:dyDescent="0.2">
      <c r="A217" s="19" t="s">
        <v>214</v>
      </c>
      <c r="B217" s="23" t="s">
        <v>22</v>
      </c>
      <c r="C217" s="17">
        <v>1594.25</v>
      </c>
      <c r="D217" s="17">
        <v>1642.5833333333333</v>
      </c>
      <c r="E217" s="18">
        <v>1644</v>
      </c>
      <c r="F217" s="18">
        <v>1605</v>
      </c>
      <c r="G217" s="18">
        <v>1631</v>
      </c>
      <c r="H217" s="18">
        <v>1594</v>
      </c>
      <c r="I217" s="18">
        <v>1547</v>
      </c>
      <c r="J217" s="18">
        <v>1526</v>
      </c>
      <c r="K217" s="18">
        <v>1544</v>
      </c>
      <c r="L217" s="18">
        <v>1574</v>
      </c>
      <c r="M217" s="18">
        <v>1596</v>
      </c>
      <c r="N217" s="18">
        <v>1637</v>
      </c>
      <c r="O217" s="18">
        <v>1620</v>
      </c>
      <c r="P217" s="21">
        <v>1613</v>
      </c>
      <c r="Q217" s="22">
        <v>1677</v>
      </c>
      <c r="R217" s="18">
        <v>1664</v>
      </c>
      <c r="S217" s="18">
        <v>1686</v>
      </c>
      <c r="T217" s="18">
        <v>1676</v>
      </c>
      <c r="U217" s="18">
        <v>1645</v>
      </c>
      <c r="V217" s="18">
        <v>1659</v>
      </c>
      <c r="W217" s="18">
        <v>1664</v>
      </c>
      <c r="X217" s="18"/>
      <c r="Y217" s="18"/>
      <c r="Z217" s="18"/>
      <c r="AA217" s="18"/>
      <c r="AB217" s="20"/>
    </row>
    <row r="218" spans="1:28" s="2" customFormat="1" x14ac:dyDescent="0.2">
      <c r="A218" s="19" t="s">
        <v>215</v>
      </c>
      <c r="B218" s="23" t="s">
        <v>22</v>
      </c>
      <c r="C218" s="17">
        <v>2500.5833333333335</v>
      </c>
      <c r="D218" s="17">
        <v>2521.0833333333335</v>
      </c>
      <c r="E218" s="18">
        <v>2396</v>
      </c>
      <c r="F218" s="18">
        <v>2439</v>
      </c>
      <c r="G218" s="18">
        <v>2461</v>
      </c>
      <c r="H218" s="18">
        <v>2510</v>
      </c>
      <c r="I218" s="18">
        <v>2516</v>
      </c>
      <c r="J218" s="18">
        <v>2490</v>
      </c>
      <c r="K218" s="18">
        <v>2504</v>
      </c>
      <c r="L218" s="18">
        <v>2666</v>
      </c>
      <c r="M218" s="18">
        <v>2549</v>
      </c>
      <c r="N218" s="18">
        <v>2537</v>
      </c>
      <c r="O218" s="18">
        <v>2482</v>
      </c>
      <c r="P218" s="21">
        <v>2457</v>
      </c>
      <c r="Q218" s="22">
        <v>2527</v>
      </c>
      <c r="R218" s="18">
        <v>2460</v>
      </c>
      <c r="S218" s="18">
        <v>2477</v>
      </c>
      <c r="T218" s="18">
        <v>2523</v>
      </c>
      <c r="U218" s="18">
        <v>2501</v>
      </c>
      <c r="V218" s="18">
        <v>2504</v>
      </c>
      <c r="W218" s="18">
        <v>2570</v>
      </c>
      <c r="X218" s="18"/>
      <c r="Y218" s="18"/>
      <c r="Z218" s="18"/>
      <c r="AA218" s="18"/>
      <c r="AB218" s="20"/>
    </row>
    <row r="219" spans="1:28" s="2" customFormat="1" x14ac:dyDescent="0.2">
      <c r="A219" s="19" t="s">
        <v>216</v>
      </c>
      <c r="B219" s="23" t="s">
        <v>22</v>
      </c>
      <c r="C219" s="17">
        <v>6413.333333333333</v>
      </c>
      <c r="D219" s="17">
        <v>7013.083333333333</v>
      </c>
      <c r="E219" s="18">
        <v>6302</v>
      </c>
      <c r="F219" s="18">
        <v>6188</v>
      </c>
      <c r="G219" s="18">
        <v>6193</v>
      </c>
      <c r="H219" s="18">
        <v>6300</v>
      </c>
      <c r="I219" s="18">
        <v>6426</v>
      </c>
      <c r="J219" s="18">
        <v>6449</v>
      </c>
      <c r="K219" s="18">
        <v>6524</v>
      </c>
      <c r="L219" s="18">
        <v>6681</v>
      </c>
      <c r="M219" s="18">
        <v>6598</v>
      </c>
      <c r="N219" s="18">
        <v>6535</v>
      </c>
      <c r="O219" s="18">
        <v>6376</v>
      </c>
      <c r="P219" s="21">
        <v>6388</v>
      </c>
      <c r="Q219" s="22">
        <v>6647</v>
      </c>
      <c r="R219" s="18">
        <v>7092</v>
      </c>
      <c r="S219" s="18">
        <v>7361</v>
      </c>
      <c r="T219" s="18">
        <v>7459</v>
      </c>
      <c r="U219" s="18">
        <v>7614</v>
      </c>
      <c r="V219" s="18">
        <v>7658</v>
      </c>
      <c r="W219" s="18">
        <v>7748</v>
      </c>
      <c r="X219" s="18"/>
      <c r="Y219" s="18"/>
      <c r="Z219" s="18"/>
      <c r="AA219" s="18"/>
      <c r="AB219" s="20"/>
    </row>
    <row r="220" spans="1:28" s="2" customFormat="1" x14ac:dyDescent="0.2">
      <c r="A220" s="19" t="s">
        <v>217</v>
      </c>
      <c r="B220" s="23" t="s">
        <v>14</v>
      </c>
      <c r="C220" s="17">
        <v>831.83333333333337</v>
      </c>
      <c r="D220" s="17">
        <v>792.33333333333337</v>
      </c>
      <c r="E220" s="18">
        <v>859</v>
      </c>
      <c r="F220" s="18">
        <v>892</v>
      </c>
      <c r="G220" s="18">
        <v>876</v>
      </c>
      <c r="H220" s="18">
        <v>845</v>
      </c>
      <c r="I220" s="18">
        <v>810</v>
      </c>
      <c r="J220" s="18">
        <v>813</v>
      </c>
      <c r="K220" s="18">
        <v>789</v>
      </c>
      <c r="L220" s="18">
        <v>872</v>
      </c>
      <c r="M220" s="18">
        <v>853</v>
      </c>
      <c r="N220" s="18">
        <v>830</v>
      </c>
      <c r="O220" s="18">
        <v>774</v>
      </c>
      <c r="P220" s="21">
        <v>769</v>
      </c>
      <c r="Q220" s="22">
        <v>776</v>
      </c>
      <c r="R220" s="18">
        <v>790</v>
      </c>
      <c r="S220" s="18">
        <v>791</v>
      </c>
      <c r="T220" s="18">
        <v>760</v>
      </c>
      <c r="U220" s="18">
        <v>774</v>
      </c>
      <c r="V220" s="18">
        <v>752</v>
      </c>
      <c r="W220" s="18">
        <v>767</v>
      </c>
      <c r="X220" s="18"/>
      <c r="Y220" s="18"/>
      <c r="Z220" s="18"/>
      <c r="AA220" s="18"/>
      <c r="AB220" s="20"/>
    </row>
    <row r="221" spans="1:28" s="2" customFormat="1" x14ac:dyDescent="0.2">
      <c r="A221" s="19" t="s">
        <v>218</v>
      </c>
      <c r="B221" s="23" t="s">
        <v>13</v>
      </c>
      <c r="C221" s="17">
        <v>1703.9166666666667</v>
      </c>
      <c r="D221" s="17">
        <v>1662</v>
      </c>
      <c r="E221" s="18">
        <v>1734</v>
      </c>
      <c r="F221" s="18">
        <v>1733</v>
      </c>
      <c r="G221" s="18">
        <v>1694</v>
      </c>
      <c r="H221" s="18">
        <v>1716</v>
      </c>
      <c r="I221" s="18">
        <v>1719</v>
      </c>
      <c r="J221" s="18">
        <v>1701</v>
      </c>
      <c r="K221" s="18">
        <v>1740</v>
      </c>
      <c r="L221" s="18">
        <v>1810</v>
      </c>
      <c r="M221" s="18">
        <v>1687</v>
      </c>
      <c r="N221" s="18">
        <v>1690</v>
      </c>
      <c r="O221" s="18">
        <v>1612</v>
      </c>
      <c r="P221" s="21">
        <v>1611</v>
      </c>
      <c r="Q221" s="22">
        <v>1658</v>
      </c>
      <c r="R221" s="18">
        <v>1684</v>
      </c>
      <c r="S221" s="18">
        <v>1695</v>
      </c>
      <c r="T221" s="18">
        <v>1691</v>
      </c>
      <c r="U221" s="18">
        <v>1628</v>
      </c>
      <c r="V221" s="18">
        <v>1593</v>
      </c>
      <c r="W221" s="18">
        <v>1585</v>
      </c>
      <c r="X221" s="18"/>
      <c r="Y221" s="18"/>
      <c r="Z221" s="18"/>
      <c r="AA221" s="18"/>
      <c r="AB221" s="20"/>
    </row>
    <row r="222" spans="1:28" s="2" customFormat="1" x14ac:dyDescent="0.2">
      <c r="A222" s="19" t="s">
        <v>219</v>
      </c>
      <c r="B222" s="23" t="s">
        <v>18</v>
      </c>
      <c r="C222" s="17">
        <v>2462.1666666666665</v>
      </c>
      <c r="D222" s="17">
        <v>2448.9166666666665</v>
      </c>
      <c r="E222" s="18">
        <v>2554</v>
      </c>
      <c r="F222" s="18">
        <v>2555</v>
      </c>
      <c r="G222" s="18">
        <v>2598</v>
      </c>
      <c r="H222" s="18">
        <v>2521</v>
      </c>
      <c r="I222" s="18">
        <v>2461</v>
      </c>
      <c r="J222" s="18">
        <v>2415</v>
      </c>
      <c r="K222" s="18">
        <v>2450</v>
      </c>
      <c r="L222" s="18">
        <v>2500</v>
      </c>
      <c r="M222" s="18">
        <v>2366</v>
      </c>
      <c r="N222" s="18">
        <v>2367</v>
      </c>
      <c r="O222" s="18">
        <v>2391</v>
      </c>
      <c r="P222" s="21">
        <v>2368</v>
      </c>
      <c r="Q222" s="22">
        <v>2488</v>
      </c>
      <c r="R222" s="18">
        <v>2521</v>
      </c>
      <c r="S222" s="18">
        <v>2567</v>
      </c>
      <c r="T222" s="18">
        <v>2479</v>
      </c>
      <c r="U222" s="18">
        <v>2474</v>
      </c>
      <c r="V222" s="18">
        <v>2463</v>
      </c>
      <c r="W222" s="18">
        <v>2403</v>
      </c>
      <c r="X222" s="18"/>
      <c r="Y222" s="18"/>
      <c r="Z222" s="18"/>
      <c r="AA222" s="18"/>
      <c r="AB222" s="20"/>
    </row>
    <row r="223" spans="1:28" s="2" customFormat="1" x14ac:dyDescent="0.2">
      <c r="A223" s="19" t="s">
        <v>220</v>
      </c>
      <c r="B223" s="23" t="s">
        <v>18</v>
      </c>
      <c r="C223" s="17">
        <v>3534.0833333333335</v>
      </c>
      <c r="D223" s="17">
        <v>3489.6666666666665</v>
      </c>
      <c r="E223" s="18">
        <v>3485</v>
      </c>
      <c r="F223" s="18">
        <v>3503</v>
      </c>
      <c r="G223" s="18">
        <v>3481</v>
      </c>
      <c r="H223" s="18">
        <v>3568</v>
      </c>
      <c r="I223" s="18">
        <v>3520</v>
      </c>
      <c r="J223" s="18">
        <v>3565</v>
      </c>
      <c r="K223" s="18">
        <v>3578</v>
      </c>
      <c r="L223" s="18">
        <v>3624</v>
      </c>
      <c r="M223" s="18">
        <v>3654</v>
      </c>
      <c r="N223" s="18">
        <v>3577</v>
      </c>
      <c r="O223" s="18">
        <v>3466</v>
      </c>
      <c r="P223" s="21">
        <v>3388</v>
      </c>
      <c r="Q223" s="22">
        <v>3449</v>
      </c>
      <c r="R223" s="18">
        <v>3473</v>
      </c>
      <c r="S223" s="18">
        <v>3535</v>
      </c>
      <c r="T223" s="18">
        <v>3603</v>
      </c>
      <c r="U223" s="18">
        <v>3433</v>
      </c>
      <c r="V223" s="18">
        <v>3339</v>
      </c>
      <c r="W223" s="18">
        <v>3335</v>
      </c>
      <c r="X223" s="18"/>
      <c r="Y223" s="18"/>
      <c r="Z223" s="18"/>
      <c r="AA223" s="18"/>
      <c r="AB223" s="20"/>
    </row>
    <row r="224" spans="1:28" s="2" customFormat="1" x14ac:dyDescent="0.2">
      <c r="A224" s="19" t="s">
        <v>221</v>
      </c>
      <c r="B224" s="23" t="s">
        <v>15</v>
      </c>
      <c r="C224" s="17">
        <v>851.66666666666663</v>
      </c>
      <c r="D224" s="17">
        <v>814.33333333333337</v>
      </c>
      <c r="E224" s="18">
        <v>911</v>
      </c>
      <c r="F224" s="18">
        <v>877</v>
      </c>
      <c r="G224" s="18">
        <v>873</v>
      </c>
      <c r="H224" s="18">
        <v>835</v>
      </c>
      <c r="I224" s="18">
        <v>847</v>
      </c>
      <c r="J224" s="18">
        <v>829</v>
      </c>
      <c r="K224" s="18">
        <v>820</v>
      </c>
      <c r="L224" s="18">
        <v>852</v>
      </c>
      <c r="M224" s="18">
        <v>852</v>
      </c>
      <c r="N224" s="18">
        <v>839</v>
      </c>
      <c r="O224" s="18">
        <v>836</v>
      </c>
      <c r="P224" s="21">
        <v>849</v>
      </c>
      <c r="Q224" s="22">
        <v>777</v>
      </c>
      <c r="R224" s="18">
        <v>768</v>
      </c>
      <c r="S224" s="18">
        <v>784</v>
      </c>
      <c r="T224" s="18">
        <v>796</v>
      </c>
      <c r="U224" s="18">
        <v>802</v>
      </c>
      <c r="V224" s="18">
        <v>812</v>
      </c>
      <c r="W224" s="18">
        <v>805</v>
      </c>
      <c r="X224" s="18"/>
      <c r="Y224" s="18"/>
      <c r="Z224" s="18"/>
      <c r="AA224" s="18"/>
      <c r="AB224" s="20"/>
    </row>
    <row r="225" spans="1:28" s="2" customFormat="1" x14ac:dyDescent="0.2">
      <c r="A225" s="19" t="s">
        <v>222</v>
      </c>
      <c r="B225" s="23" t="s">
        <v>19</v>
      </c>
      <c r="C225" s="17">
        <v>2117.3333333333335</v>
      </c>
      <c r="D225" s="17">
        <v>2179.3333333333335</v>
      </c>
      <c r="E225" s="18">
        <v>2082</v>
      </c>
      <c r="F225" s="18">
        <v>2122</v>
      </c>
      <c r="G225" s="18">
        <v>2107</v>
      </c>
      <c r="H225" s="18">
        <v>2089</v>
      </c>
      <c r="I225" s="18">
        <v>2120</v>
      </c>
      <c r="J225" s="18">
        <v>2125</v>
      </c>
      <c r="K225" s="18">
        <v>2147</v>
      </c>
      <c r="L225" s="18">
        <v>2222</v>
      </c>
      <c r="M225" s="18">
        <v>2177</v>
      </c>
      <c r="N225" s="18">
        <v>2087</v>
      </c>
      <c r="O225" s="18">
        <v>2071</v>
      </c>
      <c r="P225" s="21">
        <v>2059</v>
      </c>
      <c r="Q225" s="22">
        <v>2200</v>
      </c>
      <c r="R225" s="18">
        <v>2176</v>
      </c>
      <c r="S225" s="18">
        <v>2198</v>
      </c>
      <c r="T225" s="18">
        <v>2213</v>
      </c>
      <c r="U225" s="18">
        <v>2171</v>
      </c>
      <c r="V225" s="18">
        <v>2241</v>
      </c>
      <c r="W225" s="18">
        <v>2337</v>
      </c>
      <c r="X225" s="18"/>
      <c r="Y225" s="18"/>
      <c r="Z225" s="18"/>
      <c r="AA225" s="18"/>
      <c r="AB225" s="20"/>
    </row>
    <row r="226" spans="1:28" s="2" customFormat="1" x14ac:dyDescent="0.2">
      <c r="A226" s="19" t="s">
        <v>223</v>
      </c>
      <c r="B226" s="23" t="s">
        <v>19</v>
      </c>
      <c r="C226" s="17">
        <v>10469.75</v>
      </c>
      <c r="D226" s="17">
        <v>10920.25</v>
      </c>
      <c r="E226" s="18">
        <v>10190</v>
      </c>
      <c r="F226" s="18">
        <v>10546</v>
      </c>
      <c r="G226" s="18">
        <v>10546</v>
      </c>
      <c r="H226" s="18">
        <v>10647</v>
      </c>
      <c r="I226" s="18">
        <v>10529</v>
      </c>
      <c r="J226" s="18">
        <v>10450</v>
      </c>
      <c r="K226" s="18">
        <v>10420</v>
      </c>
      <c r="L226" s="18">
        <v>10617</v>
      </c>
      <c r="M226" s="18">
        <v>10415</v>
      </c>
      <c r="N226" s="18">
        <v>10395</v>
      </c>
      <c r="O226" s="18">
        <v>10413</v>
      </c>
      <c r="P226" s="21">
        <v>10469</v>
      </c>
      <c r="Q226" s="22">
        <v>10919</v>
      </c>
      <c r="R226" s="18">
        <v>11128</v>
      </c>
      <c r="S226" s="18">
        <v>11255</v>
      </c>
      <c r="T226" s="18">
        <v>11401</v>
      </c>
      <c r="U226" s="18">
        <v>11415</v>
      </c>
      <c r="V226" s="18">
        <v>11311</v>
      </c>
      <c r="W226" s="18">
        <v>11305</v>
      </c>
      <c r="X226" s="18"/>
      <c r="Y226" s="18"/>
      <c r="Z226" s="18"/>
      <c r="AA226" s="18"/>
      <c r="AB226" s="20"/>
    </row>
    <row r="227" spans="1:28" s="2" customFormat="1" x14ac:dyDescent="0.2">
      <c r="A227" s="19" t="s">
        <v>224</v>
      </c>
      <c r="B227" s="23" t="s">
        <v>18</v>
      </c>
      <c r="C227" s="17">
        <v>3133.6666666666665</v>
      </c>
      <c r="D227" s="17">
        <v>3257.1666666666665</v>
      </c>
      <c r="E227" s="18">
        <v>2982</v>
      </c>
      <c r="F227" s="18">
        <v>3113</v>
      </c>
      <c r="G227" s="18">
        <v>3072</v>
      </c>
      <c r="H227" s="18">
        <v>3029</v>
      </c>
      <c r="I227" s="18">
        <v>3071</v>
      </c>
      <c r="J227" s="18">
        <v>3179</v>
      </c>
      <c r="K227" s="18">
        <v>3256</v>
      </c>
      <c r="L227" s="18">
        <v>3263</v>
      </c>
      <c r="M227" s="18">
        <v>3190</v>
      </c>
      <c r="N227" s="18">
        <v>3174</v>
      </c>
      <c r="O227" s="18">
        <v>3124</v>
      </c>
      <c r="P227" s="21">
        <v>3151</v>
      </c>
      <c r="Q227" s="22">
        <v>3267</v>
      </c>
      <c r="R227" s="18">
        <v>3263</v>
      </c>
      <c r="S227" s="18">
        <v>3342</v>
      </c>
      <c r="T227" s="18">
        <v>3350</v>
      </c>
      <c r="U227" s="18">
        <v>3317</v>
      </c>
      <c r="V227" s="18">
        <v>3314</v>
      </c>
      <c r="W227" s="18">
        <v>3331</v>
      </c>
      <c r="X227" s="18"/>
      <c r="Y227" s="18"/>
      <c r="Z227" s="18"/>
      <c r="AA227" s="18"/>
      <c r="AB227" s="20"/>
    </row>
    <row r="228" spans="1:28" s="2" customFormat="1" x14ac:dyDescent="0.2">
      <c r="A228" s="19" t="s">
        <v>225</v>
      </c>
      <c r="B228" s="23" t="s">
        <v>15</v>
      </c>
      <c r="C228" s="17">
        <v>778.91666666666663</v>
      </c>
      <c r="D228" s="17">
        <v>711.58333333333337</v>
      </c>
      <c r="E228" s="18">
        <v>823</v>
      </c>
      <c r="F228" s="18">
        <v>767</v>
      </c>
      <c r="G228" s="18">
        <v>796</v>
      </c>
      <c r="H228" s="18">
        <v>802</v>
      </c>
      <c r="I228" s="18">
        <v>828</v>
      </c>
      <c r="J228" s="18">
        <v>792</v>
      </c>
      <c r="K228" s="18">
        <v>823</v>
      </c>
      <c r="L228" s="18">
        <v>798</v>
      </c>
      <c r="M228" s="18">
        <v>777</v>
      </c>
      <c r="N228" s="18">
        <v>731</v>
      </c>
      <c r="O228" s="18">
        <v>711</v>
      </c>
      <c r="P228" s="21">
        <v>699</v>
      </c>
      <c r="Q228" s="22">
        <v>709</v>
      </c>
      <c r="R228" s="18">
        <v>709</v>
      </c>
      <c r="S228" s="18">
        <v>722</v>
      </c>
      <c r="T228" s="18">
        <v>687</v>
      </c>
      <c r="U228" s="18">
        <v>668</v>
      </c>
      <c r="V228" s="18">
        <v>677</v>
      </c>
      <c r="W228" s="18">
        <v>651</v>
      </c>
      <c r="X228" s="18"/>
      <c r="Y228" s="18"/>
      <c r="Z228" s="18"/>
      <c r="AA228" s="18"/>
      <c r="AB228" s="20"/>
    </row>
    <row r="229" spans="1:28" s="2" customFormat="1" x14ac:dyDescent="0.2">
      <c r="A229" s="19" t="s">
        <v>226</v>
      </c>
      <c r="B229" s="23" t="s">
        <v>18</v>
      </c>
      <c r="C229" s="17">
        <v>2194</v>
      </c>
      <c r="D229" s="17">
        <v>2142.1666666666665</v>
      </c>
      <c r="E229" s="18">
        <v>2284</v>
      </c>
      <c r="F229" s="18">
        <v>2231</v>
      </c>
      <c r="G229" s="18">
        <v>2216</v>
      </c>
      <c r="H229" s="18">
        <v>2171</v>
      </c>
      <c r="I229" s="18">
        <v>2173</v>
      </c>
      <c r="J229" s="18">
        <v>2195</v>
      </c>
      <c r="K229" s="18">
        <v>2155</v>
      </c>
      <c r="L229" s="18">
        <v>2293</v>
      </c>
      <c r="M229" s="18">
        <v>2212</v>
      </c>
      <c r="N229" s="18">
        <v>2139</v>
      </c>
      <c r="O229" s="18">
        <v>2140</v>
      </c>
      <c r="P229" s="21">
        <v>2119</v>
      </c>
      <c r="Q229" s="22">
        <v>2244</v>
      </c>
      <c r="R229" s="18">
        <v>2193</v>
      </c>
      <c r="S229" s="18">
        <v>2090</v>
      </c>
      <c r="T229" s="18">
        <v>2074</v>
      </c>
      <c r="U229" s="18">
        <v>2082</v>
      </c>
      <c r="V229" s="18">
        <v>2042</v>
      </c>
      <c r="W229" s="18">
        <v>2078</v>
      </c>
      <c r="X229" s="18"/>
      <c r="Y229" s="18"/>
      <c r="Z229" s="18"/>
      <c r="AA229" s="18"/>
      <c r="AB229" s="20"/>
    </row>
    <row r="230" spans="1:28" s="2" customFormat="1" x14ac:dyDescent="0.2">
      <c r="A230" s="19" t="s">
        <v>227</v>
      </c>
      <c r="B230" s="23" t="s">
        <v>18</v>
      </c>
      <c r="C230" s="17">
        <v>5413.083333333333</v>
      </c>
      <c r="D230" s="17">
        <v>5561.75</v>
      </c>
      <c r="E230" s="18">
        <v>5436</v>
      </c>
      <c r="F230" s="18">
        <v>5430</v>
      </c>
      <c r="G230" s="18">
        <v>5432</v>
      </c>
      <c r="H230" s="18">
        <v>5495</v>
      </c>
      <c r="I230" s="18">
        <v>5276</v>
      </c>
      <c r="J230" s="18">
        <v>5280</v>
      </c>
      <c r="K230" s="18">
        <v>5212</v>
      </c>
      <c r="L230" s="18">
        <v>5614</v>
      </c>
      <c r="M230" s="18">
        <v>5435</v>
      </c>
      <c r="N230" s="18">
        <v>5393</v>
      </c>
      <c r="O230" s="18">
        <v>5403</v>
      </c>
      <c r="P230" s="21">
        <v>5551</v>
      </c>
      <c r="Q230" s="22">
        <v>5826</v>
      </c>
      <c r="R230" s="18">
        <v>5708</v>
      </c>
      <c r="S230" s="18">
        <v>5525</v>
      </c>
      <c r="T230" s="18">
        <v>5425</v>
      </c>
      <c r="U230" s="18">
        <v>5498</v>
      </c>
      <c r="V230" s="18">
        <v>5630</v>
      </c>
      <c r="W230" s="18">
        <v>5733</v>
      </c>
      <c r="X230" s="18"/>
      <c r="Y230" s="18"/>
      <c r="Z230" s="18"/>
      <c r="AA230" s="18"/>
      <c r="AB230" s="20"/>
    </row>
    <row r="231" spans="1:28" s="2" customFormat="1" x14ac:dyDescent="0.2">
      <c r="A231" s="19" t="s">
        <v>228</v>
      </c>
      <c r="B231" s="23" t="s">
        <v>19</v>
      </c>
      <c r="C231" s="17">
        <v>2023.6666666666667</v>
      </c>
      <c r="D231" s="17">
        <v>1981</v>
      </c>
      <c r="E231" s="18">
        <v>1992</v>
      </c>
      <c r="F231" s="18">
        <v>1980</v>
      </c>
      <c r="G231" s="18">
        <v>1976</v>
      </c>
      <c r="H231" s="18">
        <v>1975</v>
      </c>
      <c r="I231" s="18">
        <v>2032</v>
      </c>
      <c r="J231" s="18">
        <v>2031</v>
      </c>
      <c r="K231" s="18">
        <v>2051</v>
      </c>
      <c r="L231" s="18">
        <v>2066</v>
      </c>
      <c r="M231" s="18">
        <v>2134</v>
      </c>
      <c r="N231" s="18">
        <v>2024</v>
      </c>
      <c r="O231" s="18">
        <v>2020</v>
      </c>
      <c r="P231" s="21">
        <v>2003</v>
      </c>
      <c r="Q231" s="22">
        <v>1997</v>
      </c>
      <c r="R231" s="18">
        <v>1977</v>
      </c>
      <c r="S231" s="18">
        <v>1976</v>
      </c>
      <c r="T231" s="18">
        <v>1964</v>
      </c>
      <c r="U231" s="18">
        <v>1944</v>
      </c>
      <c r="V231" s="18">
        <v>1817</v>
      </c>
      <c r="W231" s="18">
        <v>1850</v>
      </c>
      <c r="X231" s="18"/>
      <c r="Y231" s="18"/>
      <c r="Z231" s="18"/>
      <c r="AA231" s="18"/>
      <c r="AB231" s="20"/>
    </row>
    <row r="232" spans="1:28" s="2" customFormat="1" x14ac:dyDescent="0.2">
      <c r="A232" s="19" t="s">
        <v>229</v>
      </c>
      <c r="B232" s="23" t="s">
        <v>19</v>
      </c>
      <c r="C232" s="17">
        <v>3304.6666666666665</v>
      </c>
      <c r="D232" s="17">
        <v>3237.6666666666665</v>
      </c>
      <c r="E232" s="18">
        <v>3421</v>
      </c>
      <c r="F232" s="18">
        <v>3361</v>
      </c>
      <c r="G232" s="18">
        <v>3190</v>
      </c>
      <c r="H232" s="18">
        <v>3137</v>
      </c>
      <c r="I232" s="18">
        <v>3212</v>
      </c>
      <c r="J232" s="18">
        <v>3173</v>
      </c>
      <c r="K232" s="18">
        <v>3264</v>
      </c>
      <c r="L232" s="18">
        <v>3620</v>
      </c>
      <c r="M232" s="18">
        <v>3511</v>
      </c>
      <c r="N232" s="18">
        <v>3351</v>
      </c>
      <c r="O232" s="18">
        <v>3239</v>
      </c>
      <c r="P232" s="21">
        <v>3177</v>
      </c>
      <c r="Q232" s="22">
        <v>3182</v>
      </c>
      <c r="R232" s="18">
        <v>3190</v>
      </c>
      <c r="S232" s="18">
        <v>3114</v>
      </c>
      <c r="T232" s="18">
        <v>3071</v>
      </c>
      <c r="U232" s="18">
        <v>3133</v>
      </c>
      <c r="V232" s="18">
        <v>3094</v>
      </c>
      <c r="W232" s="18">
        <v>3170</v>
      </c>
      <c r="X232" s="18"/>
      <c r="Y232" s="18"/>
      <c r="Z232" s="18"/>
      <c r="AA232" s="18"/>
      <c r="AB232" s="20"/>
    </row>
    <row r="233" spans="1:28" s="2" customFormat="1" x14ac:dyDescent="0.2">
      <c r="A233" s="19" t="s">
        <v>230</v>
      </c>
      <c r="B233" s="23" t="s">
        <v>19</v>
      </c>
      <c r="C233" s="17">
        <v>4019.25</v>
      </c>
      <c r="D233" s="17">
        <v>4193.916666666667</v>
      </c>
      <c r="E233" s="18">
        <v>3925</v>
      </c>
      <c r="F233" s="18">
        <v>3849</v>
      </c>
      <c r="G233" s="18">
        <v>3942</v>
      </c>
      <c r="H233" s="18">
        <v>3949</v>
      </c>
      <c r="I233" s="18">
        <v>3980</v>
      </c>
      <c r="J233" s="18">
        <v>4024</v>
      </c>
      <c r="K233" s="18">
        <v>4034</v>
      </c>
      <c r="L233" s="18">
        <v>4234</v>
      </c>
      <c r="M233" s="18">
        <v>4105</v>
      </c>
      <c r="N233" s="18">
        <v>4077</v>
      </c>
      <c r="O233" s="18">
        <v>4039</v>
      </c>
      <c r="P233" s="21">
        <v>4073</v>
      </c>
      <c r="Q233" s="22">
        <v>4230</v>
      </c>
      <c r="R233" s="18">
        <v>4189</v>
      </c>
      <c r="S233" s="18">
        <v>4249</v>
      </c>
      <c r="T233" s="18">
        <v>4247</v>
      </c>
      <c r="U233" s="18">
        <v>4296</v>
      </c>
      <c r="V233" s="18">
        <v>4273</v>
      </c>
      <c r="W233" s="18">
        <v>4315</v>
      </c>
      <c r="X233" s="18"/>
      <c r="Y233" s="18"/>
      <c r="Z233" s="18"/>
      <c r="AA233" s="18"/>
      <c r="AB233" s="20"/>
    </row>
    <row r="234" spans="1:28" s="2" customFormat="1" x14ac:dyDescent="0.2">
      <c r="A234" s="19" t="s">
        <v>231</v>
      </c>
      <c r="B234" s="23" t="s">
        <v>21</v>
      </c>
      <c r="C234" s="17">
        <v>3552.0833333333335</v>
      </c>
      <c r="D234" s="17">
        <v>3630.1666666666665</v>
      </c>
      <c r="E234" s="18">
        <v>3698</v>
      </c>
      <c r="F234" s="18">
        <v>3584</v>
      </c>
      <c r="G234" s="18">
        <v>3606</v>
      </c>
      <c r="H234" s="18">
        <v>3569</v>
      </c>
      <c r="I234" s="18">
        <v>3519</v>
      </c>
      <c r="J234" s="18">
        <v>3476</v>
      </c>
      <c r="K234" s="18">
        <v>3497</v>
      </c>
      <c r="L234" s="18">
        <v>3624</v>
      </c>
      <c r="M234" s="18">
        <v>3537</v>
      </c>
      <c r="N234" s="18">
        <v>3538</v>
      </c>
      <c r="O234" s="18">
        <v>3470</v>
      </c>
      <c r="P234" s="21">
        <v>3507</v>
      </c>
      <c r="Q234" s="22">
        <v>3700</v>
      </c>
      <c r="R234" s="18">
        <v>3631</v>
      </c>
      <c r="S234" s="18">
        <v>3651</v>
      </c>
      <c r="T234" s="18">
        <v>3672</v>
      </c>
      <c r="U234" s="18">
        <v>3810</v>
      </c>
      <c r="V234" s="18">
        <v>3657</v>
      </c>
      <c r="W234" s="18">
        <v>3765</v>
      </c>
      <c r="X234" s="18"/>
      <c r="Y234" s="18"/>
      <c r="Z234" s="18"/>
      <c r="AA234" s="18"/>
      <c r="AB234" s="20"/>
    </row>
    <row r="235" spans="1:28" s="2" customFormat="1" x14ac:dyDescent="0.2">
      <c r="A235" s="19" t="s">
        <v>232</v>
      </c>
      <c r="B235" s="23" t="s">
        <v>18</v>
      </c>
      <c r="C235" s="17">
        <v>1698.5</v>
      </c>
      <c r="D235" s="17">
        <v>1769.25</v>
      </c>
      <c r="E235" s="18">
        <v>1762</v>
      </c>
      <c r="F235" s="18">
        <v>1732</v>
      </c>
      <c r="G235" s="18">
        <v>1690</v>
      </c>
      <c r="H235" s="18">
        <v>1627</v>
      </c>
      <c r="I235" s="18">
        <v>1638</v>
      </c>
      <c r="J235" s="18">
        <v>1646</v>
      </c>
      <c r="K235" s="18">
        <v>1718</v>
      </c>
      <c r="L235" s="18">
        <v>1783</v>
      </c>
      <c r="M235" s="18">
        <v>1667</v>
      </c>
      <c r="N235" s="18">
        <v>1715</v>
      </c>
      <c r="O235" s="18">
        <v>1656</v>
      </c>
      <c r="P235" s="21">
        <v>1748</v>
      </c>
      <c r="Q235" s="22">
        <v>1815</v>
      </c>
      <c r="R235" s="18">
        <v>1750</v>
      </c>
      <c r="S235" s="18">
        <v>1810</v>
      </c>
      <c r="T235" s="18">
        <v>1825</v>
      </c>
      <c r="U235" s="18">
        <v>1838</v>
      </c>
      <c r="V235" s="18">
        <v>1793</v>
      </c>
      <c r="W235" s="18">
        <v>1831</v>
      </c>
      <c r="X235" s="18"/>
      <c r="Y235" s="18"/>
      <c r="Z235" s="18"/>
      <c r="AA235" s="18"/>
      <c r="AB235" s="20"/>
    </row>
    <row r="236" spans="1:28" s="2" customFormat="1" x14ac:dyDescent="0.2">
      <c r="A236" s="19" t="s">
        <v>233</v>
      </c>
      <c r="B236" s="23" t="s">
        <v>15</v>
      </c>
      <c r="C236" s="17">
        <v>581.25</v>
      </c>
      <c r="D236" s="17">
        <v>579.58333333333337</v>
      </c>
      <c r="E236" s="18">
        <v>623</v>
      </c>
      <c r="F236" s="18">
        <v>615</v>
      </c>
      <c r="G236" s="18">
        <v>617</v>
      </c>
      <c r="H236" s="18">
        <v>608</v>
      </c>
      <c r="I236" s="18">
        <v>581</v>
      </c>
      <c r="J236" s="18">
        <v>517</v>
      </c>
      <c r="K236" s="18">
        <v>555</v>
      </c>
      <c r="L236" s="18">
        <v>596</v>
      </c>
      <c r="M236" s="18">
        <v>583</v>
      </c>
      <c r="N236" s="18">
        <v>578</v>
      </c>
      <c r="O236" s="18">
        <v>553</v>
      </c>
      <c r="P236" s="21">
        <v>549</v>
      </c>
      <c r="Q236" s="22">
        <v>612</v>
      </c>
      <c r="R236" s="18">
        <v>600</v>
      </c>
      <c r="S236" s="18">
        <v>587</v>
      </c>
      <c r="T236" s="18">
        <v>588</v>
      </c>
      <c r="U236" s="18">
        <v>594</v>
      </c>
      <c r="V236" s="18">
        <v>567</v>
      </c>
      <c r="W236" s="18">
        <v>548</v>
      </c>
      <c r="X236" s="18"/>
      <c r="Y236" s="18"/>
      <c r="Z236" s="18"/>
      <c r="AA236" s="18"/>
      <c r="AB236" s="20"/>
    </row>
    <row r="237" spans="1:28" s="2" customFormat="1" x14ac:dyDescent="0.2">
      <c r="A237" s="19" t="s">
        <v>234</v>
      </c>
      <c r="B237" s="23" t="s">
        <v>14</v>
      </c>
      <c r="C237" s="17">
        <v>1142.4166666666667</v>
      </c>
      <c r="D237" s="17">
        <v>1123.8333333333333</v>
      </c>
      <c r="E237" s="18">
        <v>1174</v>
      </c>
      <c r="F237" s="18">
        <v>1195</v>
      </c>
      <c r="G237" s="18">
        <v>1219</v>
      </c>
      <c r="H237" s="18">
        <v>1287</v>
      </c>
      <c r="I237" s="18">
        <v>1169</v>
      </c>
      <c r="J237" s="18">
        <v>1116</v>
      </c>
      <c r="K237" s="18">
        <v>1141</v>
      </c>
      <c r="L237" s="18">
        <v>1163</v>
      </c>
      <c r="M237" s="18">
        <v>1046</v>
      </c>
      <c r="N237" s="18">
        <v>1022</v>
      </c>
      <c r="O237" s="18">
        <v>1055</v>
      </c>
      <c r="P237" s="21">
        <v>1122</v>
      </c>
      <c r="Q237" s="22">
        <v>1179</v>
      </c>
      <c r="R237" s="18">
        <v>1199</v>
      </c>
      <c r="S237" s="18">
        <v>1203</v>
      </c>
      <c r="T237" s="18">
        <v>1171</v>
      </c>
      <c r="U237" s="18">
        <v>1086</v>
      </c>
      <c r="V237" s="18">
        <v>1113</v>
      </c>
      <c r="W237" s="18">
        <v>1127</v>
      </c>
      <c r="X237" s="18"/>
      <c r="Y237" s="18"/>
      <c r="Z237" s="18"/>
      <c r="AA237" s="18"/>
      <c r="AB237" s="20"/>
    </row>
    <row r="238" spans="1:28" s="2" customFormat="1" x14ac:dyDescent="0.2">
      <c r="A238" s="19" t="s">
        <v>235</v>
      </c>
      <c r="B238" s="23" t="s">
        <v>15</v>
      </c>
      <c r="C238" s="17">
        <v>1337.6666666666667</v>
      </c>
      <c r="D238" s="17">
        <v>1301.0833333333333</v>
      </c>
      <c r="E238" s="18">
        <v>1360</v>
      </c>
      <c r="F238" s="18">
        <v>1428</v>
      </c>
      <c r="G238" s="18">
        <v>1375</v>
      </c>
      <c r="H238" s="18">
        <v>1363</v>
      </c>
      <c r="I238" s="18">
        <v>1317</v>
      </c>
      <c r="J238" s="18">
        <v>1295</v>
      </c>
      <c r="K238" s="18">
        <v>1343</v>
      </c>
      <c r="L238" s="18">
        <v>1482</v>
      </c>
      <c r="M238" s="18">
        <v>1353</v>
      </c>
      <c r="N238" s="18">
        <v>1241</v>
      </c>
      <c r="O238" s="18">
        <v>1217</v>
      </c>
      <c r="P238" s="21">
        <v>1278</v>
      </c>
      <c r="Q238" s="22">
        <v>1396</v>
      </c>
      <c r="R238" s="18">
        <v>1363</v>
      </c>
      <c r="S238" s="18">
        <v>1281</v>
      </c>
      <c r="T238" s="18">
        <v>1249</v>
      </c>
      <c r="U238" s="18">
        <v>1219</v>
      </c>
      <c r="V238" s="18">
        <v>1216</v>
      </c>
      <c r="W238" s="18">
        <v>1318</v>
      </c>
      <c r="X238" s="18"/>
      <c r="Y238" s="18"/>
      <c r="Z238" s="18"/>
      <c r="AA238" s="18"/>
      <c r="AB238" s="20"/>
    </row>
    <row r="239" spans="1:28" s="2" customFormat="1" x14ac:dyDescent="0.2">
      <c r="A239" s="19" t="s">
        <v>236</v>
      </c>
      <c r="B239" s="23" t="s">
        <v>17</v>
      </c>
      <c r="C239" s="17">
        <v>1626.3333333333333</v>
      </c>
      <c r="D239" s="17">
        <v>1671.75</v>
      </c>
      <c r="E239" s="18">
        <v>1624</v>
      </c>
      <c r="F239" s="18">
        <v>1601</v>
      </c>
      <c r="G239" s="18">
        <v>1654</v>
      </c>
      <c r="H239" s="18">
        <v>1663</v>
      </c>
      <c r="I239" s="18">
        <v>1626</v>
      </c>
      <c r="J239" s="18">
        <v>1569</v>
      </c>
      <c r="K239" s="18">
        <v>1576</v>
      </c>
      <c r="L239" s="18">
        <v>1664</v>
      </c>
      <c r="M239" s="18">
        <v>1616</v>
      </c>
      <c r="N239" s="18">
        <v>1658</v>
      </c>
      <c r="O239" s="18">
        <v>1639</v>
      </c>
      <c r="P239" s="21">
        <v>1626</v>
      </c>
      <c r="Q239" s="22">
        <v>1709</v>
      </c>
      <c r="R239" s="18">
        <v>1740</v>
      </c>
      <c r="S239" s="18">
        <v>1745</v>
      </c>
      <c r="T239" s="18">
        <v>1727</v>
      </c>
      <c r="U239" s="18">
        <v>1687</v>
      </c>
      <c r="V239" s="18">
        <v>1671</v>
      </c>
      <c r="W239" s="18">
        <v>1579</v>
      </c>
      <c r="X239" s="18"/>
      <c r="Y239" s="18"/>
      <c r="Z239" s="18"/>
      <c r="AA239" s="18"/>
      <c r="AB239" s="20"/>
    </row>
    <row r="240" spans="1:28" s="2" customFormat="1" x14ac:dyDescent="0.2">
      <c r="A240" s="19" t="s">
        <v>237</v>
      </c>
      <c r="B240" s="23" t="s">
        <v>18</v>
      </c>
      <c r="C240" s="17">
        <v>3207.4166666666665</v>
      </c>
      <c r="D240" s="17">
        <v>3202.4166666666665</v>
      </c>
      <c r="E240" s="18">
        <v>3234</v>
      </c>
      <c r="F240" s="18">
        <v>3235</v>
      </c>
      <c r="G240" s="18">
        <v>3285</v>
      </c>
      <c r="H240" s="18">
        <v>3289</v>
      </c>
      <c r="I240" s="18">
        <v>3255</v>
      </c>
      <c r="J240" s="18">
        <v>3240</v>
      </c>
      <c r="K240" s="18">
        <v>3235</v>
      </c>
      <c r="L240" s="18">
        <v>3244</v>
      </c>
      <c r="M240" s="18">
        <v>3165</v>
      </c>
      <c r="N240" s="18">
        <v>3093</v>
      </c>
      <c r="O240" s="18">
        <v>3110</v>
      </c>
      <c r="P240" s="21">
        <v>3104</v>
      </c>
      <c r="Q240" s="22">
        <v>3231</v>
      </c>
      <c r="R240" s="18">
        <v>3277</v>
      </c>
      <c r="S240" s="18">
        <v>3326</v>
      </c>
      <c r="T240" s="18">
        <v>3286</v>
      </c>
      <c r="U240" s="18">
        <v>3242</v>
      </c>
      <c r="V240" s="18">
        <v>3148</v>
      </c>
      <c r="W240" s="18">
        <v>3203</v>
      </c>
      <c r="X240" s="18"/>
      <c r="Y240" s="18"/>
      <c r="Z240" s="18"/>
      <c r="AA240" s="18"/>
      <c r="AB240" s="20"/>
    </row>
    <row r="241" spans="1:28" s="2" customFormat="1" x14ac:dyDescent="0.2">
      <c r="A241" s="19" t="s">
        <v>238</v>
      </c>
      <c r="B241" s="23" t="s">
        <v>18</v>
      </c>
      <c r="C241" s="17">
        <v>2090.0833333333335</v>
      </c>
      <c r="D241" s="17">
        <v>2051.3333333333335</v>
      </c>
      <c r="E241" s="18">
        <v>2133</v>
      </c>
      <c r="F241" s="18">
        <v>2130</v>
      </c>
      <c r="G241" s="18">
        <v>2021</v>
      </c>
      <c r="H241" s="18">
        <v>2110</v>
      </c>
      <c r="I241" s="18">
        <v>2149</v>
      </c>
      <c r="J241" s="18">
        <v>2067</v>
      </c>
      <c r="K241" s="18">
        <v>2117</v>
      </c>
      <c r="L241" s="18">
        <v>2086</v>
      </c>
      <c r="M241" s="18">
        <v>2023</v>
      </c>
      <c r="N241" s="18">
        <v>2070</v>
      </c>
      <c r="O241" s="18">
        <v>2108</v>
      </c>
      <c r="P241" s="21">
        <v>2067</v>
      </c>
      <c r="Q241" s="22">
        <v>2118</v>
      </c>
      <c r="R241" s="18">
        <v>2089</v>
      </c>
      <c r="S241" s="18">
        <v>2049</v>
      </c>
      <c r="T241" s="18">
        <v>2014</v>
      </c>
      <c r="U241" s="18">
        <v>2032</v>
      </c>
      <c r="V241" s="18">
        <v>1953</v>
      </c>
      <c r="W241" s="18">
        <v>2007</v>
      </c>
      <c r="X241" s="18"/>
      <c r="Y241" s="18"/>
      <c r="Z241" s="18"/>
      <c r="AA241" s="18"/>
      <c r="AB241" s="20"/>
    </row>
    <row r="242" spans="1:28" s="2" customFormat="1" x14ac:dyDescent="0.2">
      <c r="A242" s="19" t="s">
        <v>239</v>
      </c>
      <c r="B242" s="23" t="s">
        <v>19</v>
      </c>
      <c r="C242" s="17">
        <v>3861.3333333333335</v>
      </c>
      <c r="D242" s="17">
        <v>3904.25</v>
      </c>
      <c r="E242" s="18">
        <v>4061</v>
      </c>
      <c r="F242" s="18">
        <v>3810</v>
      </c>
      <c r="G242" s="18">
        <v>3794</v>
      </c>
      <c r="H242" s="18">
        <v>3837</v>
      </c>
      <c r="I242" s="18">
        <v>3822</v>
      </c>
      <c r="J242" s="18">
        <v>3794</v>
      </c>
      <c r="K242" s="18">
        <v>3787</v>
      </c>
      <c r="L242" s="18">
        <v>3959</v>
      </c>
      <c r="M242" s="18">
        <v>3929</v>
      </c>
      <c r="N242" s="18">
        <v>3951</v>
      </c>
      <c r="O242" s="18">
        <v>3801</v>
      </c>
      <c r="P242" s="21">
        <v>3791</v>
      </c>
      <c r="Q242" s="22">
        <v>3962</v>
      </c>
      <c r="R242" s="18">
        <v>3889</v>
      </c>
      <c r="S242" s="18">
        <v>3858</v>
      </c>
      <c r="T242" s="18">
        <v>3857</v>
      </c>
      <c r="U242" s="18">
        <v>3890</v>
      </c>
      <c r="V242" s="18">
        <v>3965</v>
      </c>
      <c r="W242" s="18">
        <v>3999</v>
      </c>
      <c r="X242" s="18"/>
      <c r="Y242" s="18"/>
      <c r="Z242" s="18"/>
      <c r="AA242" s="18"/>
      <c r="AB242" s="20"/>
    </row>
    <row r="243" spans="1:28" s="2" customFormat="1" x14ac:dyDescent="0.2">
      <c r="A243" s="19" t="s">
        <v>240</v>
      </c>
      <c r="B243" s="23" t="s">
        <v>21</v>
      </c>
      <c r="C243" s="17">
        <v>3128.5</v>
      </c>
      <c r="D243" s="17">
        <v>3222.8333333333335</v>
      </c>
      <c r="E243" s="18">
        <v>3139</v>
      </c>
      <c r="F243" s="18">
        <v>3147</v>
      </c>
      <c r="G243" s="18">
        <v>3060</v>
      </c>
      <c r="H243" s="18">
        <v>3077</v>
      </c>
      <c r="I243" s="18">
        <v>3108</v>
      </c>
      <c r="J243" s="18">
        <v>3081</v>
      </c>
      <c r="K243" s="18">
        <v>3080</v>
      </c>
      <c r="L243" s="18">
        <v>3087</v>
      </c>
      <c r="M243" s="18">
        <v>3134</v>
      </c>
      <c r="N243" s="18">
        <v>3225</v>
      </c>
      <c r="O243" s="18">
        <v>3215</v>
      </c>
      <c r="P243" s="21">
        <v>3189</v>
      </c>
      <c r="Q243" s="22">
        <v>3330</v>
      </c>
      <c r="R243" s="18">
        <v>3298</v>
      </c>
      <c r="S243" s="18">
        <v>3264</v>
      </c>
      <c r="T243" s="18">
        <v>3280</v>
      </c>
      <c r="U243" s="18">
        <v>3226</v>
      </c>
      <c r="V243" s="18">
        <v>3208</v>
      </c>
      <c r="W243" s="18">
        <v>3218</v>
      </c>
      <c r="X243" s="18"/>
      <c r="Y243" s="18"/>
      <c r="Z243" s="18"/>
      <c r="AA243" s="18"/>
      <c r="AB243" s="20"/>
    </row>
    <row r="244" spans="1:28" s="2" customFormat="1" x14ac:dyDescent="0.2">
      <c r="A244" s="19" t="s">
        <v>241</v>
      </c>
      <c r="B244" s="23" t="s">
        <v>19</v>
      </c>
      <c r="C244" s="17">
        <v>5513.333333333333</v>
      </c>
      <c r="D244" s="17">
        <v>5305.416666666667</v>
      </c>
      <c r="E244" s="18">
        <v>5653</v>
      </c>
      <c r="F244" s="18">
        <v>5717</v>
      </c>
      <c r="G244" s="18">
        <v>5656</v>
      </c>
      <c r="H244" s="18">
        <v>5679</v>
      </c>
      <c r="I244" s="18">
        <v>5633</v>
      </c>
      <c r="J244" s="18">
        <v>5591</v>
      </c>
      <c r="K244" s="18">
        <v>5576</v>
      </c>
      <c r="L244" s="18">
        <v>5491</v>
      </c>
      <c r="M244" s="18">
        <v>5339</v>
      </c>
      <c r="N244" s="18">
        <v>5444</v>
      </c>
      <c r="O244" s="18">
        <v>5257</v>
      </c>
      <c r="P244" s="21">
        <v>5124</v>
      </c>
      <c r="Q244" s="22">
        <v>5215</v>
      </c>
      <c r="R244" s="18">
        <v>5246</v>
      </c>
      <c r="S244" s="18">
        <v>5223</v>
      </c>
      <c r="T244" s="18">
        <v>5237</v>
      </c>
      <c r="U244" s="18">
        <v>5299</v>
      </c>
      <c r="V244" s="18">
        <v>5367</v>
      </c>
      <c r="W244" s="18">
        <v>5423</v>
      </c>
      <c r="X244" s="18"/>
      <c r="Y244" s="18"/>
      <c r="Z244" s="18"/>
      <c r="AA244" s="18"/>
      <c r="AB244" s="20"/>
    </row>
    <row r="245" spans="1:28" s="2" customFormat="1" x14ac:dyDescent="0.2">
      <c r="A245" s="19" t="s">
        <v>242</v>
      </c>
      <c r="B245" s="23" t="s">
        <v>17</v>
      </c>
      <c r="C245" s="17">
        <v>2230.5</v>
      </c>
      <c r="D245" s="17">
        <v>2217.5</v>
      </c>
      <c r="E245" s="18">
        <v>2223</v>
      </c>
      <c r="F245" s="18">
        <v>2176</v>
      </c>
      <c r="G245" s="18">
        <v>2211</v>
      </c>
      <c r="H245" s="18">
        <v>2225</v>
      </c>
      <c r="I245" s="18">
        <v>2250</v>
      </c>
      <c r="J245" s="18">
        <v>2273</v>
      </c>
      <c r="K245" s="18">
        <v>2298</v>
      </c>
      <c r="L245" s="18">
        <v>2304</v>
      </c>
      <c r="M245" s="18">
        <v>2215</v>
      </c>
      <c r="N245" s="18">
        <v>2208</v>
      </c>
      <c r="O245" s="18">
        <v>2197</v>
      </c>
      <c r="P245" s="21">
        <v>2186</v>
      </c>
      <c r="Q245" s="22">
        <v>2203</v>
      </c>
      <c r="R245" s="18">
        <v>2206</v>
      </c>
      <c r="S245" s="18">
        <v>2181</v>
      </c>
      <c r="T245" s="18">
        <v>2242</v>
      </c>
      <c r="U245" s="18">
        <v>2201</v>
      </c>
      <c r="V245" s="18">
        <v>2232</v>
      </c>
      <c r="W245" s="18">
        <v>2235</v>
      </c>
      <c r="X245" s="18"/>
      <c r="Y245" s="18"/>
      <c r="Z245" s="18"/>
      <c r="AA245" s="18"/>
      <c r="AB245" s="20"/>
    </row>
    <row r="246" spans="1:28" s="2" customFormat="1" x14ac:dyDescent="0.2">
      <c r="A246" s="19" t="s">
        <v>243</v>
      </c>
      <c r="B246" s="23" t="s">
        <v>15</v>
      </c>
      <c r="C246" s="17">
        <v>1451.25</v>
      </c>
      <c r="D246" s="17">
        <v>1508.9166666666667</v>
      </c>
      <c r="E246" s="18">
        <v>1432</v>
      </c>
      <c r="F246" s="18">
        <v>1457</v>
      </c>
      <c r="G246" s="18">
        <v>1431</v>
      </c>
      <c r="H246" s="18">
        <v>1453</v>
      </c>
      <c r="I246" s="18">
        <v>1456</v>
      </c>
      <c r="J246" s="18">
        <v>1430</v>
      </c>
      <c r="K246" s="18">
        <v>1449</v>
      </c>
      <c r="L246" s="18">
        <v>1518</v>
      </c>
      <c r="M246" s="18">
        <v>1467</v>
      </c>
      <c r="N246" s="18">
        <v>1425</v>
      </c>
      <c r="O246" s="18">
        <v>1450</v>
      </c>
      <c r="P246" s="21">
        <v>1447</v>
      </c>
      <c r="Q246" s="22">
        <v>1546</v>
      </c>
      <c r="R246" s="18">
        <v>1559</v>
      </c>
      <c r="S246" s="18">
        <v>1553</v>
      </c>
      <c r="T246" s="18">
        <v>1524</v>
      </c>
      <c r="U246" s="18">
        <v>1525</v>
      </c>
      <c r="V246" s="18">
        <v>1538</v>
      </c>
      <c r="W246" s="18">
        <v>1555</v>
      </c>
      <c r="X246" s="18"/>
      <c r="Y246" s="18"/>
      <c r="Z246" s="18"/>
      <c r="AA246" s="18"/>
      <c r="AB246" s="20"/>
    </row>
    <row r="247" spans="1:28" s="2" customFormat="1" x14ac:dyDescent="0.2">
      <c r="A247" s="19" t="s">
        <v>244</v>
      </c>
      <c r="B247" s="23" t="s">
        <v>15</v>
      </c>
      <c r="C247" s="17">
        <v>769.33333333333337</v>
      </c>
      <c r="D247" s="17">
        <v>743.33333333333337</v>
      </c>
      <c r="E247" s="18">
        <v>795</v>
      </c>
      <c r="F247" s="18">
        <v>789</v>
      </c>
      <c r="G247" s="18">
        <v>774</v>
      </c>
      <c r="H247" s="18">
        <v>779</v>
      </c>
      <c r="I247" s="18">
        <v>768</v>
      </c>
      <c r="J247" s="18">
        <v>782</v>
      </c>
      <c r="K247" s="18">
        <v>822</v>
      </c>
      <c r="L247" s="18">
        <v>810</v>
      </c>
      <c r="M247" s="18">
        <v>773</v>
      </c>
      <c r="N247" s="18">
        <v>718</v>
      </c>
      <c r="O247" s="18">
        <v>728</v>
      </c>
      <c r="P247" s="21">
        <v>694</v>
      </c>
      <c r="Q247" s="22">
        <v>710</v>
      </c>
      <c r="R247" s="18">
        <v>741</v>
      </c>
      <c r="S247" s="18">
        <v>731</v>
      </c>
      <c r="T247" s="18">
        <v>737</v>
      </c>
      <c r="U247" s="18">
        <v>750</v>
      </c>
      <c r="V247" s="18">
        <v>751</v>
      </c>
      <c r="W247" s="18">
        <v>777</v>
      </c>
      <c r="X247" s="18"/>
      <c r="Y247" s="18"/>
      <c r="Z247" s="18"/>
      <c r="AA247" s="18"/>
      <c r="AB247" s="20"/>
    </row>
    <row r="248" spans="1:28" s="2" customFormat="1" x14ac:dyDescent="0.2">
      <c r="A248" s="19" t="s">
        <v>245</v>
      </c>
      <c r="B248" s="23" t="s">
        <v>14</v>
      </c>
      <c r="C248" s="17">
        <v>528.5</v>
      </c>
      <c r="D248" s="17">
        <v>501.5</v>
      </c>
      <c r="E248" s="18">
        <v>577</v>
      </c>
      <c r="F248" s="18">
        <v>562</v>
      </c>
      <c r="G248" s="18">
        <v>518</v>
      </c>
      <c r="H248" s="18">
        <v>522</v>
      </c>
      <c r="I248" s="18">
        <v>561</v>
      </c>
      <c r="J248" s="18">
        <v>542</v>
      </c>
      <c r="K248" s="18">
        <v>550</v>
      </c>
      <c r="L248" s="18">
        <v>561</v>
      </c>
      <c r="M248" s="18">
        <v>508</v>
      </c>
      <c r="N248" s="18">
        <v>506</v>
      </c>
      <c r="O248" s="18">
        <v>467</v>
      </c>
      <c r="P248" s="21">
        <v>468</v>
      </c>
      <c r="Q248" s="22">
        <v>482</v>
      </c>
      <c r="R248" s="18">
        <v>486</v>
      </c>
      <c r="S248" s="18">
        <v>500</v>
      </c>
      <c r="T248" s="18">
        <v>512</v>
      </c>
      <c r="U248" s="18">
        <v>522</v>
      </c>
      <c r="V248" s="18">
        <v>488</v>
      </c>
      <c r="W248" s="18">
        <v>518</v>
      </c>
      <c r="X248" s="18"/>
      <c r="Y248" s="18"/>
      <c r="Z248" s="18"/>
      <c r="AA248" s="18"/>
      <c r="AB248" s="20"/>
    </row>
    <row r="249" spans="1:28" s="2" customFormat="1" x14ac:dyDescent="0.2">
      <c r="A249" s="19" t="s">
        <v>246</v>
      </c>
      <c r="B249" s="23" t="s">
        <v>15</v>
      </c>
      <c r="C249" s="17">
        <v>426</v>
      </c>
      <c r="D249" s="17">
        <v>457.08333333333331</v>
      </c>
      <c r="E249" s="18">
        <v>431</v>
      </c>
      <c r="F249" s="18">
        <v>429</v>
      </c>
      <c r="G249" s="18">
        <v>420</v>
      </c>
      <c r="H249" s="18">
        <v>411</v>
      </c>
      <c r="I249" s="18">
        <v>415</v>
      </c>
      <c r="J249" s="18">
        <v>444</v>
      </c>
      <c r="K249" s="18">
        <v>446</v>
      </c>
      <c r="L249" s="18">
        <v>445</v>
      </c>
      <c r="M249" s="18">
        <v>406</v>
      </c>
      <c r="N249" s="18">
        <v>401</v>
      </c>
      <c r="O249" s="18">
        <v>405</v>
      </c>
      <c r="P249" s="21">
        <v>459</v>
      </c>
      <c r="Q249" s="22">
        <v>501</v>
      </c>
      <c r="R249" s="18">
        <v>487</v>
      </c>
      <c r="S249" s="18">
        <v>485</v>
      </c>
      <c r="T249" s="18">
        <v>481</v>
      </c>
      <c r="U249" s="18">
        <v>482</v>
      </c>
      <c r="V249" s="18">
        <v>468</v>
      </c>
      <c r="W249" s="18">
        <v>465</v>
      </c>
      <c r="X249" s="18"/>
      <c r="Y249" s="18"/>
      <c r="Z249" s="18"/>
      <c r="AA249" s="18"/>
      <c r="AB249" s="20"/>
    </row>
    <row r="250" spans="1:28" s="2" customFormat="1" x14ac:dyDescent="0.2">
      <c r="A250" s="19" t="s">
        <v>247</v>
      </c>
      <c r="B250" s="23" t="s">
        <v>21</v>
      </c>
      <c r="C250" s="17">
        <v>1257.0833333333333</v>
      </c>
      <c r="D250" s="17">
        <v>1282.1666666666667</v>
      </c>
      <c r="E250" s="18">
        <v>1211</v>
      </c>
      <c r="F250" s="18">
        <v>1211</v>
      </c>
      <c r="G250" s="18">
        <v>1224</v>
      </c>
      <c r="H250" s="18">
        <v>1221</v>
      </c>
      <c r="I250" s="18">
        <v>1215</v>
      </c>
      <c r="J250" s="18">
        <v>1240</v>
      </c>
      <c r="K250" s="18">
        <v>1247</v>
      </c>
      <c r="L250" s="18">
        <v>1320</v>
      </c>
      <c r="M250" s="18">
        <v>1305</v>
      </c>
      <c r="N250" s="18">
        <v>1295</v>
      </c>
      <c r="O250" s="18">
        <v>1295</v>
      </c>
      <c r="P250" s="21">
        <v>1301</v>
      </c>
      <c r="Q250" s="22">
        <v>1328</v>
      </c>
      <c r="R250" s="18">
        <v>1312</v>
      </c>
      <c r="S250" s="18">
        <v>1272</v>
      </c>
      <c r="T250" s="18">
        <v>1244</v>
      </c>
      <c r="U250" s="18">
        <v>1239</v>
      </c>
      <c r="V250" s="18">
        <v>1244</v>
      </c>
      <c r="W250" s="18">
        <v>1231</v>
      </c>
      <c r="X250" s="18"/>
      <c r="Y250" s="18"/>
      <c r="Z250" s="18"/>
      <c r="AA250" s="18"/>
      <c r="AB250" s="20"/>
    </row>
    <row r="251" spans="1:28" s="2" customFormat="1" x14ac:dyDescent="0.2">
      <c r="A251" s="19" t="s">
        <v>248</v>
      </c>
      <c r="B251" s="23" t="s">
        <v>17</v>
      </c>
      <c r="C251" s="17">
        <v>532</v>
      </c>
      <c r="D251" s="17">
        <v>535.08333333333337</v>
      </c>
      <c r="E251" s="18">
        <v>530</v>
      </c>
      <c r="F251" s="18">
        <v>517</v>
      </c>
      <c r="G251" s="18">
        <v>536</v>
      </c>
      <c r="H251" s="18">
        <v>515</v>
      </c>
      <c r="I251" s="18">
        <v>521</v>
      </c>
      <c r="J251" s="18">
        <v>494</v>
      </c>
      <c r="K251" s="18">
        <v>539</v>
      </c>
      <c r="L251" s="18">
        <v>560</v>
      </c>
      <c r="M251" s="18">
        <v>545</v>
      </c>
      <c r="N251" s="18">
        <v>544</v>
      </c>
      <c r="O251" s="18">
        <v>532</v>
      </c>
      <c r="P251" s="21">
        <v>551</v>
      </c>
      <c r="Q251" s="22">
        <v>563</v>
      </c>
      <c r="R251" s="18">
        <v>539</v>
      </c>
      <c r="S251" s="18">
        <v>495</v>
      </c>
      <c r="T251" s="18">
        <v>497</v>
      </c>
      <c r="U251" s="18">
        <v>516</v>
      </c>
      <c r="V251" s="18">
        <v>524</v>
      </c>
      <c r="W251" s="18">
        <v>555</v>
      </c>
      <c r="X251" s="18"/>
      <c r="Y251" s="18"/>
      <c r="Z251" s="18"/>
      <c r="AA251" s="18"/>
      <c r="AB251" s="20"/>
    </row>
    <row r="252" spans="1:28" s="2" customFormat="1" x14ac:dyDescent="0.2">
      <c r="A252" s="19" t="s">
        <v>249</v>
      </c>
      <c r="B252" s="23" t="s">
        <v>15</v>
      </c>
      <c r="C252" s="17">
        <v>606.5</v>
      </c>
      <c r="D252" s="17">
        <v>585.08333333333337</v>
      </c>
      <c r="E252" s="18">
        <v>591</v>
      </c>
      <c r="F252" s="18">
        <v>597</v>
      </c>
      <c r="G252" s="18">
        <v>582</v>
      </c>
      <c r="H252" s="18">
        <v>618</v>
      </c>
      <c r="I252" s="18">
        <v>640</v>
      </c>
      <c r="J252" s="18">
        <v>670</v>
      </c>
      <c r="K252" s="18">
        <v>643</v>
      </c>
      <c r="L252" s="18">
        <v>649</v>
      </c>
      <c r="M252" s="18">
        <v>590</v>
      </c>
      <c r="N252" s="18">
        <v>594</v>
      </c>
      <c r="O252" s="18">
        <v>552</v>
      </c>
      <c r="P252" s="21">
        <v>552</v>
      </c>
      <c r="Q252" s="22">
        <v>575</v>
      </c>
      <c r="R252" s="18">
        <v>572</v>
      </c>
      <c r="S252" s="18">
        <v>584</v>
      </c>
      <c r="T252" s="18">
        <v>567</v>
      </c>
      <c r="U252" s="18">
        <v>588</v>
      </c>
      <c r="V252" s="18">
        <v>587</v>
      </c>
      <c r="W252" s="18">
        <v>611</v>
      </c>
      <c r="X252" s="18"/>
      <c r="Y252" s="18"/>
      <c r="Z252" s="18"/>
      <c r="AA252" s="18"/>
      <c r="AB252" s="20"/>
    </row>
    <row r="253" spans="1:28" s="2" customFormat="1" x14ac:dyDescent="0.2">
      <c r="A253" s="19" t="s">
        <v>250</v>
      </c>
      <c r="B253" s="23" t="s">
        <v>15</v>
      </c>
      <c r="C253" s="17">
        <v>315.66666666666669</v>
      </c>
      <c r="D253" s="17">
        <v>323.75</v>
      </c>
      <c r="E253" s="18">
        <v>328</v>
      </c>
      <c r="F253" s="18">
        <v>294</v>
      </c>
      <c r="G253" s="18">
        <v>311</v>
      </c>
      <c r="H253" s="18">
        <v>314</v>
      </c>
      <c r="I253" s="18">
        <v>331</v>
      </c>
      <c r="J253" s="18">
        <v>334</v>
      </c>
      <c r="K253" s="18">
        <v>343</v>
      </c>
      <c r="L253" s="18">
        <v>341</v>
      </c>
      <c r="M253" s="18">
        <v>316</v>
      </c>
      <c r="N253" s="18">
        <v>294</v>
      </c>
      <c r="O253" s="18">
        <v>281</v>
      </c>
      <c r="P253" s="21">
        <v>301</v>
      </c>
      <c r="Q253" s="22">
        <v>347</v>
      </c>
      <c r="R253" s="18">
        <v>337</v>
      </c>
      <c r="S253" s="18">
        <v>341</v>
      </c>
      <c r="T253" s="18">
        <v>352</v>
      </c>
      <c r="U253" s="18">
        <v>342</v>
      </c>
      <c r="V253" s="18">
        <v>318</v>
      </c>
      <c r="W253" s="18">
        <v>315</v>
      </c>
      <c r="X253" s="18"/>
      <c r="Y253" s="18"/>
      <c r="Z253" s="18"/>
      <c r="AA253" s="18"/>
      <c r="AB253" s="20"/>
    </row>
    <row r="254" spans="1:28" s="2" customFormat="1" x14ac:dyDescent="0.2">
      <c r="A254" s="19" t="s">
        <v>251</v>
      </c>
      <c r="B254" s="23" t="s">
        <v>17</v>
      </c>
      <c r="C254" s="17">
        <v>377.08333333333331</v>
      </c>
      <c r="D254" s="17">
        <v>377.33333333333331</v>
      </c>
      <c r="E254" s="18">
        <v>347</v>
      </c>
      <c r="F254" s="18">
        <v>341</v>
      </c>
      <c r="G254" s="18">
        <v>347</v>
      </c>
      <c r="H254" s="18">
        <v>360</v>
      </c>
      <c r="I254" s="18">
        <v>374</v>
      </c>
      <c r="J254" s="18">
        <v>379</v>
      </c>
      <c r="K254" s="18">
        <v>379</v>
      </c>
      <c r="L254" s="18">
        <v>413</v>
      </c>
      <c r="M254" s="18">
        <v>398</v>
      </c>
      <c r="N254" s="18">
        <v>417</v>
      </c>
      <c r="O254" s="18">
        <v>402</v>
      </c>
      <c r="P254" s="21">
        <v>368</v>
      </c>
      <c r="Q254" s="22">
        <v>363</v>
      </c>
      <c r="R254" s="18">
        <v>346</v>
      </c>
      <c r="S254" s="18">
        <v>371</v>
      </c>
      <c r="T254" s="18">
        <v>382</v>
      </c>
      <c r="U254" s="18">
        <v>366</v>
      </c>
      <c r="V254" s="18">
        <v>351</v>
      </c>
      <c r="W254" s="18">
        <v>351</v>
      </c>
      <c r="X254" s="18"/>
      <c r="Y254" s="18"/>
      <c r="Z254" s="18"/>
      <c r="AA254" s="18"/>
      <c r="AB254" s="20"/>
    </row>
    <row r="255" spans="1:28" s="2" customFormat="1" x14ac:dyDescent="0.2">
      <c r="A255" s="19" t="s">
        <v>252</v>
      </c>
      <c r="B255" s="23" t="s">
        <v>15</v>
      </c>
      <c r="C255" s="17">
        <v>202.75</v>
      </c>
      <c r="D255" s="17">
        <v>219.58333333333334</v>
      </c>
      <c r="E255" s="18">
        <v>220</v>
      </c>
      <c r="F255" s="18">
        <v>198</v>
      </c>
      <c r="G255" s="18">
        <v>173</v>
      </c>
      <c r="H255" s="18">
        <v>197</v>
      </c>
      <c r="I255" s="18">
        <v>196</v>
      </c>
      <c r="J255" s="18">
        <v>195</v>
      </c>
      <c r="K255" s="18">
        <v>212</v>
      </c>
      <c r="L255" s="18">
        <v>219</v>
      </c>
      <c r="M255" s="18">
        <v>214</v>
      </c>
      <c r="N255" s="18">
        <v>214</v>
      </c>
      <c r="O255" s="18">
        <v>194</v>
      </c>
      <c r="P255" s="21">
        <v>201</v>
      </c>
      <c r="Q255" s="22">
        <v>227</v>
      </c>
      <c r="R255" s="18">
        <v>239</v>
      </c>
      <c r="S255" s="18">
        <v>223</v>
      </c>
      <c r="T255" s="18">
        <v>219</v>
      </c>
      <c r="U255" s="18">
        <v>223</v>
      </c>
      <c r="V255" s="18">
        <v>220</v>
      </c>
      <c r="W255" s="18">
        <v>242</v>
      </c>
      <c r="X255" s="18"/>
      <c r="Y255" s="18"/>
      <c r="Z255" s="18"/>
      <c r="AA255" s="18"/>
      <c r="AB255" s="20"/>
    </row>
    <row r="256" spans="1:28" s="2" customFormat="1" x14ac:dyDescent="0.2">
      <c r="A256" s="19" t="s">
        <v>253</v>
      </c>
      <c r="B256" s="23" t="s">
        <v>21</v>
      </c>
      <c r="C256" s="17">
        <v>1137.1666666666667</v>
      </c>
      <c r="D256" s="17">
        <v>1127.0833333333333</v>
      </c>
      <c r="E256" s="18">
        <v>1145</v>
      </c>
      <c r="F256" s="18">
        <v>1182</v>
      </c>
      <c r="G256" s="18">
        <v>1186</v>
      </c>
      <c r="H256" s="18">
        <v>1144</v>
      </c>
      <c r="I256" s="18">
        <v>1159</v>
      </c>
      <c r="J256" s="18">
        <v>1153</v>
      </c>
      <c r="K256" s="18">
        <v>1176</v>
      </c>
      <c r="L256" s="18">
        <v>1205</v>
      </c>
      <c r="M256" s="18">
        <v>1158</v>
      </c>
      <c r="N256" s="18">
        <v>1069</v>
      </c>
      <c r="O256" s="18">
        <v>1010</v>
      </c>
      <c r="P256" s="21">
        <v>1059</v>
      </c>
      <c r="Q256" s="22">
        <v>1152</v>
      </c>
      <c r="R256" s="18">
        <v>1144</v>
      </c>
      <c r="S256" s="18">
        <v>1176</v>
      </c>
      <c r="T256" s="18">
        <v>1133</v>
      </c>
      <c r="U256" s="18">
        <v>1123</v>
      </c>
      <c r="V256" s="18">
        <v>1125</v>
      </c>
      <c r="W256" s="18">
        <v>1171</v>
      </c>
      <c r="X256" s="18"/>
      <c r="Y256" s="18"/>
      <c r="Z256" s="18"/>
      <c r="AA256" s="18"/>
      <c r="AB256" s="20"/>
    </row>
    <row r="257" spans="1:28" s="2" customFormat="1" x14ac:dyDescent="0.2">
      <c r="A257" s="19" t="s">
        <v>254</v>
      </c>
      <c r="B257" s="23" t="s">
        <v>14</v>
      </c>
      <c r="C257" s="17">
        <v>274.33333333333331</v>
      </c>
      <c r="D257" s="17">
        <v>268.08333333333331</v>
      </c>
      <c r="E257" s="18">
        <v>318</v>
      </c>
      <c r="F257" s="18">
        <v>288</v>
      </c>
      <c r="G257" s="18">
        <v>276</v>
      </c>
      <c r="H257" s="18">
        <v>258</v>
      </c>
      <c r="I257" s="18">
        <v>244</v>
      </c>
      <c r="J257" s="18">
        <v>258</v>
      </c>
      <c r="K257" s="18">
        <v>282</v>
      </c>
      <c r="L257" s="18">
        <v>271</v>
      </c>
      <c r="M257" s="18">
        <v>278</v>
      </c>
      <c r="N257" s="18">
        <v>266</v>
      </c>
      <c r="O257" s="18">
        <v>278</v>
      </c>
      <c r="P257" s="21">
        <v>275</v>
      </c>
      <c r="Q257" s="22">
        <v>291</v>
      </c>
      <c r="R257" s="18">
        <v>293</v>
      </c>
      <c r="S257" s="18">
        <v>275</v>
      </c>
      <c r="T257" s="18">
        <v>260</v>
      </c>
      <c r="U257" s="18">
        <v>243</v>
      </c>
      <c r="V257" s="18">
        <v>234</v>
      </c>
      <c r="W257" s="18">
        <v>253</v>
      </c>
      <c r="X257" s="18"/>
      <c r="Y257" s="18"/>
      <c r="Z257" s="18"/>
      <c r="AA257" s="18"/>
      <c r="AB257" s="20"/>
    </row>
    <row r="258" spans="1:28" s="2" customFormat="1" x14ac:dyDescent="0.2">
      <c r="A258" s="19" t="s">
        <v>255</v>
      </c>
      <c r="B258" s="23" t="s">
        <v>17</v>
      </c>
      <c r="C258" s="17">
        <v>538.91666666666663</v>
      </c>
      <c r="D258" s="17">
        <v>544.25</v>
      </c>
      <c r="E258" s="18">
        <v>559</v>
      </c>
      <c r="F258" s="18">
        <v>568</v>
      </c>
      <c r="G258" s="18">
        <v>538</v>
      </c>
      <c r="H258" s="18">
        <v>515</v>
      </c>
      <c r="I258" s="18">
        <v>540</v>
      </c>
      <c r="J258" s="18">
        <v>522</v>
      </c>
      <c r="K258" s="18">
        <v>536</v>
      </c>
      <c r="L258" s="18">
        <v>546</v>
      </c>
      <c r="M258" s="18">
        <v>566</v>
      </c>
      <c r="N258" s="18">
        <v>524</v>
      </c>
      <c r="O258" s="18">
        <v>508</v>
      </c>
      <c r="P258" s="21">
        <v>545</v>
      </c>
      <c r="Q258" s="22">
        <v>566</v>
      </c>
      <c r="R258" s="18">
        <v>552</v>
      </c>
      <c r="S258" s="18">
        <v>547</v>
      </c>
      <c r="T258" s="18">
        <v>541</v>
      </c>
      <c r="U258" s="18">
        <v>548</v>
      </c>
      <c r="V258" s="18">
        <v>543</v>
      </c>
      <c r="W258" s="18">
        <v>545</v>
      </c>
      <c r="X258" s="18"/>
      <c r="Y258" s="18"/>
      <c r="Z258" s="18"/>
      <c r="AA258" s="18"/>
      <c r="AB258" s="20"/>
    </row>
    <row r="259" spans="1:28" s="2" customFormat="1" x14ac:dyDescent="0.2">
      <c r="A259" s="19" t="s">
        <v>256</v>
      </c>
      <c r="B259" s="23" t="s">
        <v>15</v>
      </c>
      <c r="C259" s="17">
        <v>1179</v>
      </c>
      <c r="D259" s="17">
        <v>1136.3333333333333</v>
      </c>
      <c r="E259" s="18">
        <v>1172</v>
      </c>
      <c r="F259" s="18">
        <v>1166</v>
      </c>
      <c r="G259" s="18">
        <v>1212</v>
      </c>
      <c r="H259" s="18">
        <v>1236</v>
      </c>
      <c r="I259" s="18">
        <v>1210</v>
      </c>
      <c r="J259" s="18">
        <v>1176</v>
      </c>
      <c r="K259" s="18">
        <v>1232</v>
      </c>
      <c r="L259" s="18">
        <v>1275</v>
      </c>
      <c r="M259" s="18">
        <v>1199</v>
      </c>
      <c r="N259" s="18">
        <v>1122</v>
      </c>
      <c r="O259" s="18">
        <v>1075</v>
      </c>
      <c r="P259" s="21">
        <v>1073</v>
      </c>
      <c r="Q259" s="22">
        <v>1125</v>
      </c>
      <c r="R259" s="18">
        <v>1134</v>
      </c>
      <c r="S259" s="18">
        <v>1120</v>
      </c>
      <c r="T259" s="18">
        <v>1164</v>
      </c>
      <c r="U259" s="18">
        <v>1100</v>
      </c>
      <c r="V259" s="18">
        <v>1114</v>
      </c>
      <c r="W259" s="18">
        <v>1135</v>
      </c>
      <c r="X259" s="18"/>
      <c r="Y259" s="18"/>
      <c r="Z259" s="18"/>
      <c r="AA259" s="18"/>
      <c r="AB259" s="20"/>
    </row>
    <row r="260" spans="1:28" s="2" customFormat="1" x14ac:dyDescent="0.2">
      <c r="A260" s="19" t="s">
        <v>257</v>
      </c>
      <c r="B260" s="23" t="s">
        <v>18</v>
      </c>
      <c r="C260" s="17">
        <v>5124.25</v>
      </c>
      <c r="D260" s="17">
        <v>5078.166666666667</v>
      </c>
      <c r="E260" s="18">
        <v>5166</v>
      </c>
      <c r="F260" s="18">
        <v>5098</v>
      </c>
      <c r="G260" s="18">
        <v>5058</v>
      </c>
      <c r="H260" s="18">
        <v>5161</v>
      </c>
      <c r="I260" s="18">
        <v>5194</v>
      </c>
      <c r="J260" s="18">
        <v>5212</v>
      </c>
      <c r="K260" s="18">
        <v>5302</v>
      </c>
      <c r="L260" s="18">
        <v>5403</v>
      </c>
      <c r="M260" s="18">
        <v>5219</v>
      </c>
      <c r="N260" s="18">
        <v>4983</v>
      </c>
      <c r="O260" s="18">
        <v>4857</v>
      </c>
      <c r="P260" s="21">
        <v>4838</v>
      </c>
      <c r="Q260" s="22">
        <v>4969</v>
      </c>
      <c r="R260" s="18">
        <v>4974</v>
      </c>
      <c r="S260" s="18">
        <v>5022</v>
      </c>
      <c r="T260" s="18">
        <v>5066</v>
      </c>
      <c r="U260" s="18">
        <v>5132</v>
      </c>
      <c r="V260" s="18">
        <v>5213</v>
      </c>
      <c r="W260" s="18">
        <v>5262</v>
      </c>
      <c r="X260" s="18"/>
      <c r="Y260" s="18"/>
      <c r="Z260" s="18"/>
      <c r="AA260" s="18"/>
      <c r="AB260" s="20"/>
    </row>
    <row r="261" spans="1:28" s="2" customFormat="1" x14ac:dyDescent="0.2">
      <c r="A261" s="19" t="s">
        <v>258</v>
      </c>
      <c r="B261" s="23" t="s">
        <v>17</v>
      </c>
      <c r="C261" s="17">
        <v>774.5</v>
      </c>
      <c r="D261" s="17">
        <v>810.91666666666663</v>
      </c>
      <c r="E261" s="18">
        <v>776</v>
      </c>
      <c r="F261" s="18">
        <v>789</v>
      </c>
      <c r="G261" s="18">
        <v>745</v>
      </c>
      <c r="H261" s="18">
        <v>772</v>
      </c>
      <c r="I261" s="18">
        <v>748</v>
      </c>
      <c r="J261" s="18">
        <v>747</v>
      </c>
      <c r="K261" s="18">
        <v>767</v>
      </c>
      <c r="L261" s="18">
        <v>820</v>
      </c>
      <c r="M261" s="18">
        <v>796</v>
      </c>
      <c r="N261" s="18">
        <v>795</v>
      </c>
      <c r="O261" s="18">
        <v>763</v>
      </c>
      <c r="P261" s="21">
        <v>776</v>
      </c>
      <c r="Q261" s="22">
        <v>808</v>
      </c>
      <c r="R261" s="18">
        <v>847</v>
      </c>
      <c r="S261" s="18">
        <v>820</v>
      </c>
      <c r="T261" s="18">
        <v>804</v>
      </c>
      <c r="U261" s="18">
        <v>816</v>
      </c>
      <c r="V261" s="18">
        <v>827</v>
      </c>
      <c r="W261" s="18">
        <v>859</v>
      </c>
      <c r="X261" s="18"/>
      <c r="Y261" s="18"/>
      <c r="Z261" s="18"/>
      <c r="AA261" s="18"/>
      <c r="AB261" s="20"/>
    </row>
    <row r="262" spans="1:28" s="2" customFormat="1" x14ac:dyDescent="0.2">
      <c r="A262" s="19" t="s">
        <v>259</v>
      </c>
      <c r="B262" s="23" t="s">
        <v>19</v>
      </c>
      <c r="C262" s="17">
        <v>2532.5</v>
      </c>
      <c r="D262" s="17">
        <v>2592.75</v>
      </c>
      <c r="E262" s="18">
        <v>2428</v>
      </c>
      <c r="F262" s="18">
        <v>2489</v>
      </c>
      <c r="G262" s="18">
        <v>2432</v>
      </c>
      <c r="H262" s="18">
        <v>2499</v>
      </c>
      <c r="I262" s="18">
        <v>2573</v>
      </c>
      <c r="J262" s="18">
        <v>2544</v>
      </c>
      <c r="K262" s="18">
        <v>2593</v>
      </c>
      <c r="L262" s="18">
        <v>2673</v>
      </c>
      <c r="M262" s="18">
        <v>2621</v>
      </c>
      <c r="N262" s="18">
        <v>2598</v>
      </c>
      <c r="O262" s="18">
        <v>2474</v>
      </c>
      <c r="P262" s="21">
        <v>2466</v>
      </c>
      <c r="Q262" s="22">
        <v>2585</v>
      </c>
      <c r="R262" s="18">
        <v>2524</v>
      </c>
      <c r="S262" s="18">
        <v>2594</v>
      </c>
      <c r="T262" s="18">
        <v>2645</v>
      </c>
      <c r="U262" s="18">
        <v>2629</v>
      </c>
      <c r="V262" s="18">
        <v>2618</v>
      </c>
      <c r="W262" s="18">
        <v>2686</v>
      </c>
      <c r="X262" s="18"/>
      <c r="Y262" s="18"/>
      <c r="Z262" s="18"/>
      <c r="AA262" s="18"/>
      <c r="AB262" s="20"/>
    </row>
    <row r="263" spans="1:28" s="2" customFormat="1" x14ac:dyDescent="0.2">
      <c r="A263" s="19" t="s">
        <v>260</v>
      </c>
      <c r="B263" s="23" t="s">
        <v>21</v>
      </c>
      <c r="C263" s="17">
        <v>1263.9166666666667</v>
      </c>
      <c r="D263" s="17">
        <v>1295.5833333333333</v>
      </c>
      <c r="E263" s="18">
        <v>1290</v>
      </c>
      <c r="F263" s="18">
        <v>1296</v>
      </c>
      <c r="G263" s="18">
        <v>1262</v>
      </c>
      <c r="H263" s="18">
        <v>1293</v>
      </c>
      <c r="I263" s="18">
        <v>1274</v>
      </c>
      <c r="J263" s="18">
        <v>1226</v>
      </c>
      <c r="K263" s="18">
        <v>1233</v>
      </c>
      <c r="L263" s="18">
        <v>1302</v>
      </c>
      <c r="M263" s="18">
        <v>1256</v>
      </c>
      <c r="N263" s="18">
        <v>1240</v>
      </c>
      <c r="O263" s="18">
        <v>1235</v>
      </c>
      <c r="P263" s="21">
        <v>1260</v>
      </c>
      <c r="Q263" s="22">
        <v>1318</v>
      </c>
      <c r="R263" s="18">
        <v>1353</v>
      </c>
      <c r="S263" s="18">
        <v>1331</v>
      </c>
      <c r="T263" s="18">
        <v>1321</v>
      </c>
      <c r="U263" s="18">
        <v>1323</v>
      </c>
      <c r="V263" s="18">
        <v>1304</v>
      </c>
      <c r="W263" s="18">
        <v>1304</v>
      </c>
      <c r="X263" s="18"/>
      <c r="Y263" s="18"/>
      <c r="Z263" s="18"/>
      <c r="AA263" s="18"/>
      <c r="AB263" s="20"/>
    </row>
    <row r="264" spans="1:28" s="2" customFormat="1" x14ac:dyDescent="0.2">
      <c r="A264" s="19" t="s">
        <v>261</v>
      </c>
      <c r="B264" s="23" t="s">
        <v>13</v>
      </c>
      <c r="C264" s="17">
        <v>2282.3333333333335</v>
      </c>
      <c r="D264" s="17">
        <v>2239</v>
      </c>
      <c r="E264" s="18">
        <v>2183</v>
      </c>
      <c r="F264" s="18">
        <v>2209</v>
      </c>
      <c r="G264" s="18">
        <v>2226</v>
      </c>
      <c r="H264" s="18">
        <v>2259</v>
      </c>
      <c r="I264" s="18">
        <v>2300</v>
      </c>
      <c r="J264" s="18">
        <v>2259</v>
      </c>
      <c r="K264" s="18">
        <v>2275</v>
      </c>
      <c r="L264" s="18">
        <v>2442</v>
      </c>
      <c r="M264" s="18">
        <v>2363</v>
      </c>
      <c r="N264" s="18">
        <v>2306</v>
      </c>
      <c r="O264" s="18">
        <v>2313</v>
      </c>
      <c r="P264" s="21">
        <v>2253</v>
      </c>
      <c r="Q264" s="22">
        <v>2282</v>
      </c>
      <c r="R264" s="18">
        <v>2254</v>
      </c>
      <c r="S264" s="18">
        <v>2192</v>
      </c>
      <c r="T264" s="18">
        <v>2160</v>
      </c>
      <c r="U264" s="18">
        <v>2087</v>
      </c>
      <c r="V264" s="18">
        <v>2126</v>
      </c>
      <c r="W264" s="18">
        <v>2090</v>
      </c>
      <c r="X264" s="18"/>
      <c r="Y264" s="18"/>
      <c r="Z264" s="18"/>
      <c r="AA264" s="18"/>
      <c r="AB264" s="20"/>
    </row>
    <row r="265" spans="1:28" s="2" customFormat="1" x14ac:dyDescent="0.2">
      <c r="A265" s="19" t="s">
        <v>262</v>
      </c>
      <c r="B265" s="23" t="s">
        <v>15</v>
      </c>
      <c r="C265" s="17">
        <v>692.25</v>
      </c>
      <c r="D265" s="17">
        <v>697.83333333333337</v>
      </c>
      <c r="E265" s="18">
        <v>656</v>
      </c>
      <c r="F265" s="18">
        <v>693</v>
      </c>
      <c r="G265" s="18">
        <v>680</v>
      </c>
      <c r="H265" s="18">
        <v>690</v>
      </c>
      <c r="I265" s="18">
        <v>674</v>
      </c>
      <c r="J265" s="18">
        <v>667</v>
      </c>
      <c r="K265" s="18">
        <v>704</v>
      </c>
      <c r="L265" s="18">
        <v>682</v>
      </c>
      <c r="M265" s="18">
        <v>666</v>
      </c>
      <c r="N265" s="18">
        <v>739</v>
      </c>
      <c r="O265" s="18">
        <v>735</v>
      </c>
      <c r="P265" s="21">
        <v>721</v>
      </c>
      <c r="Q265" s="22">
        <v>757</v>
      </c>
      <c r="R265" s="18">
        <v>701</v>
      </c>
      <c r="S265" s="18">
        <v>717</v>
      </c>
      <c r="T265" s="18">
        <v>713</v>
      </c>
      <c r="U265" s="18">
        <v>672</v>
      </c>
      <c r="V265" s="18">
        <v>620</v>
      </c>
      <c r="W265" s="18">
        <v>651</v>
      </c>
      <c r="X265" s="18"/>
      <c r="Y265" s="18"/>
      <c r="Z265" s="18"/>
      <c r="AA265" s="18"/>
      <c r="AB265" s="20"/>
    </row>
    <row r="266" spans="1:28" s="2" customFormat="1" x14ac:dyDescent="0.2">
      <c r="A266" s="19" t="s">
        <v>263</v>
      </c>
      <c r="B266" s="23" t="s">
        <v>15</v>
      </c>
      <c r="C266" s="17">
        <v>968</v>
      </c>
      <c r="D266" s="17">
        <v>966.16666666666663</v>
      </c>
      <c r="E266" s="18">
        <v>1020</v>
      </c>
      <c r="F266" s="18">
        <v>1047</v>
      </c>
      <c r="G266" s="18">
        <v>972</v>
      </c>
      <c r="H266" s="18">
        <v>940</v>
      </c>
      <c r="I266" s="18">
        <v>976</v>
      </c>
      <c r="J266" s="18">
        <v>963</v>
      </c>
      <c r="K266" s="18">
        <v>1016</v>
      </c>
      <c r="L266" s="18">
        <v>989</v>
      </c>
      <c r="M266" s="18">
        <v>955</v>
      </c>
      <c r="N266" s="18">
        <v>927</v>
      </c>
      <c r="O266" s="18">
        <v>897</v>
      </c>
      <c r="P266" s="21">
        <v>914</v>
      </c>
      <c r="Q266" s="22">
        <v>958</v>
      </c>
      <c r="R266" s="18">
        <v>992</v>
      </c>
      <c r="S266" s="18">
        <v>1010</v>
      </c>
      <c r="T266" s="18">
        <v>1017</v>
      </c>
      <c r="U266" s="18">
        <v>1009</v>
      </c>
      <c r="V266" s="18">
        <v>967</v>
      </c>
      <c r="W266" s="18">
        <v>959</v>
      </c>
      <c r="X266" s="18"/>
      <c r="Y266" s="18"/>
      <c r="Z266" s="18"/>
      <c r="AA266" s="18"/>
      <c r="AB266" s="20"/>
    </row>
    <row r="267" spans="1:28" s="2" customFormat="1" x14ac:dyDescent="0.2">
      <c r="A267" s="19" t="s">
        <v>264</v>
      </c>
      <c r="B267" s="23" t="s">
        <v>13</v>
      </c>
      <c r="C267" s="17">
        <v>829.91666666666663</v>
      </c>
      <c r="D267" s="17">
        <v>811.08333333333337</v>
      </c>
      <c r="E267" s="18">
        <v>855</v>
      </c>
      <c r="F267" s="18">
        <v>839</v>
      </c>
      <c r="G267" s="18">
        <v>810</v>
      </c>
      <c r="H267" s="18">
        <v>828</v>
      </c>
      <c r="I267" s="18">
        <v>824</v>
      </c>
      <c r="J267" s="18">
        <v>780</v>
      </c>
      <c r="K267" s="18">
        <v>866</v>
      </c>
      <c r="L267" s="18">
        <v>959</v>
      </c>
      <c r="M267" s="18">
        <v>823</v>
      </c>
      <c r="N267" s="18">
        <v>806</v>
      </c>
      <c r="O267" s="18">
        <v>775</v>
      </c>
      <c r="P267" s="21">
        <v>794</v>
      </c>
      <c r="Q267" s="22">
        <v>850</v>
      </c>
      <c r="R267" s="18">
        <v>820</v>
      </c>
      <c r="S267" s="18">
        <v>796</v>
      </c>
      <c r="T267" s="18">
        <v>788</v>
      </c>
      <c r="U267" s="18">
        <v>779</v>
      </c>
      <c r="V267" s="18">
        <v>746</v>
      </c>
      <c r="W267" s="18">
        <v>797</v>
      </c>
      <c r="X267" s="18"/>
      <c r="Y267" s="18"/>
      <c r="Z267" s="18"/>
      <c r="AA267" s="18"/>
      <c r="AB267" s="20"/>
    </row>
    <row r="268" spans="1:28" s="2" customFormat="1" x14ac:dyDescent="0.2">
      <c r="A268" s="19" t="s">
        <v>265</v>
      </c>
      <c r="B268" s="23" t="s">
        <v>13</v>
      </c>
      <c r="C268" s="17">
        <v>1038.75</v>
      </c>
      <c r="D268" s="17">
        <v>1048.9166666666667</v>
      </c>
      <c r="E268" s="18">
        <v>1079</v>
      </c>
      <c r="F268" s="18">
        <v>1067</v>
      </c>
      <c r="G268" s="18">
        <v>1023</v>
      </c>
      <c r="H268" s="18">
        <v>1028</v>
      </c>
      <c r="I268" s="18">
        <v>1006</v>
      </c>
      <c r="J268" s="18">
        <v>1000</v>
      </c>
      <c r="K268" s="18">
        <v>999</v>
      </c>
      <c r="L268" s="18">
        <v>1086</v>
      </c>
      <c r="M268" s="18">
        <v>1080</v>
      </c>
      <c r="N268" s="18">
        <v>1063</v>
      </c>
      <c r="O268" s="18">
        <v>1014</v>
      </c>
      <c r="P268" s="21">
        <v>1020</v>
      </c>
      <c r="Q268" s="22">
        <v>1038</v>
      </c>
      <c r="R268" s="18">
        <v>1038</v>
      </c>
      <c r="S268" s="18">
        <v>1056</v>
      </c>
      <c r="T268" s="18">
        <v>1057</v>
      </c>
      <c r="U268" s="18">
        <v>1039</v>
      </c>
      <c r="V268" s="18">
        <v>1057</v>
      </c>
      <c r="W268" s="18">
        <v>1039</v>
      </c>
      <c r="X268" s="18"/>
      <c r="Y268" s="18"/>
      <c r="Z268" s="18"/>
      <c r="AA268" s="18"/>
      <c r="AB268" s="20"/>
    </row>
    <row r="269" spans="1:28" s="2" customFormat="1" x14ac:dyDescent="0.2">
      <c r="A269" s="19" t="s">
        <v>266</v>
      </c>
      <c r="B269" s="23" t="s">
        <v>15</v>
      </c>
      <c r="C269" s="17">
        <v>1257.3333333333333</v>
      </c>
      <c r="D269" s="17">
        <v>1327.5833333333333</v>
      </c>
      <c r="E269" s="18">
        <v>1167</v>
      </c>
      <c r="F269" s="18">
        <v>1163</v>
      </c>
      <c r="G269" s="18">
        <v>1165</v>
      </c>
      <c r="H269" s="18">
        <v>1176</v>
      </c>
      <c r="I269" s="18">
        <v>1198</v>
      </c>
      <c r="J269" s="18">
        <v>1186</v>
      </c>
      <c r="K269" s="18">
        <v>1266</v>
      </c>
      <c r="L269" s="18">
        <v>1382</v>
      </c>
      <c r="M269" s="18">
        <v>1350</v>
      </c>
      <c r="N269" s="18">
        <v>1368</v>
      </c>
      <c r="O269" s="18">
        <v>1346</v>
      </c>
      <c r="P269" s="21">
        <v>1321</v>
      </c>
      <c r="Q269" s="22">
        <v>1362</v>
      </c>
      <c r="R269" s="18">
        <v>1331</v>
      </c>
      <c r="S269" s="18">
        <v>1321</v>
      </c>
      <c r="T269" s="18">
        <v>1342</v>
      </c>
      <c r="U269" s="18">
        <v>1264</v>
      </c>
      <c r="V269" s="18">
        <v>1274</v>
      </c>
      <c r="W269" s="18">
        <v>1270</v>
      </c>
      <c r="X269" s="18"/>
      <c r="Y269" s="18"/>
      <c r="Z269" s="18"/>
      <c r="AA269" s="18"/>
      <c r="AB269" s="20"/>
    </row>
    <row r="270" spans="1:28" s="2" customFormat="1" x14ac:dyDescent="0.2">
      <c r="A270" s="19" t="s">
        <v>267</v>
      </c>
      <c r="B270" s="23" t="s">
        <v>15</v>
      </c>
      <c r="C270" s="17">
        <v>955.58333333333337</v>
      </c>
      <c r="D270" s="17">
        <v>981.5</v>
      </c>
      <c r="E270" s="18">
        <v>952</v>
      </c>
      <c r="F270" s="18">
        <v>969</v>
      </c>
      <c r="G270" s="18">
        <v>901</v>
      </c>
      <c r="H270" s="18">
        <v>890</v>
      </c>
      <c r="I270" s="18">
        <v>906</v>
      </c>
      <c r="J270" s="18">
        <v>952</v>
      </c>
      <c r="K270" s="18">
        <v>996</v>
      </c>
      <c r="L270" s="18">
        <v>1020</v>
      </c>
      <c r="M270" s="18">
        <v>999</v>
      </c>
      <c r="N270" s="18">
        <v>979</v>
      </c>
      <c r="O270" s="18">
        <v>970</v>
      </c>
      <c r="P270" s="21">
        <v>933</v>
      </c>
      <c r="Q270" s="22">
        <v>944</v>
      </c>
      <c r="R270" s="18">
        <v>964</v>
      </c>
      <c r="S270" s="18">
        <v>945</v>
      </c>
      <c r="T270" s="18">
        <v>1008</v>
      </c>
      <c r="U270" s="18">
        <v>1005</v>
      </c>
      <c r="V270" s="18">
        <v>1001</v>
      </c>
      <c r="W270" s="18">
        <v>1010</v>
      </c>
      <c r="X270" s="18"/>
      <c r="Y270" s="18"/>
      <c r="Z270" s="18"/>
      <c r="AA270" s="18"/>
      <c r="AB270" s="20"/>
    </row>
    <row r="271" spans="1:28" s="2" customFormat="1" x14ac:dyDescent="0.2">
      <c r="A271" s="19" t="s">
        <v>268</v>
      </c>
      <c r="B271" s="23" t="s">
        <v>18</v>
      </c>
      <c r="C271" s="17">
        <v>1483.1666666666667</v>
      </c>
      <c r="D271" s="17">
        <v>1468.8333333333333</v>
      </c>
      <c r="E271" s="18">
        <v>1465</v>
      </c>
      <c r="F271" s="18">
        <v>1463</v>
      </c>
      <c r="G271" s="18">
        <v>1482</v>
      </c>
      <c r="H271" s="18">
        <v>1482</v>
      </c>
      <c r="I271" s="18">
        <v>1475</v>
      </c>
      <c r="J271" s="18">
        <v>1469</v>
      </c>
      <c r="K271" s="18">
        <v>1535</v>
      </c>
      <c r="L271" s="18">
        <v>1597</v>
      </c>
      <c r="M271" s="18">
        <v>1549</v>
      </c>
      <c r="N271" s="18">
        <v>1493</v>
      </c>
      <c r="O271" s="18">
        <v>1436</v>
      </c>
      <c r="P271" s="21">
        <v>1352</v>
      </c>
      <c r="Q271" s="22">
        <v>1444</v>
      </c>
      <c r="R271" s="18">
        <v>1478</v>
      </c>
      <c r="S271" s="18">
        <v>1455</v>
      </c>
      <c r="T271" s="18">
        <v>1439</v>
      </c>
      <c r="U271" s="18">
        <v>1470</v>
      </c>
      <c r="V271" s="18">
        <v>1475</v>
      </c>
      <c r="W271" s="18">
        <v>1438</v>
      </c>
      <c r="X271" s="18"/>
      <c r="Y271" s="18"/>
      <c r="Z271" s="18"/>
      <c r="AA271" s="18"/>
      <c r="AB271" s="20"/>
    </row>
    <row r="272" spans="1:28" s="2" customFormat="1" x14ac:dyDescent="0.2">
      <c r="A272" s="19" t="s">
        <v>269</v>
      </c>
      <c r="B272" s="23" t="s">
        <v>21</v>
      </c>
      <c r="C272" s="17">
        <v>5848.083333333333</v>
      </c>
      <c r="D272" s="17">
        <v>6051.166666666667</v>
      </c>
      <c r="E272" s="18">
        <v>5904</v>
      </c>
      <c r="F272" s="18">
        <v>6065</v>
      </c>
      <c r="G272" s="18">
        <v>5909</v>
      </c>
      <c r="H272" s="18">
        <v>5778</v>
      </c>
      <c r="I272" s="18">
        <v>5593</v>
      </c>
      <c r="J272" s="18">
        <v>5633</v>
      </c>
      <c r="K272" s="18">
        <v>5763</v>
      </c>
      <c r="L272" s="18">
        <v>6137</v>
      </c>
      <c r="M272" s="18">
        <v>6007</v>
      </c>
      <c r="N272" s="18">
        <v>5923</v>
      </c>
      <c r="O272" s="18">
        <v>5743</v>
      </c>
      <c r="P272" s="21">
        <v>5722</v>
      </c>
      <c r="Q272" s="22">
        <v>6050</v>
      </c>
      <c r="R272" s="18">
        <v>6020</v>
      </c>
      <c r="S272" s="18">
        <v>6213</v>
      </c>
      <c r="T272" s="18">
        <v>6286</v>
      </c>
      <c r="U272" s="18">
        <v>6166</v>
      </c>
      <c r="V272" s="18">
        <v>6165</v>
      </c>
      <c r="W272" s="18">
        <v>6182</v>
      </c>
      <c r="X272" s="18"/>
      <c r="Y272" s="18"/>
      <c r="Z272" s="18"/>
      <c r="AA272" s="18"/>
      <c r="AB272" s="20"/>
    </row>
    <row r="273" spans="1:28" s="2" customFormat="1" x14ac:dyDescent="0.2">
      <c r="A273" s="19" t="s">
        <v>270</v>
      </c>
      <c r="B273" s="23" t="s">
        <v>18</v>
      </c>
      <c r="C273" s="17">
        <v>1654.6666666666667</v>
      </c>
      <c r="D273" s="17">
        <v>1667.25</v>
      </c>
      <c r="E273" s="18">
        <v>1702</v>
      </c>
      <c r="F273" s="18">
        <v>1661</v>
      </c>
      <c r="G273" s="18">
        <v>1653</v>
      </c>
      <c r="H273" s="18">
        <v>1630</v>
      </c>
      <c r="I273" s="18">
        <v>1604</v>
      </c>
      <c r="J273" s="18">
        <v>1583</v>
      </c>
      <c r="K273" s="18">
        <v>1648</v>
      </c>
      <c r="L273" s="18">
        <v>1737</v>
      </c>
      <c r="M273" s="18">
        <v>1728</v>
      </c>
      <c r="N273" s="18">
        <v>1655</v>
      </c>
      <c r="O273" s="18">
        <v>1612</v>
      </c>
      <c r="P273" s="21">
        <v>1643</v>
      </c>
      <c r="Q273" s="22">
        <v>1699</v>
      </c>
      <c r="R273" s="18">
        <v>1685</v>
      </c>
      <c r="S273" s="18">
        <v>1661</v>
      </c>
      <c r="T273" s="18">
        <v>1668</v>
      </c>
      <c r="U273" s="18">
        <v>1627</v>
      </c>
      <c r="V273" s="18">
        <v>1627</v>
      </c>
      <c r="W273" s="18">
        <v>1665</v>
      </c>
      <c r="X273" s="18"/>
      <c r="Y273" s="18"/>
      <c r="Z273" s="18"/>
      <c r="AA273" s="18"/>
      <c r="AB273" s="20"/>
    </row>
    <row r="274" spans="1:28" s="2" customFormat="1" x14ac:dyDescent="0.2">
      <c r="A274" s="19" t="s">
        <v>271</v>
      </c>
      <c r="B274" s="23" t="s">
        <v>15</v>
      </c>
      <c r="C274" s="17">
        <v>496.08333333333331</v>
      </c>
      <c r="D274" s="17">
        <v>504</v>
      </c>
      <c r="E274" s="18">
        <v>436</v>
      </c>
      <c r="F274" s="18">
        <v>440</v>
      </c>
      <c r="G274" s="18">
        <v>478</v>
      </c>
      <c r="H274" s="18">
        <v>457</v>
      </c>
      <c r="I274" s="18">
        <v>464</v>
      </c>
      <c r="J274" s="18">
        <v>484</v>
      </c>
      <c r="K274" s="18">
        <v>497</v>
      </c>
      <c r="L274" s="18">
        <v>589</v>
      </c>
      <c r="M274" s="18">
        <v>560</v>
      </c>
      <c r="N274" s="18">
        <v>524</v>
      </c>
      <c r="O274" s="18">
        <v>524</v>
      </c>
      <c r="P274" s="21">
        <v>500</v>
      </c>
      <c r="Q274" s="22">
        <v>494</v>
      </c>
      <c r="R274" s="18">
        <v>502</v>
      </c>
      <c r="S274" s="18">
        <v>533</v>
      </c>
      <c r="T274" s="18">
        <v>485</v>
      </c>
      <c r="U274" s="18">
        <v>457</v>
      </c>
      <c r="V274" s="18">
        <v>417</v>
      </c>
      <c r="W274" s="18">
        <v>463</v>
      </c>
      <c r="X274" s="18"/>
      <c r="Y274" s="18"/>
      <c r="Z274" s="18"/>
      <c r="AA274" s="18"/>
      <c r="AB274" s="20"/>
    </row>
    <row r="275" spans="1:28" s="2" customFormat="1" x14ac:dyDescent="0.2">
      <c r="A275" s="19" t="s">
        <v>272</v>
      </c>
      <c r="B275" s="23" t="s">
        <v>18</v>
      </c>
      <c r="C275" s="17">
        <v>1050.6666666666667</v>
      </c>
      <c r="D275" s="17">
        <v>1054.5</v>
      </c>
      <c r="E275" s="18">
        <v>996</v>
      </c>
      <c r="F275" s="18">
        <v>1043</v>
      </c>
      <c r="G275" s="18">
        <v>992</v>
      </c>
      <c r="H275" s="18">
        <v>1033</v>
      </c>
      <c r="I275" s="18">
        <v>1039</v>
      </c>
      <c r="J275" s="18">
        <v>1063</v>
      </c>
      <c r="K275" s="18">
        <v>1078</v>
      </c>
      <c r="L275" s="18">
        <v>1141</v>
      </c>
      <c r="M275" s="18">
        <v>1137</v>
      </c>
      <c r="N275" s="18">
        <v>1042</v>
      </c>
      <c r="O275" s="18">
        <v>1033</v>
      </c>
      <c r="P275" s="21">
        <v>1011</v>
      </c>
      <c r="Q275" s="22">
        <v>1076</v>
      </c>
      <c r="R275" s="18">
        <v>1093</v>
      </c>
      <c r="S275" s="18">
        <v>1075</v>
      </c>
      <c r="T275" s="18">
        <v>1046</v>
      </c>
      <c r="U275" s="18">
        <v>973</v>
      </c>
      <c r="V275" s="18">
        <v>1017</v>
      </c>
      <c r="W275" s="18">
        <v>1010</v>
      </c>
      <c r="X275" s="18"/>
      <c r="Y275" s="18"/>
      <c r="Z275" s="18"/>
      <c r="AA275" s="18"/>
      <c r="AB275" s="20"/>
    </row>
    <row r="276" spans="1:28" s="2" customFormat="1" x14ac:dyDescent="0.2">
      <c r="A276" s="19" t="s">
        <v>273</v>
      </c>
      <c r="B276" s="23" t="s">
        <v>15</v>
      </c>
      <c r="C276" s="17">
        <v>596.08333333333337</v>
      </c>
      <c r="D276" s="17">
        <v>548.83333333333337</v>
      </c>
      <c r="E276" s="18">
        <v>698</v>
      </c>
      <c r="F276" s="18">
        <v>725</v>
      </c>
      <c r="G276" s="18">
        <v>660</v>
      </c>
      <c r="H276" s="18">
        <v>634</v>
      </c>
      <c r="I276" s="18">
        <v>573</v>
      </c>
      <c r="J276" s="18">
        <v>589</v>
      </c>
      <c r="K276" s="18">
        <v>570</v>
      </c>
      <c r="L276" s="18">
        <v>579</v>
      </c>
      <c r="M276" s="18">
        <v>549</v>
      </c>
      <c r="N276" s="18">
        <v>519</v>
      </c>
      <c r="O276" s="18">
        <v>528</v>
      </c>
      <c r="P276" s="21">
        <v>529</v>
      </c>
      <c r="Q276" s="22">
        <v>576</v>
      </c>
      <c r="R276" s="18">
        <v>560</v>
      </c>
      <c r="S276" s="18">
        <v>588</v>
      </c>
      <c r="T276" s="18">
        <v>550</v>
      </c>
      <c r="U276" s="18">
        <v>530</v>
      </c>
      <c r="V276" s="18">
        <v>535</v>
      </c>
      <c r="W276" s="18">
        <v>543</v>
      </c>
      <c r="X276" s="18"/>
      <c r="Y276" s="18"/>
      <c r="Z276" s="18"/>
      <c r="AA276" s="18"/>
      <c r="AB276" s="20"/>
    </row>
    <row r="277" spans="1:28" s="2" customFormat="1" x14ac:dyDescent="0.2">
      <c r="A277" s="19" t="s">
        <v>274</v>
      </c>
      <c r="B277" s="23" t="s">
        <v>15</v>
      </c>
      <c r="C277" s="17">
        <v>1687.4166666666667</v>
      </c>
      <c r="D277" s="17">
        <v>1788.4166666666667</v>
      </c>
      <c r="E277" s="18">
        <v>1699</v>
      </c>
      <c r="F277" s="18">
        <v>1694</v>
      </c>
      <c r="G277" s="18">
        <v>1574</v>
      </c>
      <c r="H277" s="18">
        <v>1642</v>
      </c>
      <c r="I277" s="18">
        <v>1696</v>
      </c>
      <c r="J277" s="18">
        <v>1649</v>
      </c>
      <c r="K277" s="18">
        <v>1690</v>
      </c>
      <c r="L277" s="18">
        <v>1698</v>
      </c>
      <c r="M277" s="18">
        <v>1727</v>
      </c>
      <c r="N277" s="18">
        <v>1701</v>
      </c>
      <c r="O277" s="18">
        <v>1713</v>
      </c>
      <c r="P277" s="21">
        <v>1766</v>
      </c>
      <c r="Q277" s="22">
        <v>1793</v>
      </c>
      <c r="R277" s="18">
        <v>1803</v>
      </c>
      <c r="S277" s="18">
        <v>1770</v>
      </c>
      <c r="T277" s="18">
        <v>1834</v>
      </c>
      <c r="U277" s="18">
        <v>1871</v>
      </c>
      <c r="V277" s="18">
        <v>1894</v>
      </c>
      <c r="W277" s="18">
        <v>1891</v>
      </c>
      <c r="X277" s="18"/>
      <c r="Y277" s="18"/>
      <c r="Z277" s="18"/>
      <c r="AA277" s="18"/>
      <c r="AB277" s="20"/>
    </row>
    <row r="278" spans="1:28" s="2" customFormat="1" x14ac:dyDescent="0.2">
      <c r="A278" s="19" t="s">
        <v>275</v>
      </c>
      <c r="B278" s="23" t="s">
        <v>11</v>
      </c>
      <c r="C278" s="17">
        <v>554.58333333333337</v>
      </c>
      <c r="D278" s="17">
        <v>491.91666666666669</v>
      </c>
      <c r="E278" s="18">
        <v>638</v>
      </c>
      <c r="F278" s="18">
        <v>601</v>
      </c>
      <c r="G278" s="18">
        <v>577</v>
      </c>
      <c r="H278" s="18">
        <v>588</v>
      </c>
      <c r="I278" s="18">
        <v>546</v>
      </c>
      <c r="J278" s="18">
        <v>530</v>
      </c>
      <c r="K278" s="18">
        <v>509</v>
      </c>
      <c r="L278" s="18">
        <v>585</v>
      </c>
      <c r="M278" s="18">
        <v>540</v>
      </c>
      <c r="N278" s="18">
        <v>531</v>
      </c>
      <c r="O278" s="18">
        <v>502</v>
      </c>
      <c r="P278" s="21">
        <v>508</v>
      </c>
      <c r="Q278" s="22">
        <v>515</v>
      </c>
      <c r="R278" s="18">
        <v>522</v>
      </c>
      <c r="S278" s="18">
        <v>476</v>
      </c>
      <c r="T278" s="18">
        <v>428</v>
      </c>
      <c r="U278" s="18">
        <v>416</v>
      </c>
      <c r="V278" s="18">
        <v>428</v>
      </c>
      <c r="W278" s="18">
        <v>452</v>
      </c>
      <c r="X278" s="18"/>
      <c r="Y278" s="18"/>
      <c r="Z278" s="18"/>
      <c r="AA278" s="18"/>
      <c r="AB278" s="20"/>
    </row>
    <row r="279" spans="1:28" s="2" customFormat="1" x14ac:dyDescent="0.2">
      <c r="A279" s="19" t="s">
        <v>276</v>
      </c>
      <c r="B279" s="23" t="s">
        <v>11</v>
      </c>
      <c r="C279" s="17">
        <v>425</v>
      </c>
      <c r="D279" s="17">
        <v>406.16666666666669</v>
      </c>
      <c r="E279" s="18">
        <v>403</v>
      </c>
      <c r="F279" s="18">
        <v>379</v>
      </c>
      <c r="G279" s="18">
        <v>384</v>
      </c>
      <c r="H279" s="18">
        <v>434</v>
      </c>
      <c r="I279" s="18">
        <v>442</v>
      </c>
      <c r="J279" s="18">
        <v>462</v>
      </c>
      <c r="K279" s="18">
        <v>448</v>
      </c>
      <c r="L279" s="18">
        <v>466</v>
      </c>
      <c r="M279" s="18">
        <v>435</v>
      </c>
      <c r="N279" s="18">
        <v>436</v>
      </c>
      <c r="O279" s="18">
        <v>412</v>
      </c>
      <c r="P279" s="21">
        <v>399</v>
      </c>
      <c r="Q279" s="22">
        <v>405</v>
      </c>
      <c r="R279" s="18">
        <v>378</v>
      </c>
      <c r="S279" s="18">
        <v>376</v>
      </c>
      <c r="T279" s="18">
        <v>381</v>
      </c>
      <c r="U279" s="18">
        <v>383</v>
      </c>
      <c r="V279" s="18">
        <v>406</v>
      </c>
      <c r="W279" s="18">
        <v>397</v>
      </c>
      <c r="X279" s="18"/>
      <c r="Y279" s="18"/>
      <c r="Z279" s="18"/>
      <c r="AA279" s="18"/>
      <c r="AB279" s="20"/>
    </row>
    <row r="280" spans="1:28" s="2" customFormat="1" x14ac:dyDescent="0.2">
      <c r="A280" s="19" t="s">
        <v>277</v>
      </c>
      <c r="B280" s="23" t="s">
        <v>16</v>
      </c>
      <c r="C280" s="17">
        <v>1270.5</v>
      </c>
      <c r="D280" s="17">
        <v>1295</v>
      </c>
      <c r="E280" s="18">
        <v>1237</v>
      </c>
      <c r="F280" s="18">
        <v>1261</v>
      </c>
      <c r="G280" s="18">
        <v>1253</v>
      </c>
      <c r="H280" s="18">
        <v>1226</v>
      </c>
      <c r="I280" s="18">
        <v>1236</v>
      </c>
      <c r="J280" s="18">
        <v>1252</v>
      </c>
      <c r="K280" s="18">
        <v>1285</v>
      </c>
      <c r="L280" s="18">
        <v>1471</v>
      </c>
      <c r="M280" s="18">
        <v>1310</v>
      </c>
      <c r="N280" s="18">
        <v>1262</v>
      </c>
      <c r="O280" s="18">
        <v>1262</v>
      </c>
      <c r="P280" s="21">
        <v>1191</v>
      </c>
      <c r="Q280" s="22">
        <v>1269</v>
      </c>
      <c r="R280" s="18">
        <v>1299</v>
      </c>
      <c r="S280" s="18">
        <v>1331</v>
      </c>
      <c r="T280" s="18">
        <v>1288</v>
      </c>
      <c r="U280" s="18">
        <v>1281</v>
      </c>
      <c r="V280" s="18">
        <v>1306</v>
      </c>
      <c r="W280" s="18">
        <v>1270</v>
      </c>
      <c r="X280" s="18"/>
      <c r="Y280" s="18"/>
      <c r="Z280" s="18"/>
      <c r="AA280" s="18"/>
      <c r="AB280" s="20"/>
    </row>
    <row r="281" spans="1:28" s="2" customFormat="1" x14ac:dyDescent="0.2">
      <c r="A281" s="19" t="s">
        <v>278</v>
      </c>
      <c r="B281" s="23" t="s">
        <v>11</v>
      </c>
      <c r="C281" s="17">
        <v>571.33333333333337</v>
      </c>
      <c r="D281" s="17">
        <v>552.83333333333337</v>
      </c>
      <c r="E281" s="18">
        <v>500</v>
      </c>
      <c r="F281" s="18">
        <v>509</v>
      </c>
      <c r="G281" s="18">
        <v>569</v>
      </c>
      <c r="H281" s="18">
        <v>610</v>
      </c>
      <c r="I281" s="18">
        <v>617</v>
      </c>
      <c r="J281" s="18">
        <v>596</v>
      </c>
      <c r="K281" s="18">
        <v>589</v>
      </c>
      <c r="L281" s="18">
        <v>639</v>
      </c>
      <c r="M281" s="18">
        <v>606</v>
      </c>
      <c r="N281" s="18">
        <v>574</v>
      </c>
      <c r="O281" s="18">
        <v>535</v>
      </c>
      <c r="P281" s="21">
        <v>512</v>
      </c>
      <c r="Q281" s="22">
        <v>565</v>
      </c>
      <c r="R281" s="18">
        <v>573</v>
      </c>
      <c r="S281" s="18">
        <v>566</v>
      </c>
      <c r="T281" s="18">
        <v>533</v>
      </c>
      <c r="U281" s="18">
        <v>516</v>
      </c>
      <c r="V281" s="18">
        <v>512</v>
      </c>
      <c r="W281" s="18">
        <v>503</v>
      </c>
      <c r="X281" s="18"/>
      <c r="Y281" s="18"/>
      <c r="Z281" s="18"/>
      <c r="AA281" s="18"/>
      <c r="AB281" s="20"/>
    </row>
    <row r="282" spans="1:28" s="2" customFormat="1" x14ac:dyDescent="0.2">
      <c r="A282" s="19" t="s">
        <v>279</v>
      </c>
      <c r="B282" s="23" t="s">
        <v>14</v>
      </c>
      <c r="C282" s="17">
        <v>278.16666666666669</v>
      </c>
      <c r="D282" s="17">
        <v>257</v>
      </c>
      <c r="E282" s="18">
        <v>321</v>
      </c>
      <c r="F282" s="18">
        <v>314</v>
      </c>
      <c r="G282" s="18">
        <v>295</v>
      </c>
      <c r="H282" s="18">
        <v>302</v>
      </c>
      <c r="I282" s="18">
        <v>237</v>
      </c>
      <c r="J282" s="18">
        <v>235</v>
      </c>
      <c r="K282" s="18">
        <v>285</v>
      </c>
      <c r="L282" s="18">
        <v>286</v>
      </c>
      <c r="M282" s="18">
        <v>278</v>
      </c>
      <c r="N282" s="18">
        <v>276</v>
      </c>
      <c r="O282" s="18">
        <v>256</v>
      </c>
      <c r="P282" s="21">
        <v>253</v>
      </c>
      <c r="Q282" s="22">
        <v>265</v>
      </c>
      <c r="R282" s="18">
        <v>244</v>
      </c>
      <c r="S282" s="18">
        <v>239</v>
      </c>
      <c r="T282" s="18">
        <v>257</v>
      </c>
      <c r="U282" s="18">
        <v>256</v>
      </c>
      <c r="V282" s="18">
        <v>243</v>
      </c>
      <c r="W282" s="18">
        <v>231</v>
      </c>
      <c r="X282" s="18"/>
      <c r="Y282" s="18"/>
      <c r="Z282" s="18"/>
      <c r="AA282" s="18"/>
      <c r="AB282" s="20"/>
    </row>
    <row r="283" spans="1:28" s="2" customFormat="1" x14ac:dyDescent="0.2">
      <c r="A283" s="19" t="s">
        <v>280</v>
      </c>
      <c r="B283" s="23" t="s">
        <v>13</v>
      </c>
      <c r="C283" s="17">
        <v>866.25</v>
      </c>
      <c r="D283" s="17">
        <v>952.91666666666663</v>
      </c>
      <c r="E283" s="18">
        <v>887</v>
      </c>
      <c r="F283" s="18">
        <v>905</v>
      </c>
      <c r="G283" s="18">
        <v>859</v>
      </c>
      <c r="H283" s="18">
        <v>845</v>
      </c>
      <c r="I283" s="18">
        <v>843</v>
      </c>
      <c r="J283" s="18">
        <v>795</v>
      </c>
      <c r="K283" s="18">
        <v>858</v>
      </c>
      <c r="L283" s="18">
        <v>892</v>
      </c>
      <c r="M283" s="18">
        <v>886</v>
      </c>
      <c r="N283" s="18">
        <v>866</v>
      </c>
      <c r="O283" s="18">
        <v>876</v>
      </c>
      <c r="P283" s="21">
        <v>883</v>
      </c>
      <c r="Q283" s="22">
        <v>967</v>
      </c>
      <c r="R283" s="18">
        <v>1011</v>
      </c>
      <c r="S283" s="18">
        <v>1005</v>
      </c>
      <c r="T283" s="18">
        <v>1041</v>
      </c>
      <c r="U283" s="18">
        <v>1033</v>
      </c>
      <c r="V283" s="18">
        <v>999</v>
      </c>
      <c r="W283" s="18">
        <v>976</v>
      </c>
      <c r="X283" s="18"/>
      <c r="Y283" s="18"/>
      <c r="Z283" s="18"/>
      <c r="AA283" s="18"/>
      <c r="AB283" s="20"/>
    </row>
    <row r="284" spans="1:28" s="2" customFormat="1" x14ac:dyDescent="0.2">
      <c r="A284" s="19" t="s">
        <v>281</v>
      </c>
      <c r="B284" s="23" t="s">
        <v>13</v>
      </c>
      <c r="C284" s="17">
        <v>1463.9166666666667</v>
      </c>
      <c r="D284" s="17">
        <v>1475</v>
      </c>
      <c r="E284" s="18">
        <v>1466</v>
      </c>
      <c r="F284" s="18">
        <v>1501</v>
      </c>
      <c r="G284" s="18">
        <v>1456</v>
      </c>
      <c r="H284" s="18">
        <v>1459</v>
      </c>
      <c r="I284" s="18">
        <v>1416</v>
      </c>
      <c r="J284" s="18">
        <v>1353</v>
      </c>
      <c r="K284" s="18">
        <v>1481</v>
      </c>
      <c r="L284" s="18">
        <v>1641</v>
      </c>
      <c r="M284" s="18">
        <v>1562</v>
      </c>
      <c r="N284" s="18">
        <v>1455</v>
      </c>
      <c r="O284" s="18">
        <v>1395</v>
      </c>
      <c r="P284" s="21">
        <v>1382</v>
      </c>
      <c r="Q284" s="22">
        <v>1450</v>
      </c>
      <c r="R284" s="18">
        <v>1428</v>
      </c>
      <c r="S284" s="18">
        <v>1428</v>
      </c>
      <c r="T284" s="18">
        <v>1433</v>
      </c>
      <c r="U284" s="18">
        <v>1494</v>
      </c>
      <c r="V284" s="18">
        <v>1490</v>
      </c>
      <c r="W284" s="18">
        <v>1542</v>
      </c>
      <c r="X284" s="18"/>
      <c r="Y284" s="18"/>
      <c r="Z284" s="18"/>
      <c r="AA284" s="18"/>
      <c r="AB284" s="20"/>
    </row>
    <row r="285" spans="1:28" s="2" customFormat="1" x14ac:dyDescent="0.2">
      <c r="A285" s="19" t="s">
        <v>282</v>
      </c>
      <c r="B285" s="23" t="s">
        <v>12</v>
      </c>
      <c r="C285" s="17">
        <v>1276.5</v>
      </c>
      <c r="D285" s="17">
        <v>1284.9166666666667</v>
      </c>
      <c r="E285" s="18">
        <v>1385</v>
      </c>
      <c r="F285" s="18">
        <v>1348</v>
      </c>
      <c r="G285" s="18">
        <v>1291</v>
      </c>
      <c r="H285" s="18">
        <v>1246</v>
      </c>
      <c r="I285" s="18">
        <v>1227</v>
      </c>
      <c r="J285" s="18">
        <v>1240</v>
      </c>
      <c r="K285" s="18">
        <v>1265</v>
      </c>
      <c r="L285" s="18">
        <v>1283</v>
      </c>
      <c r="M285" s="18">
        <v>1264</v>
      </c>
      <c r="N285" s="18">
        <v>1253</v>
      </c>
      <c r="O285" s="18">
        <v>1271</v>
      </c>
      <c r="P285" s="21">
        <v>1245</v>
      </c>
      <c r="Q285" s="22">
        <v>1301</v>
      </c>
      <c r="R285" s="18">
        <v>1286</v>
      </c>
      <c r="S285" s="18">
        <v>1258</v>
      </c>
      <c r="T285" s="18">
        <v>1290</v>
      </c>
      <c r="U285" s="18">
        <v>1301</v>
      </c>
      <c r="V285" s="18">
        <v>1320</v>
      </c>
      <c r="W285" s="18">
        <v>1347</v>
      </c>
      <c r="X285" s="18"/>
      <c r="Y285" s="18"/>
      <c r="Z285" s="18"/>
      <c r="AA285" s="18"/>
      <c r="AB285" s="20"/>
    </row>
    <row r="286" spans="1:28" s="2" customFormat="1" x14ac:dyDescent="0.2">
      <c r="A286" s="19" t="s">
        <v>283</v>
      </c>
      <c r="B286" s="23" t="s">
        <v>12</v>
      </c>
      <c r="C286" s="17">
        <v>658.25</v>
      </c>
      <c r="D286" s="17">
        <v>597.16666666666663</v>
      </c>
      <c r="E286" s="18">
        <v>754</v>
      </c>
      <c r="F286" s="18">
        <v>684</v>
      </c>
      <c r="G286" s="18">
        <v>689</v>
      </c>
      <c r="H286" s="18">
        <v>707</v>
      </c>
      <c r="I286" s="18">
        <v>668</v>
      </c>
      <c r="J286" s="18">
        <v>634</v>
      </c>
      <c r="K286" s="18">
        <v>629</v>
      </c>
      <c r="L286" s="18">
        <v>661</v>
      </c>
      <c r="M286" s="18">
        <v>633</v>
      </c>
      <c r="N286" s="18">
        <v>650</v>
      </c>
      <c r="O286" s="18">
        <v>612</v>
      </c>
      <c r="P286" s="21">
        <v>578</v>
      </c>
      <c r="Q286" s="22">
        <v>582</v>
      </c>
      <c r="R286" s="18">
        <v>569</v>
      </c>
      <c r="S286" s="18">
        <v>575</v>
      </c>
      <c r="T286" s="18">
        <v>584</v>
      </c>
      <c r="U286" s="18">
        <v>593</v>
      </c>
      <c r="V286" s="18">
        <v>556</v>
      </c>
      <c r="W286" s="18">
        <v>573</v>
      </c>
      <c r="X286" s="18"/>
      <c r="Y286" s="18"/>
      <c r="Z286" s="18"/>
      <c r="AA286" s="18"/>
      <c r="AB286" s="20"/>
    </row>
    <row r="287" spans="1:28" s="2" customFormat="1" x14ac:dyDescent="0.2">
      <c r="A287" s="19" t="s">
        <v>284</v>
      </c>
      <c r="B287" s="23" t="s">
        <v>13</v>
      </c>
      <c r="C287" s="17">
        <v>1399.5</v>
      </c>
      <c r="D287" s="17">
        <v>1425.4166666666667</v>
      </c>
      <c r="E287" s="18">
        <v>1363</v>
      </c>
      <c r="F287" s="18">
        <v>1400</v>
      </c>
      <c r="G287" s="18">
        <v>1335</v>
      </c>
      <c r="H287" s="18">
        <v>1395</v>
      </c>
      <c r="I287" s="18">
        <v>1360</v>
      </c>
      <c r="J287" s="18">
        <v>1405</v>
      </c>
      <c r="K287" s="18">
        <v>1429</v>
      </c>
      <c r="L287" s="18">
        <v>1507</v>
      </c>
      <c r="M287" s="18">
        <v>1464</v>
      </c>
      <c r="N287" s="18">
        <v>1370</v>
      </c>
      <c r="O287" s="18">
        <v>1395</v>
      </c>
      <c r="P287" s="21">
        <v>1371</v>
      </c>
      <c r="Q287" s="22">
        <v>1399</v>
      </c>
      <c r="R287" s="18">
        <v>1407</v>
      </c>
      <c r="S287" s="18">
        <v>1416</v>
      </c>
      <c r="T287" s="18">
        <v>1445</v>
      </c>
      <c r="U287" s="18">
        <v>1470</v>
      </c>
      <c r="V287" s="18">
        <v>1430</v>
      </c>
      <c r="W287" s="18">
        <v>1431</v>
      </c>
      <c r="X287" s="18"/>
      <c r="Y287" s="18"/>
      <c r="Z287" s="18"/>
      <c r="AA287" s="18"/>
      <c r="AB287" s="20"/>
    </row>
    <row r="288" spans="1:28" s="2" customFormat="1" x14ac:dyDescent="0.2">
      <c r="A288" s="19" t="s">
        <v>285</v>
      </c>
      <c r="B288" s="23" t="s">
        <v>11</v>
      </c>
      <c r="C288" s="17">
        <v>728.5</v>
      </c>
      <c r="D288" s="17">
        <v>738.25</v>
      </c>
      <c r="E288" s="18">
        <v>685</v>
      </c>
      <c r="F288" s="18">
        <v>683</v>
      </c>
      <c r="G288" s="18">
        <v>719</v>
      </c>
      <c r="H288" s="18">
        <v>733</v>
      </c>
      <c r="I288" s="18">
        <v>739</v>
      </c>
      <c r="J288" s="18">
        <v>761</v>
      </c>
      <c r="K288" s="18">
        <v>722</v>
      </c>
      <c r="L288" s="18">
        <v>771</v>
      </c>
      <c r="M288" s="18">
        <v>746</v>
      </c>
      <c r="N288" s="18">
        <v>733</v>
      </c>
      <c r="O288" s="18">
        <v>737</v>
      </c>
      <c r="P288" s="21">
        <v>713</v>
      </c>
      <c r="Q288" s="22">
        <v>745</v>
      </c>
      <c r="R288" s="18">
        <v>744</v>
      </c>
      <c r="S288" s="18">
        <v>749</v>
      </c>
      <c r="T288" s="18">
        <v>742</v>
      </c>
      <c r="U288" s="18">
        <v>728</v>
      </c>
      <c r="V288" s="18">
        <v>733</v>
      </c>
      <c r="W288" s="18">
        <v>718</v>
      </c>
      <c r="X288" s="18"/>
      <c r="Y288" s="18"/>
      <c r="Z288" s="18"/>
      <c r="AA288" s="18"/>
      <c r="AB288" s="20"/>
    </row>
    <row r="289" spans="1:28" s="2" customFormat="1" x14ac:dyDescent="0.2">
      <c r="A289" s="19" t="s">
        <v>286</v>
      </c>
      <c r="B289" s="23" t="s">
        <v>16</v>
      </c>
      <c r="C289" s="17">
        <v>1786.3333333333333</v>
      </c>
      <c r="D289" s="17">
        <v>1762.4166666666667</v>
      </c>
      <c r="E289" s="18">
        <v>1936</v>
      </c>
      <c r="F289" s="18">
        <v>1832</v>
      </c>
      <c r="G289" s="18">
        <v>1811</v>
      </c>
      <c r="H289" s="18">
        <v>1773</v>
      </c>
      <c r="I289" s="18">
        <v>1775</v>
      </c>
      <c r="J289" s="18">
        <v>1746</v>
      </c>
      <c r="K289" s="18">
        <v>1731</v>
      </c>
      <c r="L289" s="18">
        <v>1849</v>
      </c>
      <c r="M289" s="18">
        <v>1832</v>
      </c>
      <c r="N289" s="18">
        <v>1786</v>
      </c>
      <c r="O289" s="18">
        <v>1693</v>
      </c>
      <c r="P289" s="21">
        <v>1672</v>
      </c>
      <c r="Q289" s="22">
        <v>1821</v>
      </c>
      <c r="R289" s="18">
        <v>1774</v>
      </c>
      <c r="S289" s="18">
        <v>1775</v>
      </c>
      <c r="T289" s="18">
        <v>1761</v>
      </c>
      <c r="U289" s="18">
        <v>1737</v>
      </c>
      <c r="V289" s="18">
        <v>1719</v>
      </c>
      <c r="W289" s="18">
        <v>1730</v>
      </c>
      <c r="X289" s="18"/>
      <c r="Y289" s="18"/>
      <c r="Z289" s="18"/>
      <c r="AA289" s="18"/>
      <c r="AB289" s="20"/>
    </row>
    <row r="290" spans="1:28" s="2" customFormat="1" x14ac:dyDescent="0.2">
      <c r="A290" s="19" t="s">
        <v>287</v>
      </c>
      <c r="B290" s="23" t="s">
        <v>13</v>
      </c>
      <c r="C290" s="17">
        <v>4316.333333333333</v>
      </c>
      <c r="D290" s="17">
        <v>4425.833333333333</v>
      </c>
      <c r="E290" s="18">
        <v>4280</v>
      </c>
      <c r="F290" s="18">
        <v>4387</v>
      </c>
      <c r="G290" s="18">
        <v>4491</v>
      </c>
      <c r="H290" s="18">
        <v>4623</v>
      </c>
      <c r="I290" s="18">
        <v>4527</v>
      </c>
      <c r="J290" s="18">
        <v>4445</v>
      </c>
      <c r="K290" s="18">
        <v>4328</v>
      </c>
      <c r="L290" s="18">
        <v>4374</v>
      </c>
      <c r="M290" s="18">
        <v>4196</v>
      </c>
      <c r="N290" s="18">
        <v>4080</v>
      </c>
      <c r="O290" s="18">
        <v>4027</v>
      </c>
      <c r="P290" s="21">
        <v>4038</v>
      </c>
      <c r="Q290" s="22">
        <v>4454</v>
      </c>
      <c r="R290" s="18">
        <v>4490</v>
      </c>
      <c r="S290" s="18">
        <v>4580</v>
      </c>
      <c r="T290" s="18">
        <v>4708</v>
      </c>
      <c r="U290" s="18">
        <v>4815</v>
      </c>
      <c r="V290" s="18">
        <v>4699</v>
      </c>
      <c r="W290" s="18">
        <v>4649</v>
      </c>
      <c r="X290" s="18"/>
      <c r="Y290" s="18"/>
      <c r="Z290" s="18"/>
      <c r="AA290" s="18"/>
      <c r="AB290" s="20"/>
    </row>
    <row r="291" spans="1:28" s="2" customFormat="1" x14ac:dyDescent="0.2">
      <c r="A291" s="19" t="s">
        <v>288</v>
      </c>
      <c r="B291" s="23" t="s">
        <v>13</v>
      </c>
      <c r="C291" s="17">
        <v>2271.1666666666665</v>
      </c>
      <c r="D291" s="17">
        <v>2313.5</v>
      </c>
      <c r="E291" s="18">
        <v>2291</v>
      </c>
      <c r="F291" s="18">
        <v>2302</v>
      </c>
      <c r="G291" s="18">
        <v>2264</v>
      </c>
      <c r="H291" s="18">
        <v>2249</v>
      </c>
      <c r="I291" s="18">
        <v>2220</v>
      </c>
      <c r="J291" s="18">
        <v>2248</v>
      </c>
      <c r="K291" s="18">
        <v>2282</v>
      </c>
      <c r="L291" s="18">
        <v>2455</v>
      </c>
      <c r="M291" s="18">
        <v>2341</v>
      </c>
      <c r="N291" s="18">
        <v>2223</v>
      </c>
      <c r="O291" s="18">
        <v>2196</v>
      </c>
      <c r="P291" s="21">
        <v>2183</v>
      </c>
      <c r="Q291" s="22">
        <v>2284</v>
      </c>
      <c r="R291" s="18">
        <v>2352</v>
      </c>
      <c r="S291" s="18">
        <v>2412</v>
      </c>
      <c r="T291" s="18">
        <v>2322</v>
      </c>
      <c r="U291" s="18">
        <v>2305</v>
      </c>
      <c r="V291" s="18">
        <v>2325</v>
      </c>
      <c r="W291" s="18">
        <v>2364</v>
      </c>
      <c r="X291" s="18"/>
      <c r="Y291" s="18"/>
      <c r="Z291" s="18"/>
      <c r="AA291" s="18"/>
      <c r="AB291" s="20"/>
    </row>
    <row r="292" spans="1:28" s="2" customFormat="1" x14ac:dyDescent="0.2">
      <c r="A292" s="19" t="s">
        <v>289</v>
      </c>
      <c r="B292" s="23" t="s">
        <v>16</v>
      </c>
      <c r="C292" s="17">
        <v>1013.0833333333334</v>
      </c>
      <c r="D292" s="17">
        <v>969.83333333333337</v>
      </c>
      <c r="E292" s="18">
        <v>1092</v>
      </c>
      <c r="F292" s="18">
        <v>1109</v>
      </c>
      <c r="G292" s="18">
        <v>1113</v>
      </c>
      <c r="H292" s="18">
        <v>1037</v>
      </c>
      <c r="I292" s="18">
        <v>1046</v>
      </c>
      <c r="J292" s="18">
        <v>1018</v>
      </c>
      <c r="K292" s="18">
        <v>990</v>
      </c>
      <c r="L292" s="18">
        <v>988</v>
      </c>
      <c r="M292" s="18">
        <v>982</v>
      </c>
      <c r="N292" s="18">
        <v>938</v>
      </c>
      <c r="O292" s="18">
        <v>900</v>
      </c>
      <c r="P292" s="21">
        <v>944</v>
      </c>
      <c r="Q292" s="22">
        <v>1025</v>
      </c>
      <c r="R292" s="18">
        <v>1006</v>
      </c>
      <c r="S292" s="18">
        <v>1004</v>
      </c>
      <c r="T292" s="18">
        <v>987</v>
      </c>
      <c r="U292" s="18">
        <v>954</v>
      </c>
      <c r="V292" s="18">
        <v>975</v>
      </c>
      <c r="W292" s="18">
        <v>935</v>
      </c>
      <c r="X292" s="18"/>
      <c r="Y292" s="18"/>
      <c r="Z292" s="18"/>
      <c r="AA292" s="18"/>
      <c r="AB292" s="20"/>
    </row>
    <row r="293" spans="1:28" s="2" customFormat="1" x14ac:dyDescent="0.2">
      <c r="A293" s="19" t="s">
        <v>290</v>
      </c>
      <c r="B293" s="23" t="s">
        <v>13</v>
      </c>
      <c r="C293" s="17">
        <v>3638.6666666666665</v>
      </c>
      <c r="D293" s="17">
        <v>3711.9166666666665</v>
      </c>
      <c r="E293" s="18">
        <v>3775</v>
      </c>
      <c r="F293" s="18">
        <v>3750</v>
      </c>
      <c r="G293" s="18">
        <v>3698</v>
      </c>
      <c r="H293" s="18">
        <v>3670</v>
      </c>
      <c r="I293" s="18">
        <v>3553</v>
      </c>
      <c r="J293" s="18">
        <v>3532</v>
      </c>
      <c r="K293" s="18">
        <v>3587</v>
      </c>
      <c r="L293" s="18">
        <v>3828</v>
      </c>
      <c r="M293" s="18">
        <v>3681</v>
      </c>
      <c r="N293" s="18">
        <v>3528</v>
      </c>
      <c r="O293" s="18">
        <v>3517</v>
      </c>
      <c r="P293" s="21">
        <v>3545</v>
      </c>
      <c r="Q293" s="22">
        <v>3719</v>
      </c>
      <c r="R293" s="18">
        <v>3757</v>
      </c>
      <c r="S293" s="18">
        <v>3779</v>
      </c>
      <c r="T293" s="18">
        <v>3780</v>
      </c>
      <c r="U293" s="18">
        <v>3799</v>
      </c>
      <c r="V293" s="18">
        <v>3826</v>
      </c>
      <c r="W293" s="18">
        <v>3784</v>
      </c>
      <c r="X293" s="18"/>
      <c r="Y293" s="18"/>
      <c r="Z293" s="18"/>
      <c r="AA293" s="18"/>
      <c r="AB293" s="20"/>
    </row>
    <row r="294" spans="1:28" s="2" customFormat="1" x14ac:dyDescent="0.2">
      <c r="A294" s="19" t="s">
        <v>291</v>
      </c>
      <c r="B294" s="23" t="s">
        <v>16</v>
      </c>
      <c r="C294" s="17">
        <v>1708.25</v>
      </c>
      <c r="D294" s="17">
        <v>1688</v>
      </c>
      <c r="E294" s="18">
        <v>1634</v>
      </c>
      <c r="F294" s="18">
        <v>1649</v>
      </c>
      <c r="G294" s="18">
        <v>1703</v>
      </c>
      <c r="H294" s="18">
        <v>1686</v>
      </c>
      <c r="I294" s="18">
        <v>1665</v>
      </c>
      <c r="J294" s="18">
        <v>1707</v>
      </c>
      <c r="K294" s="18">
        <v>1759</v>
      </c>
      <c r="L294" s="18">
        <v>1834</v>
      </c>
      <c r="M294" s="18">
        <v>1779</v>
      </c>
      <c r="N294" s="18">
        <v>1734</v>
      </c>
      <c r="O294" s="18">
        <v>1703</v>
      </c>
      <c r="P294" s="21">
        <v>1646</v>
      </c>
      <c r="Q294" s="22">
        <v>1732</v>
      </c>
      <c r="R294" s="18">
        <v>1689</v>
      </c>
      <c r="S294" s="18">
        <v>1686</v>
      </c>
      <c r="T294" s="18">
        <v>1607</v>
      </c>
      <c r="U294" s="18">
        <v>1607</v>
      </c>
      <c r="V294" s="18">
        <v>1643</v>
      </c>
      <c r="W294" s="18">
        <v>1596</v>
      </c>
      <c r="X294" s="18"/>
      <c r="Y294" s="18"/>
      <c r="Z294" s="18"/>
      <c r="AA294" s="18"/>
      <c r="AB294" s="20"/>
    </row>
    <row r="295" spans="1:28" s="2" customFormat="1" x14ac:dyDescent="0.2">
      <c r="A295" s="19" t="s">
        <v>292</v>
      </c>
      <c r="B295" s="23" t="s">
        <v>13</v>
      </c>
      <c r="C295" s="17">
        <v>2315</v>
      </c>
      <c r="D295" s="17">
        <v>2454.25</v>
      </c>
      <c r="E295" s="18">
        <v>2353</v>
      </c>
      <c r="F295" s="18">
        <v>2265</v>
      </c>
      <c r="G295" s="18">
        <v>2145</v>
      </c>
      <c r="H295" s="18">
        <v>2125</v>
      </c>
      <c r="I295" s="18">
        <v>2237</v>
      </c>
      <c r="J295" s="18">
        <v>2284</v>
      </c>
      <c r="K295" s="18">
        <v>2272</v>
      </c>
      <c r="L295" s="18">
        <v>2410</v>
      </c>
      <c r="M295" s="18">
        <v>2412</v>
      </c>
      <c r="N295" s="18">
        <v>2338</v>
      </c>
      <c r="O295" s="18">
        <v>2458</v>
      </c>
      <c r="P295" s="21">
        <v>2481</v>
      </c>
      <c r="Q295" s="22">
        <v>2612</v>
      </c>
      <c r="R295" s="18">
        <v>2557</v>
      </c>
      <c r="S295" s="18">
        <v>2464</v>
      </c>
      <c r="T295" s="18">
        <v>2529</v>
      </c>
      <c r="U295" s="18">
        <v>2485</v>
      </c>
      <c r="V295" s="18">
        <v>2414</v>
      </c>
      <c r="W295" s="18">
        <v>2291</v>
      </c>
      <c r="X295" s="18"/>
      <c r="Y295" s="18"/>
      <c r="Z295" s="18"/>
      <c r="AA295" s="18"/>
      <c r="AB295" s="20"/>
    </row>
    <row r="296" spans="1:28" s="2" customFormat="1" x14ac:dyDescent="0.2">
      <c r="A296" s="19" t="s">
        <v>293</v>
      </c>
      <c r="B296" s="23" t="s">
        <v>16</v>
      </c>
      <c r="C296" s="17">
        <v>2019.25</v>
      </c>
      <c r="D296" s="17">
        <v>2029.25</v>
      </c>
      <c r="E296" s="18">
        <v>2071</v>
      </c>
      <c r="F296" s="18">
        <v>2169</v>
      </c>
      <c r="G296" s="18">
        <v>2088</v>
      </c>
      <c r="H296" s="18">
        <v>2092</v>
      </c>
      <c r="I296" s="18">
        <v>2036</v>
      </c>
      <c r="J296" s="18">
        <v>1986</v>
      </c>
      <c r="K296" s="18">
        <v>1989</v>
      </c>
      <c r="L296" s="18">
        <v>2090</v>
      </c>
      <c r="M296" s="18">
        <v>2028</v>
      </c>
      <c r="N296" s="18">
        <v>1928</v>
      </c>
      <c r="O296" s="18">
        <v>1835</v>
      </c>
      <c r="P296" s="21">
        <v>1919</v>
      </c>
      <c r="Q296" s="22">
        <v>2101</v>
      </c>
      <c r="R296" s="18">
        <v>2118</v>
      </c>
      <c r="S296" s="18">
        <v>2063</v>
      </c>
      <c r="T296" s="18">
        <v>2024</v>
      </c>
      <c r="U296" s="18">
        <v>2072</v>
      </c>
      <c r="V296" s="18">
        <v>2081</v>
      </c>
      <c r="W296" s="18">
        <v>2092</v>
      </c>
      <c r="X296" s="18"/>
      <c r="Y296" s="18"/>
      <c r="Z296" s="18"/>
      <c r="AA296" s="18"/>
      <c r="AB296" s="20"/>
    </row>
    <row r="297" spans="1:28" s="2" customFormat="1" x14ac:dyDescent="0.2">
      <c r="A297" s="19" t="s">
        <v>294</v>
      </c>
      <c r="B297" s="23" t="s">
        <v>13</v>
      </c>
      <c r="C297" s="17">
        <v>2633.0833333333335</v>
      </c>
      <c r="D297" s="17">
        <v>2744.3333333333335</v>
      </c>
      <c r="E297" s="18">
        <v>2565</v>
      </c>
      <c r="F297" s="18">
        <v>2617</v>
      </c>
      <c r="G297" s="18">
        <v>2562</v>
      </c>
      <c r="H297" s="18">
        <v>2513</v>
      </c>
      <c r="I297" s="18">
        <v>2474</v>
      </c>
      <c r="J297" s="18">
        <v>2430</v>
      </c>
      <c r="K297" s="18">
        <v>2556</v>
      </c>
      <c r="L297" s="18">
        <v>2839</v>
      </c>
      <c r="M297" s="18">
        <v>2824</v>
      </c>
      <c r="N297" s="18">
        <v>2773</v>
      </c>
      <c r="O297" s="18">
        <v>2737</v>
      </c>
      <c r="P297" s="21">
        <v>2707</v>
      </c>
      <c r="Q297" s="22">
        <v>2816</v>
      </c>
      <c r="R297" s="18">
        <v>2772</v>
      </c>
      <c r="S297" s="18">
        <v>2755</v>
      </c>
      <c r="T297" s="18">
        <v>2704</v>
      </c>
      <c r="U297" s="18">
        <v>2700</v>
      </c>
      <c r="V297" s="18">
        <v>2663</v>
      </c>
      <c r="W297" s="18">
        <v>2642</v>
      </c>
      <c r="X297" s="18"/>
      <c r="Y297" s="18"/>
      <c r="Z297" s="18"/>
      <c r="AA297" s="18"/>
      <c r="AB297" s="20"/>
    </row>
    <row r="298" spans="1:28" s="2" customFormat="1" x14ac:dyDescent="0.2">
      <c r="A298" s="19" t="s">
        <v>295</v>
      </c>
      <c r="B298" s="23" t="s">
        <v>16</v>
      </c>
      <c r="C298" s="17">
        <v>900.75</v>
      </c>
      <c r="D298" s="17">
        <v>905.41666666666663</v>
      </c>
      <c r="E298" s="18">
        <v>894</v>
      </c>
      <c r="F298" s="18">
        <v>896</v>
      </c>
      <c r="G298" s="18">
        <v>882</v>
      </c>
      <c r="H298" s="18">
        <v>903</v>
      </c>
      <c r="I298" s="18">
        <v>881</v>
      </c>
      <c r="J298" s="18">
        <v>887</v>
      </c>
      <c r="K298" s="18">
        <v>899</v>
      </c>
      <c r="L298" s="18">
        <v>941</v>
      </c>
      <c r="M298" s="18">
        <v>942</v>
      </c>
      <c r="N298" s="18">
        <v>914</v>
      </c>
      <c r="O298" s="18">
        <v>879</v>
      </c>
      <c r="P298" s="21">
        <v>891</v>
      </c>
      <c r="Q298" s="22">
        <v>960</v>
      </c>
      <c r="R298" s="18">
        <v>939</v>
      </c>
      <c r="S298" s="18">
        <v>926</v>
      </c>
      <c r="T298" s="18">
        <v>896</v>
      </c>
      <c r="U298" s="18">
        <v>879</v>
      </c>
      <c r="V298" s="18">
        <v>862</v>
      </c>
      <c r="W298" s="18">
        <v>836</v>
      </c>
      <c r="X298" s="18"/>
      <c r="Y298" s="18"/>
      <c r="Z298" s="18"/>
      <c r="AA298" s="18"/>
      <c r="AB298" s="20"/>
    </row>
    <row r="299" spans="1:28" s="2" customFormat="1" x14ac:dyDescent="0.2">
      <c r="A299" s="19" t="s">
        <v>296</v>
      </c>
      <c r="B299" s="23" t="s">
        <v>13</v>
      </c>
      <c r="C299" s="17">
        <v>1513.3333333333333</v>
      </c>
      <c r="D299" s="17">
        <v>1488.5</v>
      </c>
      <c r="E299" s="18">
        <v>1488</v>
      </c>
      <c r="F299" s="18">
        <v>1489</v>
      </c>
      <c r="G299" s="18">
        <v>1514</v>
      </c>
      <c r="H299" s="18">
        <v>1470</v>
      </c>
      <c r="I299" s="18">
        <v>1406</v>
      </c>
      <c r="J299" s="18">
        <v>1485</v>
      </c>
      <c r="K299" s="18">
        <v>1565</v>
      </c>
      <c r="L299" s="18">
        <v>1624</v>
      </c>
      <c r="M299" s="18">
        <v>1594</v>
      </c>
      <c r="N299" s="18">
        <v>1567</v>
      </c>
      <c r="O299" s="18">
        <v>1522</v>
      </c>
      <c r="P299" s="21">
        <v>1436</v>
      </c>
      <c r="Q299" s="22">
        <v>1540</v>
      </c>
      <c r="R299" s="18">
        <v>1502</v>
      </c>
      <c r="S299" s="18">
        <v>1493</v>
      </c>
      <c r="T299" s="18">
        <v>1455</v>
      </c>
      <c r="U299" s="18">
        <v>1399</v>
      </c>
      <c r="V299" s="18">
        <v>1401</v>
      </c>
      <c r="W299" s="18">
        <v>1329</v>
      </c>
      <c r="X299" s="18"/>
      <c r="Y299" s="18"/>
      <c r="Z299" s="18"/>
      <c r="AA299" s="18"/>
      <c r="AB299" s="20"/>
    </row>
    <row r="300" spans="1:28" s="2" customFormat="1" x14ac:dyDescent="0.2">
      <c r="A300" s="19" t="s">
        <v>297</v>
      </c>
      <c r="B300" s="23" t="s">
        <v>13</v>
      </c>
      <c r="C300" s="17">
        <v>1927.75</v>
      </c>
      <c r="D300" s="17">
        <v>1892.3333333333333</v>
      </c>
      <c r="E300" s="18">
        <v>1996</v>
      </c>
      <c r="F300" s="18">
        <v>1969</v>
      </c>
      <c r="G300" s="18">
        <v>1905</v>
      </c>
      <c r="H300" s="18">
        <v>1890</v>
      </c>
      <c r="I300" s="18">
        <v>1841</v>
      </c>
      <c r="J300" s="18">
        <v>1889</v>
      </c>
      <c r="K300" s="18">
        <v>1912</v>
      </c>
      <c r="L300" s="18">
        <v>2023</v>
      </c>
      <c r="M300" s="18">
        <v>2079</v>
      </c>
      <c r="N300" s="18">
        <v>1891</v>
      </c>
      <c r="O300" s="18">
        <v>1905</v>
      </c>
      <c r="P300" s="21">
        <v>1833</v>
      </c>
      <c r="Q300" s="22">
        <v>1883</v>
      </c>
      <c r="R300" s="18">
        <v>1867</v>
      </c>
      <c r="S300" s="18">
        <v>1922</v>
      </c>
      <c r="T300" s="18">
        <v>1908</v>
      </c>
      <c r="U300" s="18">
        <v>1819</v>
      </c>
      <c r="V300" s="18">
        <v>1792</v>
      </c>
      <c r="W300" s="18">
        <v>1786</v>
      </c>
      <c r="X300" s="18"/>
      <c r="Y300" s="18"/>
      <c r="Z300" s="18"/>
      <c r="AA300" s="18"/>
      <c r="AB300" s="20"/>
    </row>
    <row r="301" spans="1:28" s="2" customFormat="1" x14ac:dyDescent="0.2">
      <c r="A301" s="19" t="s">
        <v>298</v>
      </c>
      <c r="B301" s="23" t="s">
        <v>10</v>
      </c>
      <c r="C301" s="17">
        <v>1444.8333333333333</v>
      </c>
      <c r="D301" s="17">
        <v>1439.25</v>
      </c>
      <c r="E301" s="18">
        <v>1356</v>
      </c>
      <c r="F301" s="18">
        <v>1457</v>
      </c>
      <c r="G301" s="18">
        <v>1511</v>
      </c>
      <c r="H301" s="18">
        <v>1498</v>
      </c>
      <c r="I301" s="18">
        <v>1479</v>
      </c>
      <c r="J301" s="18">
        <v>1412</v>
      </c>
      <c r="K301" s="18">
        <v>1420</v>
      </c>
      <c r="L301" s="18">
        <v>1454</v>
      </c>
      <c r="M301" s="18">
        <v>1522</v>
      </c>
      <c r="N301" s="18">
        <v>1462</v>
      </c>
      <c r="O301" s="18">
        <v>1392</v>
      </c>
      <c r="P301" s="21">
        <v>1375</v>
      </c>
      <c r="Q301" s="22">
        <v>1436</v>
      </c>
      <c r="R301" s="18">
        <v>1459</v>
      </c>
      <c r="S301" s="18">
        <v>1449</v>
      </c>
      <c r="T301" s="18">
        <v>1508</v>
      </c>
      <c r="U301" s="18">
        <v>1474</v>
      </c>
      <c r="V301" s="18">
        <v>1408</v>
      </c>
      <c r="W301" s="18">
        <v>1332</v>
      </c>
      <c r="X301" s="18"/>
      <c r="Y301" s="18"/>
      <c r="Z301" s="18"/>
      <c r="AA301" s="18"/>
      <c r="AB301" s="20"/>
    </row>
    <row r="302" spans="1:28" s="2" customFormat="1" x14ac:dyDescent="0.2">
      <c r="A302" s="19" t="s">
        <v>299</v>
      </c>
      <c r="B302" s="23" t="s">
        <v>12</v>
      </c>
      <c r="C302" s="17">
        <v>1342</v>
      </c>
      <c r="D302" s="17">
        <v>1356.1666666666667</v>
      </c>
      <c r="E302" s="18">
        <v>1256</v>
      </c>
      <c r="F302" s="18">
        <v>1322</v>
      </c>
      <c r="G302" s="18">
        <v>1347</v>
      </c>
      <c r="H302" s="18">
        <v>1354</v>
      </c>
      <c r="I302" s="18">
        <v>1348</v>
      </c>
      <c r="J302" s="18">
        <v>1342</v>
      </c>
      <c r="K302" s="18">
        <v>1345</v>
      </c>
      <c r="L302" s="18">
        <v>1413</v>
      </c>
      <c r="M302" s="18">
        <v>1449</v>
      </c>
      <c r="N302" s="18">
        <v>1343</v>
      </c>
      <c r="O302" s="18">
        <v>1301</v>
      </c>
      <c r="P302" s="21">
        <v>1284</v>
      </c>
      <c r="Q302" s="22">
        <v>1376</v>
      </c>
      <c r="R302" s="18">
        <v>1384</v>
      </c>
      <c r="S302" s="18">
        <v>1376</v>
      </c>
      <c r="T302" s="18">
        <v>1365</v>
      </c>
      <c r="U302" s="18">
        <v>1333</v>
      </c>
      <c r="V302" s="18">
        <v>1311</v>
      </c>
      <c r="W302" s="18">
        <v>1339</v>
      </c>
      <c r="X302" s="18"/>
      <c r="Y302" s="18"/>
      <c r="Z302" s="18"/>
      <c r="AA302" s="18"/>
      <c r="AB302" s="20"/>
    </row>
    <row r="303" spans="1:28" s="2" customFormat="1" x14ac:dyDescent="0.2">
      <c r="A303" s="19" t="s">
        <v>300</v>
      </c>
      <c r="B303" s="23" t="s">
        <v>13</v>
      </c>
      <c r="C303" s="17">
        <v>1786.6666666666667</v>
      </c>
      <c r="D303" s="17">
        <v>1900.6666666666667</v>
      </c>
      <c r="E303" s="18">
        <v>1753</v>
      </c>
      <c r="F303" s="18">
        <v>1841</v>
      </c>
      <c r="G303" s="18">
        <v>1734</v>
      </c>
      <c r="H303" s="18">
        <v>1749</v>
      </c>
      <c r="I303" s="18">
        <v>1649</v>
      </c>
      <c r="J303" s="18">
        <v>1689</v>
      </c>
      <c r="K303" s="18">
        <v>1761</v>
      </c>
      <c r="L303" s="18">
        <v>1805</v>
      </c>
      <c r="M303" s="18">
        <v>1786</v>
      </c>
      <c r="N303" s="18">
        <v>1889</v>
      </c>
      <c r="O303" s="18">
        <v>1884</v>
      </c>
      <c r="P303" s="21">
        <v>1900</v>
      </c>
      <c r="Q303" s="22">
        <v>1971</v>
      </c>
      <c r="R303" s="18">
        <v>1947</v>
      </c>
      <c r="S303" s="18">
        <v>1980</v>
      </c>
      <c r="T303" s="18">
        <v>1933</v>
      </c>
      <c r="U303" s="18">
        <v>1920</v>
      </c>
      <c r="V303" s="18">
        <v>1905</v>
      </c>
      <c r="W303" s="18">
        <v>1888</v>
      </c>
      <c r="X303" s="18"/>
      <c r="Y303" s="18"/>
      <c r="Z303" s="18"/>
      <c r="AA303" s="18"/>
      <c r="AB303" s="20"/>
    </row>
    <row r="304" spans="1:28" s="2" customFormat="1" x14ac:dyDescent="0.2">
      <c r="A304" s="19" t="s">
        <v>301</v>
      </c>
      <c r="B304" s="23" t="s">
        <v>13</v>
      </c>
      <c r="C304" s="17">
        <v>1230.8333333333333</v>
      </c>
      <c r="D304" s="17">
        <v>1272.9166666666667</v>
      </c>
      <c r="E304" s="18">
        <v>1174</v>
      </c>
      <c r="F304" s="18">
        <v>1212</v>
      </c>
      <c r="G304" s="18">
        <v>1209</v>
      </c>
      <c r="H304" s="18">
        <v>1164</v>
      </c>
      <c r="I304" s="18">
        <v>1147</v>
      </c>
      <c r="J304" s="18">
        <v>1185</v>
      </c>
      <c r="K304" s="18">
        <v>1242</v>
      </c>
      <c r="L304" s="18">
        <v>1354</v>
      </c>
      <c r="M304" s="18">
        <v>1327</v>
      </c>
      <c r="N304" s="18">
        <v>1268</v>
      </c>
      <c r="O304" s="18">
        <v>1243</v>
      </c>
      <c r="P304" s="21">
        <v>1245</v>
      </c>
      <c r="Q304" s="22">
        <v>1271</v>
      </c>
      <c r="R304" s="18">
        <v>1263</v>
      </c>
      <c r="S304" s="18">
        <v>1249</v>
      </c>
      <c r="T304" s="18">
        <v>1272</v>
      </c>
      <c r="U304" s="18">
        <v>1263</v>
      </c>
      <c r="V304" s="18">
        <v>1269</v>
      </c>
      <c r="W304" s="18">
        <v>1251</v>
      </c>
      <c r="X304" s="18"/>
      <c r="Y304" s="18"/>
      <c r="Z304" s="18"/>
      <c r="AA304" s="18"/>
      <c r="AB304" s="20"/>
    </row>
    <row r="305" spans="1:28" s="2" customFormat="1" x14ac:dyDescent="0.2">
      <c r="A305" s="19" t="s">
        <v>302</v>
      </c>
      <c r="B305" s="23" t="s">
        <v>13</v>
      </c>
      <c r="C305" s="17">
        <v>4499.333333333333</v>
      </c>
      <c r="D305" s="17">
        <v>4558.5</v>
      </c>
      <c r="E305" s="18">
        <v>4356</v>
      </c>
      <c r="F305" s="18">
        <v>4416</v>
      </c>
      <c r="G305" s="18">
        <v>4441</v>
      </c>
      <c r="H305" s="18">
        <v>4479</v>
      </c>
      <c r="I305" s="18">
        <v>4510</v>
      </c>
      <c r="J305" s="18">
        <v>4540</v>
      </c>
      <c r="K305" s="18">
        <v>4520</v>
      </c>
      <c r="L305" s="18">
        <v>4616</v>
      </c>
      <c r="M305" s="18">
        <v>4590</v>
      </c>
      <c r="N305" s="18">
        <v>4576</v>
      </c>
      <c r="O305" s="18">
        <v>4472</v>
      </c>
      <c r="P305" s="21">
        <v>4476</v>
      </c>
      <c r="Q305" s="22">
        <v>4594</v>
      </c>
      <c r="R305" s="18">
        <v>4625</v>
      </c>
      <c r="S305" s="18">
        <v>4504</v>
      </c>
      <c r="T305" s="18">
        <v>4482</v>
      </c>
      <c r="U305" s="18">
        <v>4635</v>
      </c>
      <c r="V305" s="18">
        <v>4566</v>
      </c>
      <c r="W305" s="18">
        <v>4566</v>
      </c>
      <c r="X305" s="18"/>
      <c r="Y305" s="18"/>
      <c r="Z305" s="18"/>
      <c r="AA305" s="18"/>
      <c r="AB305" s="20"/>
    </row>
    <row r="306" spans="1:28" s="2" customFormat="1" x14ac:dyDescent="0.2">
      <c r="A306" s="19" t="s">
        <v>303</v>
      </c>
      <c r="B306" s="23" t="s">
        <v>21</v>
      </c>
      <c r="C306" s="17">
        <v>5072.166666666667</v>
      </c>
      <c r="D306" s="17">
        <v>5121.916666666667</v>
      </c>
      <c r="E306" s="18">
        <v>5100</v>
      </c>
      <c r="F306" s="18">
        <v>4986</v>
      </c>
      <c r="G306" s="18">
        <v>5005</v>
      </c>
      <c r="H306" s="18">
        <v>5075</v>
      </c>
      <c r="I306" s="18">
        <v>5066</v>
      </c>
      <c r="J306" s="18">
        <v>5069</v>
      </c>
      <c r="K306" s="18">
        <v>5093</v>
      </c>
      <c r="L306" s="18">
        <v>5173</v>
      </c>
      <c r="M306" s="18">
        <v>5126</v>
      </c>
      <c r="N306" s="18">
        <v>5093</v>
      </c>
      <c r="O306" s="18">
        <v>5100</v>
      </c>
      <c r="P306" s="21">
        <v>4980</v>
      </c>
      <c r="Q306" s="22">
        <v>5213</v>
      </c>
      <c r="R306" s="18">
        <v>5177</v>
      </c>
      <c r="S306" s="18">
        <v>5200</v>
      </c>
      <c r="T306" s="18">
        <v>5096</v>
      </c>
      <c r="U306" s="18">
        <v>5096</v>
      </c>
      <c r="V306" s="18">
        <v>5086</v>
      </c>
      <c r="W306" s="18">
        <v>5123</v>
      </c>
      <c r="X306" s="18"/>
      <c r="Y306" s="18"/>
      <c r="Z306" s="18"/>
      <c r="AA306" s="18"/>
      <c r="AB306" s="20"/>
    </row>
    <row r="307" spans="1:28" s="2" customFormat="1" x14ac:dyDescent="0.2">
      <c r="A307" s="19" t="s">
        <v>304</v>
      </c>
      <c r="B307" s="23" t="s">
        <v>12</v>
      </c>
      <c r="C307" s="17">
        <v>951.75</v>
      </c>
      <c r="D307" s="17">
        <v>1001.4166666666666</v>
      </c>
      <c r="E307" s="18">
        <v>941</v>
      </c>
      <c r="F307" s="18">
        <v>968</v>
      </c>
      <c r="G307" s="18">
        <v>904</v>
      </c>
      <c r="H307" s="18">
        <v>923</v>
      </c>
      <c r="I307" s="18">
        <v>941</v>
      </c>
      <c r="J307" s="18">
        <v>957</v>
      </c>
      <c r="K307" s="18">
        <v>933</v>
      </c>
      <c r="L307" s="18">
        <v>1044</v>
      </c>
      <c r="M307" s="18">
        <v>1016</v>
      </c>
      <c r="N307" s="18">
        <v>938</v>
      </c>
      <c r="O307" s="18">
        <v>929</v>
      </c>
      <c r="P307" s="21">
        <v>927</v>
      </c>
      <c r="Q307" s="22">
        <v>953</v>
      </c>
      <c r="R307" s="18">
        <v>960</v>
      </c>
      <c r="S307" s="18">
        <v>1013</v>
      </c>
      <c r="T307" s="18">
        <v>1052</v>
      </c>
      <c r="U307" s="18">
        <v>1087</v>
      </c>
      <c r="V307" s="18">
        <v>1057</v>
      </c>
      <c r="W307" s="18">
        <v>1041</v>
      </c>
      <c r="X307" s="18"/>
      <c r="Y307" s="18"/>
      <c r="Z307" s="18"/>
      <c r="AA307" s="18"/>
      <c r="AB307" s="20"/>
    </row>
    <row r="308" spans="1:28" s="2" customFormat="1" x14ac:dyDescent="0.2">
      <c r="A308" s="19" t="s">
        <v>305</v>
      </c>
      <c r="B308" s="23" t="s">
        <v>12</v>
      </c>
      <c r="C308" s="17">
        <v>704.16666666666663</v>
      </c>
      <c r="D308" s="17">
        <v>769.91666666666663</v>
      </c>
      <c r="E308" s="18">
        <v>709</v>
      </c>
      <c r="F308" s="18">
        <v>700</v>
      </c>
      <c r="G308" s="18">
        <v>702</v>
      </c>
      <c r="H308" s="18">
        <v>658</v>
      </c>
      <c r="I308" s="18">
        <v>639</v>
      </c>
      <c r="J308" s="18">
        <v>664</v>
      </c>
      <c r="K308" s="18">
        <v>683</v>
      </c>
      <c r="L308" s="18">
        <v>742</v>
      </c>
      <c r="M308" s="18">
        <v>700</v>
      </c>
      <c r="N308" s="18">
        <v>749</v>
      </c>
      <c r="O308" s="18">
        <v>729</v>
      </c>
      <c r="P308" s="21">
        <v>775</v>
      </c>
      <c r="Q308" s="22">
        <v>784</v>
      </c>
      <c r="R308" s="18">
        <v>789</v>
      </c>
      <c r="S308" s="18">
        <v>775</v>
      </c>
      <c r="T308" s="18">
        <v>760</v>
      </c>
      <c r="U308" s="18">
        <v>784</v>
      </c>
      <c r="V308" s="18">
        <v>806</v>
      </c>
      <c r="W308" s="18">
        <v>846</v>
      </c>
      <c r="X308" s="18"/>
      <c r="Y308" s="18"/>
      <c r="Z308" s="18"/>
      <c r="AA308" s="18"/>
      <c r="AB308" s="20"/>
    </row>
    <row r="309" spans="1:28" s="2" customFormat="1" x14ac:dyDescent="0.2">
      <c r="A309" s="19" t="s">
        <v>306</v>
      </c>
      <c r="B309" s="23" t="s">
        <v>16</v>
      </c>
      <c r="C309" s="17">
        <v>1788.4166666666667</v>
      </c>
      <c r="D309" s="17">
        <v>1851.5</v>
      </c>
      <c r="E309" s="18">
        <v>1670</v>
      </c>
      <c r="F309" s="18">
        <v>1697</v>
      </c>
      <c r="G309" s="18">
        <v>1736</v>
      </c>
      <c r="H309" s="18">
        <v>1763</v>
      </c>
      <c r="I309" s="18">
        <v>1740</v>
      </c>
      <c r="J309" s="18">
        <v>1760</v>
      </c>
      <c r="K309" s="18">
        <v>1806</v>
      </c>
      <c r="L309" s="18">
        <v>1890</v>
      </c>
      <c r="M309" s="18">
        <v>1903</v>
      </c>
      <c r="N309" s="18">
        <v>1850</v>
      </c>
      <c r="O309" s="18">
        <v>1843</v>
      </c>
      <c r="P309" s="21">
        <v>1803</v>
      </c>
      <c r="Q309" s="22">
        <v>1809</v>
      </c>
      <c r="R309" s="18">
        <v>1797</v>
      </c>
      <c r="S309" s="18">
        <v>1812</v>
      </c>
      <c r="T309" s="18">
        <v>1867</v>
      </c>
      <c r="U309" s="18">
        <v>1857</v>
      </c>
      <c r="V309" s="18">
        <v>1885</v>
      </c>
      <c r="W309" s="18">
        <v>1902</v>
      </c>
      <c r="X309" s="18"/>
      <c r="Y309" s="18"/>
      <c r="Z309" s="18"/>
      <c r="AA309" s="18"/>
      <c r="AB309" s="20"/>
    </row>
    <row r="310" spans="1:28" s="2" customFormat="1" x14ac:dyDescent="0.2">
      <c r="A310" s="19" t="s">
        <v>307</v>
      </c>
      <c r="B310" s="23" t="s">
        <v>11</v>
      </c>
      <c r="C310" s="17">
        <v>1101.1666666666667</v>
      </c>
      <c r="D310" s="17">
        <v>1115.9166666666667</v>
      </c>
      <c r="E310" s="18">
        <v>1060</v>
      </c>
      <c r="F310" s="18">
        <v>1044</v>
      </c>
      <c r="G310" s="18">
        <v>1053</v>
      </c>
      <c r="H310" s="18">
        <v>1058</v>
      </c>
      <c r="I310" s="18">
        <v>1106</v>
      </c>
      <c r="J310" s="18">
        <v>1116</v>
      </c>
      <c r="K310" s="18">
        <v>1109</v>
      </c>
      <c r="L310" s="18">
        <v>1130</v>
      </c>
      <c r="M310" s="18">
        <v>1140</v>
      </c>
      <c r="N310" s="18">
        <v>1121</v>
      </c>
      <c r="O310" s="18">
        <v>1147</v>
      </c>
      <c r="P310" s="21">
        <v>1130</v>
      </c>
      <c r="Q310" s="22">
        <v>1105</v>
      </c>
      <c r="R310" s="18">
        <v>1092</v>
      </c>
      <c r="S310" s="18">
        <v>1109</v>
      </c>
      <c r="T310" s="18">
        <v>1091</v>
      </c>
      <c r="U310" s="18">
        <v>1100</v>
      </c>
      <c r="V310" s="18">
        <v>1111</v>
      </c>
      <c r="W310" s="18">
        <v>1115</v>
      </c>
      <c r="X310" s="18"/>
      <c r="Y310" s="18"/>
      <c r="Z310" s="18"/>
      <c r="AA310" s="18"/>
      <c r="AB310" s="20"/>
    </row>
    <row r="311" spans="1:28" s="2" customFormat="1" x14ac:dyDescent="0.2">
      <c r="A311" s="19" t="s">
        <v>308</v>
      </c>
      <c r="B311" s="23" t="s">
        <v>13</v>
      </c>
      <c r="C311" s="17">
        <v>2676.8333333333335</v>
      </c>
      <c r="D311" s="17">
        <v>2664.9166666666665</v>
      </c>
      <c r="E311" s="18">
        <v>2684</v>
      </c>
      <c r="F311" s="18">
        <v>2644</v>
      </c>
      <c r="G311" s="18">
        <v>2506</v>
      </c>
      <c r="H311" s="18">
        <v>2636</v>
      </c>
      <c r="I311" s="18">
        <v>2611</v>
      </c>
      <c r="J311" s="18">
        <v>2638</v>
      </c>
      <c r="K311" s="18">
        <v>2729</v>
      </c>
      <c r="L311" s="18">
        <v>2703</v>
      </c>
      <c r="M311" s="18">
        <v>2784</v>
      </c>
      <c r="N311" s="18">
        <v>2828</v>
      </c>
      <c r="O311" s="18">
        <v>2714</v>
      </c>
      <c r="P311" s="21">
        <v>2645</v>
      </c>
      <c r="Q311" s="22">
        <v>2707</v>
      </c>
      <c r="R311" s="18">
        <v>2698</v>
      </c>
      <c r="S311" s="18">
        <v>2588</v>
      </c>
      <c r="T311" s="18">
        <v>2569</v>
      </c>
      <c r="U311" s="18">
        <v>2631</v>
      </c>
      <c r="V311" s="18">
        <v>2589</v>
      </c>
      <c r="W311" s="18">
        <v>2523</v>
      </c>
      <c r="X311" s="18"/>
      <c r="Y311" s="18"/>
      <c r="Z311" s="18"/>
      <c r="AA311" s="18"/>
      <c r="AB311" s="20"/>
    </row>
    <row r="312" spans="1:28" s="2" customFormat="1" x14ac:dyDescent="0.2">
      <c r="A312" s="19" t="s">
        <v>309</v>
      </c>
      <c r="B312" s="23" t="s">
        <v>13</v>
      </c>
      <c r="C312" s="17">
        <v>2380.5833333333335</v>
      </c>
      <c r="D312" s="17">
        <v>2434.3333333333335</v>
      </c>
      <c r="E312" s="18">
        <v>2428</v>
      </c>
      <c r="F312" s="18">
        <v>2313</v>
      </c>
      <c r="G312" s="18">
        <v>2369</v>
      </c>
      <c r="H312" s="18">
        <v>2388</v>
      </c>
      <c r="I312" s="18">
        <v>2346</v>
      </c>
      <c r="J312" s="18">
        <v>2359</v>
      </c>
      <c r="K312" s="18">
        <v>2322</v>
      </c>
      <c r="L312" s="18">
        <v>2439</v>
      </c>
      <c r="M312" s="18">
        <v>2423</v>
      </c>
      <c r="N312" s="18">
        <v>2435</v>
      </c>
      <c r="O312" s="18">
        <v>2357</v>
      </c>
      <c r="P312" s="21">
        <v>2388</v>
      </c>
      <c r="Q312" s="22">
        <v>2410</v>
      </c>
      <c r="R312" s="18">
        <v>2433</v>
      </c>
      <c r="S312" s="18">
        <v>2497</v>
      </c>
      <c r="T312" s="18">
        <v>2519</v>
      </c>
      <c r="U312" s="18">
        <v>2447</v>
      </c>
      <c r="V312" s="18">
        <v>2432</v>
      </c>
      <c r="W312" s="18">
        <v>2432</v>
      </c>
      <c r="X312" s="18"/>
      <c r="Y312" s="18"/>
      <c r="Z312" s="18"/>
      <c r="AA312" s="18"/>
      <c r="AB312" s="20"/>
    </row>
    <row r="313" spans="1:28" s="2" customFormat="1" x14ac:dyDescent="0.2">
      <c r="A313" s="19" t="s">
        <v>310</v>
      </c>
      <c r="B313" s="23" t="s">
        <v>13</v>
      </c>
      <c r="C313" s="17">
        <v>1333.5833333333333</v>
      </c>
      <c r="D313" s="17">
        <v>1347.0833333333333</v>
      </c>
      <c r="E313" s="18">
        <v>1420</v>
      </c>
      <c r="F313" s="18">
        <v>1429</v>
      </c>
      <c r="G313" s="18">
        <v>1402</v>
      </c>
      <c r="H313" s="18">
        <v>1353</v>
      </c>
      <c r="I313" s="18">
        <v>1298</v>
      </c>
      <c r="J313" s="18">
        <v>1227</v>
      </c>
      <c r="K313" s="18">
        <v>1258</v>
      </c>
      <c r="L313" s="18">
        <v>1445</v>
      </c>
      <c r="M313" s="18">
        <v>1353</v>
      </c>
      <c r="N313" s="18">
        <v>1265</v>
      </c>
      <c r="O313" s="18">
        <v>1250</v>
      </c>
      <c r="P313" s="21">
        <v>1303</v>
      </c>
      <c r="Q313" s="22">
        <v>1323</v>
      </c>
      <c r="R313" s="18">
        <v>1393</v>
      </c>
      <c r="S313" s="18">
        <v>1406</v>
      </c>
      <c r="T313" s="18">
        <v>1360</v>
      </c>
      <c r="U313" s="18">
        <v>1309</v>
      </c>
      <c r="V313" s="18">
        <v>1374</v>
      </c>
      <c r="W313" s="18">
        <v>1384</v>
      </c>
      <c r="X313" s="18"/>
      <c r="Y313" s="18"/>
      <c r="Z313" s="18"/>
      <c r="AA313" s="18"/>
      <c r="AB313" s="20"/>
    </row>
    <row r="314" spans="1:28" s="2" customFormat="1" x14ac:dyDescent="0.2">
      <c r="A314" s="19" t="s">
        <v>311</v>
      </c>
      <c r="B314" s="23" t="s">
        <v>13</v>
      </c>
      <c r="C314" s="17">
        <v>3113.1666666666665</v>
      </c>
      <c r="D314" s="17">
        <v>3396.5833333333335</v>
      </c>
      <c r="E314" s="18">
        <v>3023</v>
      </c>
      <c r="F314" s="18">
        <v>2982</v>
      </c>
      <c r="G314" s="18">
        <v>3007</v>
      </c>
      <c r="H314" s="18">
        <v>2972</v>
      </c>
      <c r="I314" s="18">
        <v>2897</v>
      </c>
      <c r="J314" s="18">
        <v>2951</v>
      </c>
      <c r="K314" s="18">
        <v>3068</v>
      </c>
      <c r="L314" s="18">
        <v>3252</v>
      </c>
      <c r="M314" s="18">
        <v>3387</v>
      </c>
      <c r="N314" s="18">
        <v>3228</v>
      </c>
      <c r="O314" s="18">
        <v>3265</v>
      </c>
      <c r="P314" s="21">
        <v>3326</v>
      </c>
      <c r="Q314" s="22">
        <v>3465</v>
      </c>
      <c r="R314" s="18">
        <v>3415</v>
      </c>
      <c r="S314" s="18">
        <v>3467</v>
      </c>
      <c r="T314" s="18">
        <v>3398</v>
      </c>
      <c r="U314" s="18">
        <v>3475</v>
      </c>
      <c r="V314" s="18">
        <v>3569</v>
      </c>
      <c r="W314" s="18">
        <v>3512</v>
      </c>
      <c r="X314" s="18"/>
      <c r="Y314" s="18"/>
      <c r="Z314" s="18"/>
      <c r="AA314" s="18"/>
      <c r="AB314" s="20"/>
    </row>
    <row r="315" spans="1:28" s="2" customFormat="1" x14ac:dyDescent="0.2">
      <c r="A315" s="19" t="s">
        <v>312</v>
      </c>
      <c r="B315" s="23" t="s">
        <v>12</v>
      </c>
      <c r="C315" s="17">
        <v>515.75</v>
      </c>
      <c r="D315" s="17">
        <v>539.91666666666663</v>
      </c>
      <c r="E315" s="18">
        <v>588</v>
      </c>
      <c r="F315" s="18">
        <v>567</v>
      </c>
      <c r="G315" s="18">
        <v>518</v>
      </c>
      <c r="H315" s="18">
        <v>486</v>
      </c>
      <c r="I315" s="18">
        <v>463</v>
      </c>
      <c r="J315" s="18">
        <v>504</v>
      </c>
      <c r="K315" s="18">
        <v>511</v>
      </c>
      <c r="L315" s="18">
        <v>506</v>
      </c>
      <c r="M315" s="18">
        <v>515</v>
      </c>
      <c r="N315" s="18">
        <v>480</v>
      </c>
      <c r="O315" s="18">
        <v>488</v>
      </c>
      <c r="P315" s="21">
        <v>563</v>
      </c>
      <c r="Q315" s="22">
        <v>608</v>
      </c>
      <c r="R315" s="18">
        <v>570</v>
      </c>
      <c r="S315" s="18">
        <v>563</v>
      </c>
      <c r="T315" s="18">
        <v>558</v>
      </c>
      <c r="U315" s="18">
        <v>548</v>
      </c>
      <c r="V315" s="18">
        <v>558</v>
      </c>
      <c r="W315" s="18">
        <v>522</v>
      </c>
      <c r="X315" s="18"/>
      <c r="Y315" s="18"/>
      <c r="Z315" s="18"/>
      <c r="AA315" s="18"/>
      <c r="AB315" s="20"/>
    </row>
    <row r="316" spans="1:28" s="2" customFormat="1" x14ac:dyDescent="0.2">
      <c r="A316" s="19" t="s">
        <v>313</v>
      </c>
      <c r="B316" s="23" t="s">
        <v>12</v>
      </c>
      <c r="C316" s="17">
        <v>1227</v>
      </c>
      <c r="D316" s="17">
        <v>1245.4166666666667</v>
      </c>
      <c r="E316" s="18">
        <v>1178</v>
      </c>
      <c r="F316" s="18">
        <v>1258</v>
      </c>
      <c r="G316" s="18">
        <v>1272</v>
      </c>
      <c r="H316" s="18">
        <v>1258</v>
      </c>
      <c r="I316" s="18">
        <v>1235</v>
      </c>
      <c r="J316" s="18">
        <v>1213</v>
      </c>
      <c r="K316" s="18">
        <v>1148</v>
      </c>
      <c r="L316" s="18">
        <v>1254</v>
      </c>
      <c r="M316" s="18">
        <v>1240</v>
      </c>
      <c r="N316" s="18">
        <v>1233</v>
      </c>
      <c r="O316" s="18">
        <v>1204</v>
      </c>
      <c r="P316" s="21">
        <v>1231</v>
      </c>
      <c r="Q316" s="22">
        <v>1276</v>
      </c>
      <c r="R316" s="18">
        <v>1284</v>
      </c>
      <c r="S316" s="18">
        <v>1261</v>
      </c>
      <c r="T316" s="18">
        <v>1234</v>
      </c>
      <c r="U316" s="18">
        <v>1233</v>
      </c>
      <c r="V316" s="18">
        <v>1294</v>
      </c>
      <c r="W316" s="18">
        <v>1201</v>
      </c>
      <c r="X316" s="18"/>
      <c r="Y316" s="18"/>
      <c r="Z316" s="18"/>
      <c r="AA316" s="18"/>
      <c r="AB316" s="20"/>
    </row>
    <row r="317" spans="1:28" s="2" customFormat="1" x14ac:dyDescent="0.2">
      <c r="A317" s="19" t="s">
        <v>314</v>
      </c>
      <c r="B317" s="23" t="s">
        <v>12</v>
      </c>
      <c r="C317" s="17">
        <v>665.5</v>
      </c>
      <c r="D317" s="17">
        <v>635.58333333333337</v>
      </c>
      <c r="E317" s="18">
        <v>752</v>
      </c>
      <c r="F317" s="18">
        <v>687</v>
      </c>
      <c r="G317" s="18">
        <v>704</v>
      </c>
      <c r="H317" s="18">
        <v>704</v>
      </c>
      <c r="I317" s="18">
        <v>689</v>
      </c>
      <c r="J317" s="18">
        <v>655</v>
      </c>
      <c r="K317" s="18">
        <v>666</v>
      </c>
      <c r="L317" s="18">
        <v>677</v>
      </c>
      <c r="M317" s="18">
        <v>618</v>
      </c>
      <c r="N317" s="18">
        <v>592</v>
      </c>
      <c r="O317" s="18">
        <v>597</v>
      </c>
      <c r="P317" s="21">
        <v>645</v>
      </c>
      <c r="Q317" s="22">
        <v>715</v>
      </c>
      <c r="R317" s="18">
        <v>677</v>
      </c>
      <c r="S317" s="18">
        <v>655</v>
      </c>
      <c r="T317" s="18">
        <v>654</v>
      </c>
      <c r="U317" s="18">
        <v>601</v>
      </c>
      <c r="V317" s="18">
        <v>595</v>
      </c>
      <c r="W317" s="18">
        <v>601</v>
      </c>
      <c r="X317" s="18"/>
      <c r="Y317" s="18"/>
      <c r="Z317" s="18"/>
      <c r="AA317" s="18"/>
      <c r="AB317" s="20"/>
    </row>
    <row r="318" spans="1:28" s="2" customFormat="1" x14ac:dyDescent="0.2">
      <c r="A318" s="19" t="s">
        <v>315</v>
      </c>
      <c r="B318" s="23" t="s">
        <v>12</v>
      </c>
      <c r="C318" s="17">
        <v>515.25</v>
      </c>
      <c r="D318" s="17">
        <v>532.5</v>
      </c>
      <c r="E318" s="18">
        <v>534</v>
      </c>
      <c r="F318" s="18">
        <v>530</v>
      </c>
      <c r="G318" s="18">
        <v>531</v>
      </c>
      <c r="H318" s="18">
        <v>506</v>
      </c>
      <c r="I318" s="18">
        <v>493</v>
      </c>
      <c r="J318" s="18">
        <v>500</v>
      </c>
      <c r="K318" s="18">
        <v>501</v>
      </c>
      <c r="L318" s="18">
        <v>559</v>
      </c>
      <c r="M318" s="18">
        <v>546</v>
      </c>
      <c r="N318" s="18">
        <v>488</v>
      </c>
      <c r="O318" s="18">
        <v>485</v>
      </c>
      <c r="P318" s="21">
        <v>510</v>
      </c>
      <c r="Q318" s="22">
        <v>565</v>
      </c>
      <c r="R318" s="18">
        <v>555</v>
      </c>
      <c r="S318" s="18">
        <v>562</v>
      </c>
      <c r="T318" s="18">
        <v>583</v>
      </c>
      <c r="U318" s="18">
        <v>520</v>
      </c>
      <c r="V318" s="18">
        <v>523</v>
      </c>
      <c r="W318" s="18">
        <v>494</v>
      </c>
      <c r="X318" s="18"/>
      <c r="Y318" s="18"/>
      <c r="Z318" s="18"/>
      <c r="AA318" s="18"/>
      <c r="AB318" s="20"/>
    </row>
    <row r="319" spans="1:28" s="2" customFormat="1" x14ac:dyDescent="0.2">
      <c r="A319" s="19" t="s">
        <v>316</v>
      </c>
      <c r="B319" s="23" t="s">
        <v>13</v>
      </c>
      <c r="C319" s="17">
        <v>2895.8333333333335</v>
      </c>
      <c r="D319" s="17">
        <v>2930.6666666666665</v>
      </c>
      <c r="E319" s="18">
        <v>2882</v>
      </c>
      <c r="F319" s="18">
        <v>3022</v>
      </c>
      <c r="G319" s="18">
        <v>2989</v>
      </c>
      <c r="H319" s="18">
        <v>2896</v>
      </c>
      <c r="I319" s="18">
        <v>2870</v>
      </c>
      <c r="J319" s="18">
        <v>2773</v>
      </c>
      <c r="K319" s="18">
        <v>2798</v>
      </c>
      <c r="L319" s="18">
        <v>3050</v>
      </c>
      <c r="M319" s="18">
        <v>2847</v>
      </c>
      <c r="N319" s="18">
        <v>2865</v>
      </c>
      <c r="O319" s="18">
        <v>2874</v>
      </c>
      <c r="P319" s="21">
        <v>2884</v>
      </c>
      <c r="Q319" s="22">
        <v>2998</v>
      </c>
      <c r="R319" s="18">
        <v>2952</v>
      </c>
      <c r="S319" s="18">
        <v>3011</v>
      </c>
      <c r="T319" s="18">
        <v>2964</v>
      </c>
      <c r="U319" s="18">
        <v>2939</v>
      </c>
      <c r="V319" s="18">
        <v>2904</v>
      </c>
      <c r="W319" s="18">
        <v>2880</v>
      </c>
      <c r="X319" s="18"/>
      <c r="Y319" s="18"/>
      <c r="Z319" s="18"/>
      <c r="AA319" s="18"/>
      <c r="AB319" s="20"/>
    </row>
    <row r="320" spans="1:28" s="2" customFormat="1" x14ac:dyDescent="0.2">
      <c r="A320" s="19" t="s">
        <v>317</v>
      </c>
      <c r="B320" s="23" t="s">
        <v>16</v>
      </c>
      <c r="C320" s="17">
        <v>8010.166666666667</v>
      </c>
      <c r="D320" s="17">
        <v>8619.4166666666661</v>
      </c>
      <c r="E320" s="18">
        <v>7640</v>
      </c>
      <c r="F320" s="18">
        <v>7321</v>
      </c>
      <c r="G320" s="18">
        <v>7619</v>
      </c>
      <c r="H320" s="18">
        <v>7833</v>
      </c>
      <c r="I320" s="18">
        <v>7985</v>
      </c>
      <c r="J320" s="18">
        <v>8020</v>
      </c>
      <c r="K320" s="18">
        <v>8169</v>
      </c>
      <c r="L320" s="18">
        <v>8623</v>
      </c>
      <c r="M320" s="18">
        <v>8354</v>
      </c>
      <c r="N320" s="18">
        <v>8227</v>
      </c>
      <c r="O320" s="18">
        <v>8144</v>
      </c>
      <c r="P320" s="21">
        <v>8187</v>
      </c>
      <c r="Q320" s="22">
        <v>8479</v>
      </c>
      <c r="R320" s="18">
        <v>8532</v>
      </c>
      <c r="S320" s="18">
        <v>8601</v>
      </c>
      <c r="T320" s="18">
        <v>8885</v>
      </c>
      <c r="U320" s="18">
        <v>9128</v>
      </c>
      <c r="V320" s="18">
        <v>9126</v>
      </c>
      <c r="W320" s="18">
        <v>9147</v>
      </c>
      <c r="X320" s="18"/>
      <c r="Y320" s="18"/>
      <c r="Z320" s="18"/>
      <c r="AA320" s="18"/>
      <c r="AB320" s="20"/>
    </row>
    <row r="321" spans="1:28" s="2" customFormat="1" x14ac:dyDescent="0.2">
      <c r="A321" s="19" t="s">
        <v>318</v>
      </c>
      <c r="B321" s="23" t="s">
        <v>16</v>
      </c>
      <c r="C321" s="17">
        <v>1065.9166666666667</v>
      </c>
      <c r="D321" s="17">
        <v>970.25</v>
      </c>
      <c r="E321" s="18">
        <v>1168</v>
      </c>
      <c r="F321" s="18">
        <v>1153</v>
      </c>
      <c r="G321" s="18">
        <v>1134</v>
      </c>
      <c r="H321" s="18">
        <v>1093</v>
      </c>
      <c r="I321" s="18">
        <v>1100</v>
      </c>
      <c r="J321" s="18">
        <v>1068</v>
      </c>
      <c r="K321" s="18">
        <v>1074</v>
      </c>
      <c r="L321" s="18">
        <v>1108</v>
      </c>
      <c r="M321" s="18">
        <v>1048</v>
      </c>
      <c r="N321" s="18">
        <v>965</v>
      </c>
      <c r="O321" s="18">
        <v>934</v>
      </c>
      <c r="P321" s="21">
        <v>946</v>
      </c>
      <c r="Q321" s="22">
        <v>966</v>
      </c>
      <c r="R321" s="18">
        <v>950</v>
      </c>
      <c r="S321" s="18">
        <v>969</v>
      </c>
      <c r="T321" s="18">
        <v>934</v>
      </c>
      <c r="U321" s="18">
        <v>956</v>
      </c>
      <c r="V321" s="18">
        <v>939</v>
      </c>
      <c r="W321" s="18">
        <v>928</v>
      </c>
      <c r="X321" s="18"/>
      <c r="Y321" s="18"/>
      <c r="Z321" s="18"/>
      <c r="AA321" s="18"/>
      <c r="AB321" s="20"/>
    </row>
    <row r="322" spans="1:28" s="2" customFormat="1" x14ac:dyDescent="0.2">
      <c r="A322" s="19" t="s">
        <v>319</v>
      </c>
      <c r="B322" s="23" t="s">
        <v>12</v>
      </c>
      <c r="C322" s="17">
        <v>1019.9166666666666</v>
      </c>
      <c r="D322" s="17">
        <v>1073.0833333333333</v>
      </c>
      <c r="E322" s="18">
        <v>1009</v>
      </c>
      <c r="F322" s="18">
        <v>1012</v>
      </c>
      <c r="G322" s="18">
        <v>1022</v>
      </c>
      <c r="H322" s="18">
        <v>988</v>
      </c>
      <c r="I322" s="18">
        <v>986</v>
      </c>
      <c r="J322" s="18">
        <v>958</v>
      </c>
      <c r="K322" s="18">
        <v>998</v>
      </c>
      <c r="L322" s="18">
        <v>1015</v>
      </c>
      <c r="M322" s="18">
        <v>1015</v>
      </c>
      <c r="N322" s="18">
        <v>1056</v>
      </c>
      <c r="O322" s="18">
        <v>1073</v>
      </c>
      <c r="P322" s="21">
        <v>1107</v>
      </c>
      <c r="Q322" s="22">
        <v>1207</v>
      </c>
      <c r="R322" s="18">
        <v>1133</v>
      </c>
      <c r="S322" s="18">
        <v>1114</v>
      </c>
      <c r="T322" s="18">
        <v>1069</v>
      </c>
      <c r="U322" s="18">
        <v>1045</v>
      </c>
      <c r="V322" s="18">
        <v>1025</v>
      </c>
      <c r="W322" s="18">
        <v>1018</v>
      </c>
      <c r="X322" s="18"/>
      <c r="Y322" s="18"/>
      <c r="Z322" s="18"/>
      <c r="AA322" s="18"/>
      <c r="AB322" s="20"/>
    </row>
    <row r="323" spans="1:28" s="2" customFormat="1" x14ac:dyDescent="0.2">
      <c r="A323" s="19" t="s">
        <v>320</v>
      </c>
      <c r="B323" s="23" t="s">
        <v>12</v>
      </c>
      <c r="C323" s="17">
        <v>958.75</v>
      </c>
      <c r="D323" s="17">
        <v>956.25</v>
      </c>
      <c r="E323" s="18">
        <v>1006</v>
      </c>
      <c r="F323" s="18">
        <v>970</v>
      </c>
      <c r="G323" s="18">
        <v>961</v>
      </c>
      <c r="H323" s="18">
        <v>945</v>
      </c>
      <c r="I323" s="18">
        <v>913</v>
      </c>
      <c r="J323" s="18">
        <v>874</v>
      </c>
      <c r="K323" s="18">
        <v>921</v>
      </c>
      <c r="L323" s="18">
        <v>1034</v>
      </c>
      <c r="M323" s="18">
        <v>1004</v>
      </c>
      <c r="N323" s="18">
        <v>956</v>
      </c>
      <c r="O323" s="18">
        <v>964</v>
      </c>
      <c r="P323" s="21">
        <v>957</v>
      </c>
      <c r="Q323" s="22">
        <v>980</v>
      </c>
      <c r="R323" s="18">
        <v>960</v>
      </c>
      <c r="S323" s="18">
        <v>962</v>
      </c>
      <c r="T323" s="18">
        <v>904</v>
      </c>
      <c r="U323" s="18">
        <v>902</v>
      </c>
      <c r="V323" s="18">
        <v>938</v>
      </c>
      <c r="W323" s="18">
        <v>914</v>
      </c>
      <c r="X323" s="18"/>
      <c r="Y323" s="18"/>
      <c r="Z323" s="18"/>
      <c r="AA323" s="18"/>
      <c r="AB323" s="20"/>
    </row>
    <row r="324" spans="1:28" s="2" customFormat="1" x14ac:dyDescent="0.2">
      <c r="A324" s="19" t="s">
        <v>321</v>
      </c>
      <c r="B324" s="23" t="s">
        <v>13</v>
      </c>
      <c r="C324" s="17">
        <v>1531</v>
      </c>
      <c r="D324" s="17">
        <v>1619.3333333333333</v>
      </c>
      <c r="E324" s="18">
        <v>1547</v>
      </c>
      <c r="F324" s="18">
        <v>1548</v>
      </c>
      <c r="G324" s="18">
        <v>1538</v>
      </c>
      <c r="H324" s="18">
        <v>1545</v>
      </c>
      <c r="I324" s="18">
        <v>1461</v>
      </c>
      <c r="J324" s="18">
        <v>1422</v>
      </c>
      <c r="K324" s="18">
        <v>1499</v>
      </c>
      <c r="L324" s="18">
        <v>1587</v>
      </c>
      <c r="M324" s="18">
        <v>1545</v>
      </c>
      <c r="N324" s="18">
        <v>1532</v>
      </c>
      <c r="O324" s="18">
        <v>1561</v>
      </c>
      <c r="P324" s="21">
        <v>1587</v>
      </c>
      <c r="Q324" s="22">
        <v>1704</v>
      </c>
      <c r="R324" s="18">
        <v>1754</v>
      </c>
      <c r="S324" s="18">
        <v>1695</v>
      </c>
      <c r="T324" s="18">
        <v>1693</v>
      </c>
      <c r="U324" s="18">
        <v>1654</v>
      </c>
      <c r="V324" s="18">
        <v>1578</v>
      </c>
      <c r="W324" s="18">
        <v>1542</v>
      </c>
      <c r="X324" s="18"/>
      <c r="Y324" s="18"/>
      <c r="Z324" s="18"/>
      <c r="AA324" s="18"/>
      <c r="AB324" s="20"/>
    </row>
    <row r="325" spans="1:28" s="2" customFormat="1" x14ac:dyDescent="0.2">
      <c r="A325" s="19" t="s">
        <v>322</v>
      </c>
      <c r="B325" s="23" t="s">
        <v>12</v>
      </c>
      <c r="C325" s="17">
        <v>1190.5</v>
      </c>
      <c r="D325" s="17">
        <v>1330.9166666666667</v>
      </c>
      <c r="E325" s="18">
        <v>1177</v>
      </c>
      <c r="F325" s="18">
        <v>1185</v>
      </c>
      <c r="G325" s="18">
        <v>1159</v>
      </c>
      <c r="H325" s="18">
        <v>1169</v>
      </c>
      <c r="I325" s="18">
        <v>1122</v>
      </c>
      <c r="J325" s="18">
        <v>1082</v>
      </c>
      <c r="K325" s="18">
        <v>1120</v>
      </c>
      <c r="L325" s="18">
        <v>1287</v>
      </c>
      <c r="M325" s="18">
        <v>1282</v>
      </c>
      <c r="N325" s="18">
        <v>1222</v>
      </c>
      <c r="O325" s="18">
        <v>1255</v>
      </c>
      <c r="P325" s="21">
        <v>1226</v>
      </c>
      <c r="Q325" s="22">
        <v>1267</v>
      </c>
      <c r="R325" s="18">
        <v>1333</v>
      </c>
      <c r="S325" s="18">
        <v>1424</v>
      </c>
      <c r="T325" s="18">
        <v>1416</v>
      </c>
      <c r="U325" s="18">
        <v>1411</v>
      </c>
      <c r="V325" s="18">
        <v>1436</v>
      </c>
      <c r="W325" s="18">
        <v>1412</v>
      </c>
      <c r="X325" s="18"/>
      <c r="Y325" s="18"/>
      <c r="Z325" s="18"/>
      <c r="AA325" s="18"/>
      <c r="AB325" s="20"/>
    </row>
    <row r="326" spans="1:28" s="2" customFormat="1" x14ac:dyDescent="0.2">
      <c r="A326" s="19" t="s">
        <v>323</v>
      </c>
      <c r="B326" s="23" t="s">
        <v>12</v>
      </c>
      <c r="C326" s="17">
        <v>884.16666666666663</v>
      </c>
      <c r="D326" s="17">
        <v>810.66666666666663</v>
      </c>
      <c r="E326" s="18">
        <v>897</v>
      </c>
      <c r="F326" s="18">
        <v>940</v>
      </c>
      <c r="G326" s="18">
        <v>944</v>
      </c>
      <c r="H326" s="18">
        <v>984</v>
      </c>
      <c r="I326" s="18">
        <v>933</v>
      </c>
      <c r="J326" s="18">
        <v>880</v>
      </c>
      <c r="K326" s="18">
        <v>858</v>
      </c>
      <c r="L326" s="18">
        <v>858</v>
      </c>
      <c r="M326" s="18">
        <v>828</v>
      </c>
      <c r="N326" s="18">
        <v>811</v>
      </c>
      <c r="O326" s="18">
        <v>825</v>
      </c>
      <c r="P326" s="21">
        <v>852</v>
      </c>
      <c r="Q326" s="22">
        <v>886</v>
      </c>
      <c r="R326" s="18">
        <v>862</v>
      </c>
      <c r="S326" s="18">
        <v>831</v>
      </c>
      <c r="T326" s="18">
        <v>761</v>
      </c>
      <c r="U326" s="18">
        <v>750</v>
      </c>
      <c r="V326" s="18">
        <v>726</v>
      </c>
      <c r="W326" s="18">
        <v>738</v>
      </c>
      <c r="X326" s="18"/>
      <c r="Y326" s="18"/>
      <c r="Z326" s="18"/>
      <c r="AA326" s="18"/>
      <c r="AB326" s="20"/>
    </row>
    <row r="327" spans="1:28" s="2" customFormat="1" x14ac:dyDescent="0.2">
      <c r="A327" s="19" t="s">
        <v>324</v>
      </c>
      <c r="B327" s="23" t="s">
        <v>16</v>
      </c>
      <c r="C327" s="17">
        <v>318.41666666666669</v>
      </c>
      <c r="D327" s="17">
        <v>326.5</v>
      </c>
      <c r="E327" s="18">
        <v>334</v>
      </c>
      <c r="F327" s="18">
        <v>334</v>
      </c>
      <c r="G327" s="18">
        <v>340</v>
      </c>
      <c r="H327" s="18">
        <v>328</v>
      </c>
      <c r="I327" s="18">
        <v>330</v>
      </c>
      <c r="J327" s="18">
        <v>304</v>
      </c>
      <c r="K327" s="18">
        <v>304</v>
      </c>
      <c r="L327" s="18">
        <v>330</v>
      </c>
      <c r="M327" s="18">
        <v>344</v>
      </c>
      <c r="N327" s="18">
        <v>306</v>
      </c>
      <c r="O327" s="18">
        <v>282</v>
      </c>
      <c r="P327" s="21">
        <v>285</v>
      </c>
      <c r="Q327" s="22">
        <v>339</v>
      </c>
      <c r="R327" s="18">
        <v>352</v>
      </c>
      <c r="S327" s="18">
        <v>369</v>
      </c>
      <c r="T327" s="18">
        <v>341</v>
      </c>
      <c r="U327" s="18">
        <v>323</v>
      </c>
      <c r="V327" s="18">
        <v>319</v>
      </c>
      <c r="W327" s="18">
        <v>328</v>
      </c>
      <c r="X327" s="18"/>
      <c r="Y327" s="18"/>
      <c r="Z327" s="18"/>
      <c r="AA327" s="18"/>
      <c r="AB327" s="20"/>
    </row>
    <row r="328" spans="1:28" s="2" customFormat="1" x14ac:dyDescent="0.2">
      <c r="A328" s="19" t="s">
        <v>325</v>
      </c>
      <c r="B328" s="23" t="s">
        <v>12</v>
      </c>
      <c r="C328" s="17">
        <v>469.08333333333331</v>
      </c>
      <c r="D328" s="17">
        <v>427.16666666666669</v>
      </c>
      <c r="E328" s="18">
        <v>595</v>
      </c>
      <c r="F328" s="18">
        <v>535</v>
      </c>
      <c r="G328" s="18">
        <v>509</v>
      </c>
      <c r="H328" s="18">
        <v>482</v>
      </c>
      <c r="I328" s="18">
        <v>453</v>
      </c>
      <c r="J328" s="18">
        <v>441</v>
      </c>
      <c r="K328" s="18">
        <v>448</v>
      </c>
      <c r="L328" s="18">
        <v>445</v>
      </c>
      <c r="M328" s="18">
        <v>419</v>
      </c>
      <c r="N328" s="18">
        <v>419</v>
      </c>
      <c r="O328" s="18">
        <v>427</v>
      </c>
      <c r="P328" s="21">
        <v>456</v>
      </c>
      <c r="Q328" s="22">
        <v>477</v>
      </c>
      <c r="R328" s="18">
        <v>475</v>
      </c>
      <c r="S328" s="18">
        <v>400</v>
      </c>
      <c r="T328" s="18">
        <v>399</v>
      </c>
      <c r="U328" s="18">
        <v>400</v>
      </c>
      <c r="V328" s="18">
        <v>407</v>
      </c>
      <c r="W328" s="18">
        <v>402</v>
      </c>
      <c r="X328" s="18"/>
      <c r="Y328" s="18"/>
      <c r="Z328" s="18"/>
      <c r="AA328" s="18"/>
      <c r="AB328" s="20"/>
    </row>
    <row r="329" spans="1:28" s="2" customFormat="1" x14ac:dyDescent="0.2">
      <c r="A329" s="19" t="s">
        <v>326</v>
      </c>
      <c r="B329" s="23" t="s">
        <v>11</v>
      </c>
      <c r="C329" s="17">
        <v>308.58333333333331</v>
      </c>
      <c r="D329" s="17">
        <v>277.75</v>
      </c>
      <c r="E329" s="18">
        <v>383</v>
      </c>
      <c r="F329" s="18">
        <v>347</v>
      </c>
      <c r="G329" s="18">
        <v>330</v>
      </c>
      <c r="H329" s="18">
        <v>321</v>
      </c>
      <c r="I329" s="18">
        <v>293</v>
      </c>
      <c r="J329" s="18">
        <v>283</v>
      </c>
      <c r="K329" s="18">
        <v>289</v>
      </c>
      <c r="L329" s="18">
        <v>304</v>
      </c>
      <c r="M329" s="18">
        <v>301</v>
      </c>
      <c r="N329" s="18">
        <v>297</v>
      </c>
      <c r="O329" s="18">
        <v>287</v>
      </c>
      <c r="P329" s="21">
        <v>268</v>
      </c>
      <c r="Q329" s="22">
        <v>302</v>
      </c>
      <c r="R329" s="18">
        <v>300</v>
      </c>
      <c r="S329" s="18">
        <v>269</v>
      </c>
      <c r="T329" s="18">
        <v>273</v>
      </c>
      <c r="U329" s="18">
        <v>247</v>
      </c>
      <c r="V329" s="18">
        <v>248</v>
      </c>
      <c r="W329" s="18">
        <v>237</v>
      </c>
      <c r="X329" s="18"/>
      <c r="Y329" s="18"/>
      <c r="Z329" s="18"/>
      <c r="AA329" s="18"/>
      <c r="AB329" s="20"/>
    </row>
    <row r="330" spans="1:28" s="2" customFormat="1" x14ac:dyDescent="0.2">
      <c r="A330" s="19" t="s">
        <v>327</v>
      </c>
      <c r="B330" s="23" t="s">
        <v>11</v>
      </c>
      <c r="C330" s="17">
        <v>594.08333333333337</v>
      </c>
      <c r="D330" s="17">
        <v>569.25</v>
      </c>
      <c r="E330" s="18">
        <v>547</v>
      </c>
      <c r="F330" s="18">
        <v>590</v>
      </c>
      <c r="G330" s="18">
        <v>615</v>
      </c>
      <c r="H330" s="18">
        <v>625</v>
      </c>
      <c r="I330" s="18">
        <v>592</v>
      </c>
      <c r="J330" s="18">
        <v>582</v>
      </c>
      <c r="K330" s="18">
        <v>578</v>
      </c>
      <c r="L330" s="18">
        <v>598</v>
      </c>
      <c r="M330" s="18">
        <v>623</v>
      </c>
      <c r="N330" s="18">
        <v>602</v>
      </c>
      <c r="O330" s="18">
        <v>594</v>
      </c>
      <c r="P330" s="21">
        <v>583</v>
      </c>
      <c r="Q330" s="22">
        <v>572</v>
      </c>
      <c r="R330" s="18">
        <v>563</v>
      </c>
      <c r="S330" s="18">
        <v>603</v>
      </c>
      <c r="T330" s="18">
        <v>550</v>
      </c>
      <c r="U330" s="18">
        <v>523</v>
      </c>
      <c r="V330" s="18">
        <v>505</v>
      </c>
      <c r="W330" s="18">
        <v>515</v>
      </c>
      <c r="X330" s="18"/>
      <c r="Y330" s="18"/>
      <c r="Z330" s="18"/>
      <c r="AA330" s="18"/>
      <c r="AB330" s="20"/>
    </row>
    <row r="331" spans="1:28" s="2" customFormat="1" x14ac:dyDescent="0.2">
      <c r="A331" s="19" t="s">
        <v>328</v>
      </c>
      <c r="B331" s="23" t="s">
        <v>16</v>
      </c>
      <c r="C331" s="17">
        <v>982.75</v>
      </c>
      <c r="D331" s="17">
        <v>1044.5833333333333</v>
      </c>
      <c r="E331" s="18">
        <v>893</v>
      </c>
      <c r="F331" s="18">
        <v>884</v>
      </c>
      <c r="G331" s="18">
        <v>932</v>
      </c>
      <c r="H331" s="18">
        <v>924</v>
      </c>
      <c r="I331" s="18">
        <v>940</v>
      </c>
      <c r="J331" s="18">
        <v>964</v>
      </c>
      <c r="K331" s="18">
        <v>1046</v>
      </c>
      <c r="L331" s="18">
        <v>1119</v>
      </c>
      <c r="M331" s="18">
        <v>1104</v>
      </c>
      <c r="N331" s="18">
        <v>1019</v>
      </c>
      <c r="O331" s="18">
        <v>994</v>
      </c>
      <c r="P331" s="21">
        <v>974</v>
      </c>
      <c r="Q331" s="22">
        <v>1014</v>
      </c>
      <c r="R331" s="18">
        <v>1047</v>
      </c>
      <c r="S331" s="18">
        <v>1032</v>
      </c>
      <c r="T331" s="18">
        <v>1058</v>
      </c>
      <c r="U331" s="18">
        <v>1052</v>
      </c>
      <c r="V331" s="18">
        <v>1057</v>
      </c>
      <c r="W331" s="18">
        <v>1065</v>
      </c>
      <c r="X331" s="18"/>
      <c r="Y331" s="18"/>
      <c r="Z331" s="18"/>
      <c r="AA331" s="18"/>
      <c r="AB331" s="20"/>
    </row>
    <row r="332" spans="1:28" s="2" customFormat="1" x14ac:dyDescent="0.2">
      <c r="A332" s="19" t="s">
        <v>329</v>
      </c>
      <c r="B332" s="23" t="s">
        <v>11</v>
      </c>
      <c r="C332" s="17">
        <v>942.5</v>
      </c>
      <c r="D332" s="17">
        <v>951.75</v>
      </c>
      <c r="E332" s="18">
        <v>939</v>
      </c>
      <c r="F332" s="18">
        <v>945</v>
      </c>
      <c r="G332" s="18">
        <v>886</v>
      </c>
      <c r="H332" s="18">
        <v>920</v>
      </c>
      <c r="I332" s="18">
        <v>910</v>
      </c>
      <c r="J332" s="18">
        <v>938</v>
      </c>
      <c r="K332" s="18">
        <v>976</v>
      </c>
      <c r="L332" s="18">
        <v>1055</v>
      </c>
      <c r="M332" s="18">
        <v>1002</v>
      </c>
      <c r="N332" s="18">
        <v>930</v>
      </c>
      <c r="O332" s="18">
        <v>932</v>
      </c>
      <c r="P332" s="21">
        <v>877</v>
      </c>
      <c r="Q332" s="22">
        <v>937</v>
      </c>
      <c r="R332" s="18">
        <v>944</v>
      </c>
      <c r="S332" s="18">
        <v>933</v>
      </c>
      <c r="T332" s="18">
        <v>953</v>
      </c>
      <c r="U332" s="18">
        <v>966</v>
      </c>
      <c r="V332" s="18">
        <v>943</v>
      </c>
      <c r="W332" s="18">
        <v>949</v>
      </c>
      <c r="X332" s="18"/>
      <c r="Y332" s="18"/>
      <c r="Z332" s="18"/>
      <c r="AA332" s="18"/>
      <c r="AB332" s="20"/>
    </row>
    <row r="333" spans="1:28" s="2" customFormat="1" x14ac:dyDescent="0.2">
      <c r="A333" s="19" t="s">
        <v>330</v>
      </c>
      <c r="B333" s="23" t="s">
        <v>11</v>
      </c>
      <c r="C333" s="17">
        <v>833.91666666666663</v>
      </c>
      <c r="D333" s="17">
        <v>881.58333333333337</v>
      </c>
      <c r="E333" s="18">
        <v>885</v>
      </c>
      <c r="F333" s="18">
        <v>811</v>
      </c>
      <c r="G333" s="18">
        <v>788</v>
      </c>
      <c r="H333" s="18">
        <v>803</v>
      </c>
      <c r="I333" s="18">
        <v>812</v>
      </c>
      <c r="J333" s="18">
        <v>804</v>
      </c>
      <c r="K333" s="18">
        <v>810</v>
      </c>
      <c r="L333" s="18">
        <v>860</v>
      </c>
      <c r="M333" s="18">
        <v>901</v>
      </c>
      <c r="N333" s="18">
        <v>843</v>
      </c>
      <c r="O333" s="18">
        <v>844</v>
      </c>
      <c r="P333" s="21">
        <v>846</v>
      </c>
      <c r="Q333" s="22">
        <v>873</v>
      </c>
      <c r="R333" s="18">
        <v>885</v>
      </c>
      <c r="S333" s="18">
        <v>919</v>
      </c>
      <c r="T333" s="18">
        <v>906</v>
      </c>
      <c r="U333" s="18">
        <v>899</v>
      </c>
      <c r="V333" s="18">
        <v>902</v>
      </c>
      <c r="W333" s="18">
        <v>901</v>
      </c>
      <c r="X333" s="18"/>
      <c r="Y333" s="18"/>
      <c r="Z333" s="18"/>
      <c r="AA333" s="18"/>
      <c r="AB333" s="20"/>
    </row>
    <row r="334" spans="1:28" s="2" customFormat="1" x14ac:dyDescent="0.2">
      <c r="A334" s="19" t="s">
        <v>331</v>
      </c>
      <c r="B334" s="23" t="s">
        <v>16</v>
      </c>
      <c r="C334" s="17">
        <v>448.66666666666669</v>
      </c>
      <c r="D334" s="17">
        <v>451.75</v>
      </c>
      <c r="E334" s="18">
        <v>440</v>
      </c>
      <c r="F334" s="18">
        <v>424</v>
      </c>
      <c r="G334" s="18">
        <v>432</v>
      </c>
      <c r="H334" s="18">
        <v>445</v>
      </c>
      <c r="I334" s="18">
        <v>460</v>
      </c>
      <c r="J334" s="18">
        <v>461</v>
      </c>
      <c r="K334" s="18">
        <v>447</v>
      </c>
      <c r="L334" s="18">
        <v>492</v>
      </c>
      <c r="M334" s="18">
        <v>476</v>
      </c>
      <c r="N334" s="18">
        <v>460</v>
      </c>
      <c r="O334" s="18">
        <v>418</v>
      </c>
      <c r="P334" s="21">
        <v>429</v>
      </c>
      <c r="Q334" s="22">
        <v>448</v>
      </c>
      <c r="R334" s="18">
        <v>447</v>
      </c>
      <c r="S334" s="18">
        <v>428</v>
      </c>
      <c r="T334" s="18">
        <v>446</v>
      </c>
      <c r="U334" s="18">
        <v>453</v>
      </c>
      <c r="V334" s="18">
        <v>474</v>
      </c>
      <c r="W334" s="18">
        <v>450</v>
      </c>
      <c r="X334" s="18"/>
      <c r="Y334" s="18"/>
      <c r="Z334" s="18"/>
      <c r="AA334" s="18"/>
      <c r="AB334" s="20"/>
    </row>
    <row r="335" spans="1:28" s="2" customFormat="1" x14ac:dyDescent="0.2">
      <c r="A335" s="19" t="s">
        <v>332</v>
      </c>
      <c r="B335" s="23" t="s">
        <v>11</v>
      </c>
      <c r="C335" s="17">
        <v>341.33333333333331</v>
      </c>
      <c r="D335" s="17">
        <v>329.75</v>
      </c>
      <c r="E335" s="18">
        <v>357</v>
      </c>
      <c r="F335" s="18">
        <v>346</v>
      </c>
      <c r="G335" s="18">
        <v>344</v>
      </c>
      <c r="H335" s="18">
        <v>329</v>
      </c>
      <c r="I335" s="18">
        <v>325</v>
      </c>
      <c r="J335" s="18">
        <v>312</v>
      </c>
      <c r="K335" s="18">
        <v>320</v>
      </c>
      <c r="L335" s="18">
        <v>359</v>
      </c>
      <c r="M335" s="18">
        <v>357</v>
      </c>
      <c r="N335" s="18">
        <v>365</v>
      </c>
      <c r="O335" s="18">
        <v>351</v>
      </c>
      <c r="P335" s="21">
        <v>331</v>
      </c>
      <c r="Q335" s="22">
        <v>342</v>
      </c>
      <c r="R335" s="18">
        <v>349</v>
      </c>
      <c r="S335" s="18">
        <v>341</v>
      </c>
      <c r="T335" s="18">
        <v>309</v>
      </c>
      <c r="U335" s="18">
        <v>284</v>
      </c>
      <c r="V335" s="18">
        <v>283</v>
      </c>
      <c r="W335" s="18">
        <v>286</v>
      </c>
      <c r="X335" s="18"/>
      <c r="Y335" s="18"/>
      <c r="Z335" s="18"/>
      <c r="AA335" s="18"/>
      <c r="AB335" s="20"/>
    </row>
    <row r="336" spans="1:28" s="2" customFormat="1" x14ac:dyDescent="0.2">
      <c r="A336" s="19" t="s">
        <v>333</v>
      </c>
      <c r="B336" s="23" t="s">
        <v>14</v>
      </c>
      <c r="C336" s="17">
        <v>402.91666666666669</v>
      </c>
      <c r="D336" s="17">
        <v>371</v>
      </c>
      <c r="E336" s="18">
        <v>436</v>
      </c>
      <c r="F336" s="18">
        <v>391</v>
      </c>
      <c r="G336" s="18">
        <v>380</v>
      </c>
      <c r="H336" s="18">
        <v>397</v>
      </c>
      <c r="I336" s="18">
        <v>401</v>
      </c>
      <c r="J336" s="18">
        <v>382</v>
      </c>
      <c r="K336" s="18">
        <v>379</v>
      </c>
      <c r="L336" s="18">
        <v>435</v>
      </c>
      <c r="M336" s="18">
        <v>446</v>
      </c>
      <c r="N336" s="18">
        <v>414</v>
      </c>
      <c r="O336" s="18">
        <v>396</v>
      </c>
      <c r="P336" s="21">
        <v>378</v>
      </c>
      <c r="Q336" s="22">
        <v>358</v>
      </c>
      <c r="R336" s="18">
        <v>358</v>
      </c>
      <c r="S336" s="18">
        <v>350</v>
      </c>
      <c r="T336" s="18">
        <v>330</v>
      </c>
      <c r="U336" s="18">
        <v>343</v>
      </c>
      <c r="V336" s="18">
        <v>329</v>
      </c>
      <c r="W336" s="18">
        <v>315</v>
      </c>
      <c r="X336" s="18"/>
      <c r="Y336" s="18"/>
      <c r="Z336" s="18"/>
      <c r="AA336" s="18"/>
      <c r="AB336" s="20"/>
    </row>
    <row r="337" spans="1:28" s="2" customFormat="1" x14ac:dyDescent="0.2">
      <c r="A337" s="19" t="s">
        <v>334</v>
      </c>
      <c r="B337" s="23" t="s">
        <v>15</v>
      </c>
      <c r="C337" s="17">
        <v>542.16666666666663</v>
      </c>
      <c r="D337" s="17">
        <v>589.41666666666663</v>
      </c>
      <c r="E337" s="18">
        <v>500</v>
      </c>
      <c r="F337" s="18">
        <v>480</v>
      </c>
      <c r="G337" s="18">
        <v>511</v>
      </c>
      <c r="H337" s="18">
        <v>478</v>
      </c>
      <c r="I337" s="18">
        <v>528</v>
      </c>
      <c r="J337" s="18">
        <v>539</v>
      </c>
      <c r="K337" s="18">
        <v>512</v>
      </c>
      <c r="L337" s="18">
        <v>626</v>
      </c>
      <c r="M337" s="18">
        <v>587</v>
      </c>
      <c r="N337" s="18">
        <v>601</v>
      </c>
      <c r="O337" s="18">
        <v>576</v>
      </c>
      <c r="P337" s="21">
        <v>568</v>
      </c>
      <c r="Q337" s="22">
        <v>605</v>
      </c>
      <c r="R337" s="18">
        <v>586</v>
      </c>
      <c r="S337" s="18">
        <v>611</v>
      </c>
      <c r="T337" s="18">
        <v>587</v>
      </c>
      <c r="U337" s="18">
        <v>592</v>
      </c>
      <c r="V337" s="18">
        <v>577</v>
      </c>
      <c r="W337" s="18">
        <v>557</v>
      </c>
      <c r="X337" s="18"/>
      <c r="Y337" s="18"/>
      <c r="Z337" s="18"/>
      <c r="AA337" s="18"/>
      <c r="AB337" s="20"/>
    </row>
    <row r="338" spans="1:28" s="2" customFormat="1" x14ac:dyDescent="0.2">
      <c r="A338" s="19" t="s">
        <v>335</v>
      </c>
      <c r="B338" s="23" t="s">
        <v>14</v>
      </c>
      <c r="C338" s="17">
        <v>393.66666666666669</v>
      </c>
      <c r="D338" s="17">
        <v>414.75</v>
      </c>
      <c r="E338" s="18">
        <v>402</v>
      </c>
      <c r="F338" s="18">
        <v>356</v>
      </c>
      <c r="G338" s="18">
        <v>362</v>
      </c>
      <c r="H338" s="18">
        <v>344</v>
      </c>
      <c r="I338" s="18">
        <v>378</v>
      </c>
      <c r="J338" s="18">
        <v>354</v>
      </c>
      <c r="K338" s="18">
        <v>390</v>
      </c>
      <c r="L338" s="18">
        <v>420</v>
      </c>
      <c r="M338" s="18">
        <v>447</v>
      </c>
      <c r="N338" s="18">
        <v>429</v>
      </c>
      <c r="O338" s="18">
        <v>419</v>
      </c>
      <c r="P338" s="21">
        <v>423</v>
      </c>
      <c r="Q338" s="22">
        <v>464</v>
      </c>
      <c r="R338" s="18">
        <v>432</v>
      </c>
      <c r="S338" s="18">
        <v>429</v>
      </c>
      <c r="T338" s="18">
        <v>402</v>
      </c>
      <c r="U338" s="18">
        <v>388</v>
      </c>
      <c r="V338" s="18">
        <v>373</v>
      </c>
      <c r="W338" s="18">
        <v>351</v>
      </c>
      <c r="X338" s="18"/>
      <c r="Y338" s="18"/>
      <c r="Z338" s="18"/>
      <c r="AA338" s="18"/>
      <c r="AB338" s="20"/>
    </row>
    <row r="339" spans="1:28" s="2" customFormat="1" x14ac:dyDescent="0.2">
      <c r="A339" s="19" t="s">
        <v>336</v>
      </c>
      <c r="B339" s="23" t="s">
        <v>15</v>
      </c>
      <c r="C339" s="17">
        <v>476.83333333333331</v>
      </c>
      <c r="D339" s="17">
        <v>491.91666666666669</v>
      </c>
      <c r="E339" s="18">
        <v>474</v>
      </c>
      <c r="F339" s="18">
        <v>445</v>
      </c>
      <c r="G339" s="18">
        <v>446</v>
      </c>
      <c r="H339" s="18">
        <v>475</v>
      </c>
      <c r="I339" s="18">
        <v>450</v>
      </c>
      <c r="J339" s="18">
        <v>447</v>
      </c>
      <c r="K339" s="18">
        <v>491</v>
      </c>
      <c r="L339" s="18">
        <v>489</v>
      </c>
      <c r="M339" s="18">
        <v>511</v>
      </c>
      <c r="N339" s="18">
        <v>502</v>
      </c>
      <c r="O339" s="18">
        <v>482</v>
      </c>
      <c r="P339" s="21">
        <v>510</v>
      </c>
      <c r="Q339" s="22">
        <v>519</v>
      </c>
      <c r="R339" s="18">
        <v>511</v>
      </c>
      <c r="S339" s="18">
        <v>491</v>
      </c>
      <c r="T339" s="18">
        <v>487</v>
      </c>
      <c r="U339" s="18">
        <v>464</v>
      </c>
      <c r="V339" s="18">
        <v>464</v>
      </c>
      <c r="W339" s="18">
        <v>473</v>
      </c>
      <c r="X339" s="18"/>
      <c r="Y339" s="18"/>
      <c r="Z339" s="18"/>
      <c r="AA339" s="18"/>
      <c r="AB339" s="20"/>
    </row>
    <row r="340" spans="1:28" s="2" customFormat="1" x14ac:dyDescent="0.2">
      <c r="A340" s="19" t="s">
        <v>337</v>
      </c>
      <c r="B340" s="23" t="s">
        <v>16</v>
      </c>
      <c r="C340" s="17">
        <v>420.5</v>
      </c>
      <c r="D340" s="17">
        <v>441.91666666666669</v>
      </c>
      <c r="E340" s="18">
        <v>421</v>
      </c>
      <c r="F340" s="18">
        <v>402</v>
      </c>
      <c r="G340" s="18">
        <v>385</v>
      </c>
      <c r="H340" s="18">
        <v>411</v>
      </c>
      <c r="I340" s="18">
        <v>423</v>
      </c>
      <c r="J340" s="18">
        <v>417</v>
      </c>
      <c r="K340" s="18">
        <v>399</v>
      </c>
      <c r="L340" s="18">
        <v>477</v>
      </c>
      <c r="M340" s="18">
        <v>445</v>
      </c>
      <c r="N340" s="18">
        <v>402</v>
      </c>
      <c r="O340" s="18">
        <v>423</v>
      </c>
      <c r="P340" s="21">
        <v>441</v>
      </c>
      <c r="Q340" s="22">
        <v>482</v>
      </c>
      <c r="R340" s="18">
        <v>493</v>
      </c>
      <c r="S340" s="18">
        <v>471</v>
      </c>
      <c r="T340" s="18">
        <v>440</v>
      </c>
      <c r="U340" s="18">
        <v>413</v>
      </c>
      <c r="V340" s="18">
        <v>417</v>
      </c>
      <c r="W340" s="18">
        <v>399</v>
      </c>
      <c r="X340" s="18"/>
      <c r="Y340" s="18"/>
      <c r="Z340" s="18"/>
      <c r="AA340" s="18"/>
      <c r="AB340" s="20"/>
    </row>
    <row r="341" spans="1:28" s="2" customFormat="1" x14ac:dyDescent="0.2">
      <c r="A341" s="19" t="s">
        <v>338</v>
      </c>
      <c r="B341" s="23" t="s">
        <v>14</v>
      </c>
      <c r="C341" s="17">
        <v>292</v>
      </c>
      <c r="D341" s="17">
        <v>298.58333333333331</v>
      </c>
      <c r="E341" s="18">
        <v>274</v>
      </c>
      <c r="F341" s="18">
        <v>269</v>
      </c>
      <c r="G341" s="18">
        <v>258</v>
      </c>
      <c r="H341" s="18">
        <v>292</v>
      </c>
      <c r="I341" s="18">
        <v>288</v>
      </c>
      <c r="J341" s="18">
        <v>288</v>
      </c>
      <c r="K341" s="18">
        <v>289</v>
      </c>
      <c r="L341" s="18">
        <v>314</v>
      </c>
      <c r="M341" s="18">
        <v>307</v>
      </c>
      <c r="N341" s="18">
        <v>322</v>
      </c>
      <c r="O341" s="18">
        <v>302</v>
      </c>
      <c r="P341" s="21">
        <v>301</v>
      </c>
      <c r="Q341" s="22">
        <v>323</v>
      </c>
      <c r="R341" s="18">
        <v>325</v>
      </c>
      <c r="S341" s="18">
        <v>318</v>
      </c>
      <c r="T341" s="18">
        <v>283</v>
      </c>
      <c r="U341" s="18">
        <v>266</v>
      </c>
      <c r="V341" s="18">
        <v>263</v>
      </c>
      <c r="W341" s="18">
        <v>259</v>
      </c>
      <c r="X341" s="18"/>
      <c r="Y341" s="18"/>
      <c r="Z341" s="18"/>
      <c r="AA341" s="18"/>
      <c r="AB341" s="20"/>
    </row>
    <row r="342" spans="1:28" s="2" customFormat="1" x14ac:dyDescent="0.2">
      <c r="A342" s="19" t="s">
        <v>339</v>
      </c>
      <c r="B342" s="23" t="s">
        <v>14</v>
      </c>
      <c r="C342" s="17">
        <v>218.08333333333334</v>
      </c>
      <c r="D342" s="17">
        <v>212.91666666666666</v>
      </c>
      <c r="E342" s="18">
        <v>226</v>
      </c>
      <c r="F342" s="18">
        <v>211</v>
      </c>
      <c r="G342" s="18">
        <v>208</v>
      </c>
      <c r="H342" s="18">
        <v>222</v>
      </c>
      <c r="I342" s="18">
        <v>206</v>
      </c>
      <c r="J342" s="18">
        <v>195</v>
      </c>
      <c r="K342" s="18">
        <v>219</v>
      </c>
      <c r="L342" s="18">
        <v>233</v>
      </c>
      <c r="M342" s="18">
        <v>228</v>
      </c>
      <c r="N342" s="18">
        <v>236</v>
      </c>
      <c r="O342" s="18">
        <v>227</v>
      </c>
      <c r="P342" s="21">
        <v>206</v>
      </c>
      <c r="Q342" s="22">
        <v>218</v>
      </c>
      <c r="R342" s="18">
        <v>207</v>
      </c>
      <c r="S342" s="18">
        <v>223</v>
      </c>
      <c r="T342" s="18">
        <v>211</v>
      </c>
      <c r="U342" s="18">
        <v>193</v>
      </c>
      <c r="V342" s="18">
        <v>192</v>
      </c>
      <c r="W342" s="18">
        <v>181</v>
      </c>
      <c r="X342" s="18"/>
      <c r="Y342" s="18"/>
      <c r="Z342" s="18"/>
      <c r="AA342" s="18"/>
      <c r="AB342" s="20"/>
    </row>
    <row r="343" spans="1:28" s="2" customFormat="1" x14ac:dyDescent="0.2">
      <c r="A343" s="19" t="s">
        <v>340</v>
      </c>
      <c r="B343" s="23" t="s">
        <v>14</v>
      </c>
      <c r="C343" s="17">
        <v>323.5</v>
      </c>
      <c r="D343" s="17">
        <v>303</v>
      </c>
      <c r="E343" s="18">
        <v>288</v>
      </c>
      <c r="F343" s="18">
        <v>297</v>
      </c>
      <c r="G343" s="18">
        <v>326</v>
      </c>
      <c r="H343" s="18">
        <v>349</v>
      </c>
      <c r="I343" s="18">
        <v>354</v>
      </c>
      <c r="J343" s="18">
        <v>352</v>
      </c>
      <c r="K343" s="18">
        <v>335</v>
      </c>
      <c r="L343" s="18">
        <v>331</v>
      </c>
      <c r="M343" s="18">
        <v>320</v>
      </c>
      <c r="N343" s="18">
        <v>295</v>
      </c>
      <c r="O343" s="18">
        <v>317</v>
      </c>
      <c r="P343" s="21">
        <v>318</v>
      </c>
      <c r="Q343" s="22">
        <v>342</v>
      </c>
      <c r="R343" s="18">
        <v>299</v>
      </c>
      <c r="S343" s="18">
        <v>290</v>
      </c>
      <c r="T343" s="18">
        <v>258</v>
      </c>
      <c r="U343" s="18">
        <v>250</v>
      </c>
      <c r="V343" s="18">
        <v>312</v>
      </c>
      <c r="W343" s="18">
        <v>304</v>
      </c>
      <c r="X343" s="18"/>
      <c r="Y343" s="18"/>
      <c r="Z343" s="18"/>
      <c r="AA343" s="18"/>
      <c r="AB343" s="20"/>
    </row>
    <row r="344" spans="1:28" s="2" customFormat="1" x14ac:dyDescent="0.2">
      <c r="A344" s="19" t="s">
        <v>341</v>
      </c>
      <c r="B344" s="23" t="s">
        <v>16</v>
      </c>
      <c r="C344" s="17">
        <v>412.83333333333331</v>
      </c>
      <c r="D344" s="17">
        <v>453.33333333333331</v>
      </c>
      <c r="E344" s="18">
        <v>451</v>
      </c>
      <c r="F344" s="18">
        <v>452</v>
      </c>
      <c r="G344" s="18">
        <v>384</v>
      </c>
      <c r="H344" s="18">
        <v>384</v>
      </c>
      <c r="I344" s="18">
        <v>352</v>
      </c>
      <c r="J344" s="18">
        <v>368</v>
      </c>
      <c r="K344" s="18">
        <v>358</v>
      </c>
      <c r="L344" s="18">
        <v>438</v>
      </c>
      <c r="M344" s="18">
        <v>425</v>
      </c>
      <c r="N344" s="18">
        <v>432</v>
      </c>
      <c r="O344" s="18">
        <v>460</v>
      </c>
      <c r="P344" s="21">
        <v>450</v>
      </c>
      <c r="Q344" s="22">
        <v>472</v>
      </c>
      <c r="R344" s="18">
        <v>498</v>
      </c>
      <c r="S344" s="18">
        <v>476</v>
      </c>
      <c r="T344" s="18">
        <v>458</v>
      </c>
      <c r="U344" s="18">
        <v>456</v>
      </c>
      <c r="V344" s="18">
        <v>451</v>
      </c>
      <c r="W344" s="18">
        <v>424</v>
      </c>
      <c r="X344" s="18"/>
      <c r="Y344" s="18"/>
      <c r="Z344" s="18"/>
      <c r="AA344" s="18"/>
      <c r="AB344" s="20"/>
    </row>
    <row r="345" spans="1:28" s="2" customFormat="1" x14ac:dyDescent="0.2">
      <c r="A345" s="19" t="s">
        <v>342</v>
      </c>
      <c r="B345" s="23" t="s">
        <v>11</v>
      </c>
      <c r="C345" s="17">
        <v>391.75</v>
      </c>
      <c r="D345" s="17">
        <v>410.16666666666669</v>
      </c>
      <c r="E345" s="18">
        <v>338</v>
      </c>
      <c r="F345" s="18">
        <v>317</v>
      </c>
      <c r="G345" s="18">
        <v>348</v>
      </c>
      <c r="H345" s="18">
        <v>336</v>
      </c>
      <c r="I345" s="18">
        <v>374</v>
      </c>
      <c r="J345" s="18">
        <v>391</v>
      </c>
      <c r="K345" s="18">
        <v>385</v>
      </c>
      <c r="L345" s="18">
        <v>438</v>
      </c>
      <c r="M345" s="18">
        <v>478</v>
      </c>
      <c r="N345" s="18">
        <v>443</v>
      </c>
      <c r="O345" s="18">
        <v>422</v>
      </c>
      <c r="P345" s="21">
        <v>431</v>
      </c>
      <c r="Q345" s="22">
        <v>428</v>
      </c>
      <c r="R345" s="18">
        <v>439</v>
      </c>
      <c r="S345" s="18">
        <v>413</v>
      </c>
      <c r="T345" s="18">
        <v>412</v>
      </c>
      <c r="U345" s="18">
        <v>385</v>
      </c>
      <c r="V345" s="18">
        <v>332</v>
      </c>
      <c r="W345" s="18">
        <v>301</v>
      </c>
      <c r="X345" s="18"/>
      <c r="Y345" s="18"/>
      <c r="Z345" s="18"/>
      <c r="AA345" s="18"/>
      <c r="AB345" s="20"/>
    </row>
    <row r="346" spans="1:28" s="2" customFormat="1" x14ac:dyDescent="0.2">
      <c r="A346" s="19" t="s">
        <v>343</v>
      </c>
      <c r="B346" s="23" t="s">
        <v>11</v>
      </c>
      <c r="C346" s="17">
        <v>469.66666666666669</v>
      </c>
      <c r="D346" s="17">
        <v>493.41666666666669</v>
      </c>
      <c r="E346" s="18">
        <v>465</v>
      </c>
      <c r="F346" s="18">
        <v>486</v>
      </c>
      <c r="G346" s="18">
        <v>471</v>
      </c>
      <c r="H346" s="18">
        <v>459</v>
      </c>
      <c r="I346" s="18">
        <v>418</v>
      </c>
      <c r="J346" s="18">
        <v>442</v>
      </c>
      <c r="K346" s="18">
        <v>429</v>
      </c>
      <c r="L346" s="18">
        <v>483</v>
      </c>
      <c r="M346" s="18">
        <v>508</v>
      </c>
      <c r="N346" s="18">
        <v>483</v>
      </c>
      <c r="O346" s="18">
        <v>479</v>
      </c>
      <c r="P346" s="21">
        <v>513</v>
      </c>
      <c r="Q346" s="22">
        <v>536</v>
      </c>
      <c r="R346" s="18">
        <v>527</v>
      </c>
      <c r="S346" s="18">
        <v>532</v>
      </c>
      <c r="T346" s="18">
        <v>502</v>
      </c>
      <c r="U346" s="18">
        <v>465</v>
      </c>
      <c r="V346" s="18">
        <v>456</v>
      </c>
      <c r="W346" s="18">
        <v>437</v>
      </c>
      <c r="X346" s="18"/>
      <c r="Y346" s="18"/>
      <c r="Z346" s="18"/>
      <c r="AA346" s="18"/>
      <c r="AB346" s="20"/>
    </row>
    <row r="347" spans="1:28" s="2" customFormat="1" x14ac:dyDescent="0.2">
      <c r="A347" s="19" t="s">
        <v>344</v>
      </c>
      <c r="B347" s="23" t="s">
        <v>18</v>
      </c>
      <c r="C347" s="17">
        <v>1322.4166666666667</v>
      </c>
      <c r="D347" s="17">
        <v>1345.8333333333333</v>
      </c>
      <c r="E347" s="18">
        <v>1302</v>
      </c>
      <c r="F347" s="18">
        <v>1310</v>
      </c>
      <c r="G347" s="18">
        <v>1288</v>
      </c>
      <c r="H347" s="18">
        <v>1297</v>
      </c>
      <c r="I347" s="18">
        <v>1295</v>
      </c>
      <c r="J347" s="18">
        <v>1313</v>
      </c>
      <c r="K347" s="18">
        <v>1308</v>
      </c>
      <c r="L347" s="18">
        <v>1435</v>
      </c>
      <c r="M347" s="18">
        <v>1414</v>
      </c>
      <c r="N347" s="18">
        <v>1323</v>
      </c>
      <c r="O347" s="18">
        <v>1298</v>
      </c>
      <c r="P347" s="21">
        <v>1286</v>
      </c>
      <c r="Q347" s="22">
        <v>1312</v>
      </c>
      <c r="R347" s="18">
        <v>1294</v>
      </c>
      <c r="S347" s="18">
        <v>1355</v>
      </c>
      <c r="T347" s="18">
        <v>1313</v>
      </c>
      <c r="U347" s="18">
        <v>1372</v>
      </c>
      <c r="V347" s="18">
        <v>1373</v>
      </c>
      <c r="W347" s="18">
        <v>1375</v>
      </c>
      <c r="X347" s="18"/>
      <c r="Y347" s="18"/>
      <c r="Z347" s="18"/>
      <c r="AA347" s="18"/>
      <c r="AB347" s="20"/>
    </row>
    <row r="348" spans="1:28" s="2" customFormat="1" x14ac:dyDescent="0.2">
      <c r="A348" s="19" t="s">
        <v>345</v>
      </c>
      <c r="B348" s="23" t="s">
        <v>11</v>
      </c>
      <c r="C348" s="17">
        <v>303.91666666666669</v>
      </c>
      <c r="D348" s="17">
        <v>304.75</v>
      </c>
      <c r="E348" s="18">
        <v>316</v>
      </c>
      <c r="F348" s="18">
        <v>309</v>
      </c>
      <c r="G348" s="18">
        <v>309</v>
      </c>
      <c r="H348" s="18">
        <v>299</v>
      </c>
      <c r="I348" s="18">
        <v>289</v>
      </c>
      <c r="J348" s="18">
        <v>300</v>
      </c>
      <c r="K348" s="18">
        <v>310</v>
      </c>
      <c r="L348" s="18">
        <v>322</v>
      </c>
      <c r="M348" s="18">
        <v>339</v>
      </c>
      <c r="N348" s="18">
        <v>298</v>
      </c>
      <c r="O348" s="18">
        <v>280</v>
      </c>
      <c r="P348" s="21">
        <v>276</v>
      </c>
      <c r="Q348" s="22">
        <v>305</v>
      </c>
      <c r="R348" s="18">
        <v>312</v>
      </c>
      <c r="S348" s="18">
        <v>313</v>
      </c>
      <c r="T348" s="18">
        <v>309</v>
      </c>
      <c r="U348" s="18">
        <v>305</v>
      </c>
      <c r="V348" s="18">
        <v>302</v>
      </c>
      <c r="W348" s="18">
        <v>296</v>
      </c>
      <c r="X348" s="18"/>
      <c r="Y348" s="18"/>
      <c r="Z348" s="18"/>
      <c r="AA348" s="18"/>
      <c r="AB348" s="20"/>
    </row>
    <row r="349" spans="1:28" s="2" customFormat="1" x14ac:dyDescent="0.2">
      <c r="A349" s="19" t="s">
        <v>346</v>
      </c>
      <c r="B349" s="23" t="s">
        <v>13</v>
      </c>
      <c r="C349" s="17">
        <v>911.66666666666663</v>
      </c>
      <c r="D349" s="17">
        <v>887.16666666666663</v>
      </c>
      <c r="E349" s="18">
        <v>918</v>
      </c>
      <c r="F349" s="18">
        <v>913</v>
      </c>
      <c r="G349" s="18">
        <v>932</v>
      </c>
      <c r="H349" s="18">
        <v>909</v>
      </c>
      <c r="I349" s="18">
        <v>906</v>
      </c>
      <c r="J349" s="18">
        <v>904</v>
      </c>
      <c r="K349" s="18">
        <v>910</v>
      </c>
      <c r="L349" s="18">
        <v>993</v>
      </c>
      <c r="M349" s="18">
        <v>927</v>
      </c>
      <c r="N349" s="18">
        <v>891</v>
      </c>
      <c r="O349" s="18">
        <v>873</v>
      </c>
      <c r="P349" s="21">
        <v>864</v>
      </c>
      <c r="Q349" s="22">
        <v>860</v>
      </c>
      <c r="R349" s="18">
        <v>887</v>
      </c>
      <c r="S349" s="18">
        <v>849</v>
      </c>
      <c r="T349" s="18">
        <v>868</v>
      </c>
      <c r="U349" s="18">
        <v>857</v>
      </c>
      <c r="V349" s="18">
        <v>900</v>
      </c>
      <c r="W349" s="18">
        <v>877</v>
      </c>
      <c r="X349" s="18"/>
      <c r="Y349" s="18"/>
      <c r="Z349" s="18"/>
      <c r="AA349" s="18"/>
      <c r="AB349" s="20"/>
    </row>
    <row r="350" spans="1:28" s="2" customFormat="1" x14ac:dyDescent="0.2">
      <c r="A350" s="19" t="s">
        <v>347</v>
      </c>
      <c r="B350" s="23" t="s">
        <v>11</v>
      </c>
      <c r="C350" s="17">
        <v>501.91666666666669</v>
      </c>
      <c r="D350" s="17">
        <v>475.58333333333331</v>
      </c>
      <c r="E350" s="18">
        <v>459</v>
      </c>
      <c r="F350" s="18">
        <v>449</v>
      </c>
      <c r="G350" s="18">
        <v>491</v>
      </c>
      <c r="H350" s="18">
        <v>538</v>
      </c>
      <c r="I350" s="18">
        <v>530</v>
      </c>
      <c r="J350" s="18">
        <v>528</v>
      </c>
      <c r="K350" s="18">
        <v>528</v>
      </c>
      <c r="L350" s="18">
        <v>582</v>
      </c>
      <c r="M350" s="18">
        <v>533</v>
      </c>
      <c r="N350" s="18">
        <v>485</v>
      </c>
      <c r="O350" s="18">
        <v>454</v>
      </c>
      <c r="P350" s="21">
        <v>446</v>
      </c>
      <c r="Q350" s="22">
        <v>457</v>
      </c>
      <c r="R350" s="18">
        <v>453</v>
      </c>
      <c r="S350" s="18">
        <v>457</v>
      </c>
      <c r="T350" s="18">
        <v>444</v>
      </c>
      <c r="U350" s="18">
        <v>463</v>
      </c>
      <c r="V350" s="18">
        <v>469</v>
      </c>
      <c r="W350" s="18">
        <v>464</v>
      </c>
      <c r="X350" s="18"/>
      <c r="Y350" s="18"/>
      <c r="Z350" s="18"/>
      <c r="AA350" s="18"/>
      <c r="AB350" s="20"/>
    </row>
    <row r="351" spans="1:28" s="2" customFormat="1" x14ac:dyDescent="0.2">
      <c r="A351" s="19" t="s">
        <v>348</v>
      </c>
      <c r="B351" s="23" t="s">
        <v>11</v>
      </c>
      <c r="C351" s="17">
        <v>347.75</v>
      </c>
      <c r="D351" s="17">
        <v>358.66666666666669</v>
      </c>
      <c r="E351" s="18">
        <v>370</v>
      </c>
      <c r="F351" s="18">
        <v>359</v>
      </c>
      <c r="G351" s="18">
        <v>346</v>
      </c>
      <c r="H351" s="18">
        <v>333</v>
      </c>
      <c r="I351" s="18">
        <v>320</v>
      </c>
      <c r="J351" s="18">
        <v>333</v>
      </c>
      <c r="K351" s="18">
        <v>327</v>
      </c>
      <c r="L351" s="18">
        <v>372</v>
      </c>
      <c r="M351" s="18">
        <v>370</v>
      </c>
      <c r="N351" s="18">
        <v>358</v>
      </c>
      <c r="O351" s="18">
        <v>346</v>
      </c>
      <c r="P351" s="21">
        <v>339</v>
      </c>
      <c r="Q351" s="22">
        <v>367</v>
      </c>
      <c r="R351" s="18">
        <v>372</v>
      </c>
      <c r="S351" s="18">
        <v>359</v>
      </c>
      <c r="T351" s="18">
        <v>373</v>
      </c>
      <c r="U351" s="18">
        <v>363</v>
      </c>
      <c r="V351" s="18">
        <v>353</v>
      </c>
      <c r="W351" s="18">
        <v>332</v>
      </c>
      <c r="X351" s="18"/>
      <c r="Y351" s="18"/>
      <c r="Z351" s="18"/>
      <c r="AA351" s="18"/>
      <c r="AB351" s="20"/>
    </row>
    <row r="352" spans="1:28" s="2" customFormat="1" x14ac:dyDescent="0.2">
      <c r="A352" s="19" t="s">
        <v>349</v>
      </c>
      <c r="B352" s="23" t="s">
        <v>16</v>
      </c>
      <c r="C352" s="17">
        <v>7520.5</v>
      </c>
      <c r="D352" s="17">
        <v>8033.25</v>
      </c>
      <c r="E352" s="18">
        <v>7178</v>
      </c>
      <c r="F352" s="18">
        <v>7125</v>
      </c>
      <c r="G352" s="18">
        <v>7248</v>
      </c>
      <c r="H352" s="18">
        <v>7438</v>
      </c>
      <c r="I352" s="18">
        <v>7553</v>
      </c>
      <c r="J352" s="18">
        <v>7555</v>
      </c>
      <c r="K352" s="18">
        <v>7527</v>
      </c>
      <c r="L352" s="18">
        <v>7771</v>
      </c>
      <c r="M352" s="18">
        <v>7857</v>
      </c>
      <c r="N352" s="18">
        <v>7752</v>
      </c>
      <c r="O352" s="18">
        <v>7634</v>
      </c>
      <c r="P352" s="21">
        <v>7608</v>
      </c>
      <c r="Q352" s="22">
        <v>7922</v>
      </c>
      <c r="R352" s="18">
        <v>7998</v>
      </c>
      <c r="S352" s="18">
        <v>8313</v>
      </c>
      <c r="T352" s="18">
        <v>8253</v>
      </c>
      <c r="U352" s="18">
        <v>8405</v>
      </c>
      <c r="V352" s="18">
        <v>8495</v>
      </c>
      <c r="W352" s="18">
        <v>8391</v>
      </c>
      <c r="X352" s="18"/>
      <c r="Y352" s="18"/>
      <c r="Z352" s="18"/>
      <c r="AA352" s="18"/>
      <c r="AB352" s="20"/>
    </row>
    <row r="353" spans="1:28" s="2" customFormat="1" x14ac:dyDescent="0.2">
      <c r="A353" s="19" t="s">
        <v>350</v>
      </c>
      <c r="B353" s="23" t="s">
        <v>11</v>
      </c>
      <c r="C353" s="17">
        <v>543.25</v>
      </c>
      <c r="D353" s="17">
        <v>535.91666666666663</v>
      </c>
      <c r="E353" s="18">
        <v>562</v>
      </c>
      <c r="F353" s="18">
        <v>562</v>
      </c>
      <c r="G353" s="18">
        <v>572</v>
      </c>
      <c r="H353" s="18">
        <v>578</v>
      </c>
      <c r="I353" s="18">
        <v>550</v>
      </c>
      <c r="J353" s="18">
        <v>520</v>
      </c>
      <c r="K353" s="18">
        <v>532</v>
      </c>
      <c r="L353" s="18">
        <v>594</v>
      </c>
      <c r="M353" s="18">
        <v>541</v>
      </c>
      <c r="N353" s="18">
        <v>514</v>
      </c>
      <c r="O353" s="18">
        <v>491</v>
      </c>
      <c r="P353" s="21">
        <v>503</v>
      </c>
      <c r="Q353" s="22">
        <v>548</v>
      </c>
      <c r="R353" s="18">
        <v>528</v>
      </c>
      <c r="S353" s="18">
        <v>552</v>
      </c>
      <c r="T353" s="18">
        <v>552</v>
      </c>
      <c r="U353" s="18">
        <v>562</v>
      </c>
      <c r="V353" s="18">
        <v>534</v>
      </c>
      <c r="W353" s="18">
        <v>512</v>
      </c>
      <c r="X353" s="18"/>
      <c r="Y353" s="18"/>
      <c r="Z353" s="18"/>
      <c r="AA353" s="18"/>
      <c r="AB353" s="20"/>
    </row>
    <row r="354" spans="1:28" s="2" customFormat="1" x14ac:dyDescent="0.2">
      <c r="A354" s="19" t="s">
        <v>351</v>
      </c>
      <c r="B354" s="23" t="s">
        <v>13</v>
      </c>
      <c r="C354" s="17">
        <v>260.5</v>
      </c>
      <c r="D354" s="17">
        <v>270.25</v>
      </c>
      <c r="E354" s="18">
        <v>278</v>
      </c>
      <c r="F354" s="18">
        <v>280</v>
      </c>
      <c r="G354" s="18">
        <v>271</v>
      </c>
      <c r="H354" s="18">
        <v>244</v>
      </c>
      <c r="I354" s="18">
        <v>225</v>
      </c>
      <c r="J354" s="18">
        <v>238</v>
      </c>
      <c r="K354" s="18">
        <v>256</v>
      </c>
      <c r="L354" s="18">
        <v>289</v>
      </c>
      <c r="M354" s="18">
        <v>271</v>
      </c>
      <c r="N354" s="18">
        <v>264</v>
      </c>
      <c r="O354" s="18">
        <v>259</v>
      </c>
      <c r="P354" s="21">
        <v>251</v>
      </c>
      <c r="Q354" s="22">
        <v>254</v>
      </c>
      <c r="R354" s="18">
        <v>277</v>
      </c>
      <c r="S354" s="18">
        <v>294</v>
      </c>
      <c r="T354" s="18">
        <v>270</v>
      </c>
      <c r="U354" s="18">
        <v>267</v>
      </c>
      <c r="V354" s="18">
        <v>271</v>
      </c>
      <c r="W354" s="18">
        <v>276</v>
      </c>
      <c r="X354" s="18"/>
      <c r="Y354" s="18"/>
      <c r="Z354" s="18"/>
      <c r="AA354" s="18"/>
      <c r="AB354" s="20"/>
    </row>
    <row r="355" spans="1:28" s="2" customFormat="1" x14ac:dyDescent="0.2">
      <c r="A355" s="19" t="s">
        <v>352</v>
      </c>
      <c r="B355" s="23" t="s">
        <v>12</v>
      </c>
      <c r="C355" s="17">
        <v>492.41666666666669</v>
      </c>
      <c r="D355" s="17">
        <v>468.91666666666669</v>
      </c>
      <c r="E355" s="18">
        <v>557</v>
      </c>
      <c r="F355" s="18">
        <v>530</v>
      </c>
      <c r="G355" s="18">
        <v>509</v>
      </c>
      <c r="H355" s="18">
        <v>462</v>
      </c>
      <c r="I355" s="18">
        <v>461</v>
      </c>
      <c r="J355" s="18">
        <v>435</v>
      </c>
      <c r="K355" s="18">
        <v>450</v>
      </c>
      <c r="L355" s="18">
        <v>505</v>
      </c>
      <c r="M355" s="18">
        <v>489</v>
      </c>
      <c r="N355" s="18">
        <v>521</v>
      </c>
      <c r="O355" s="18">
        <v>518</v>
      </c>
      <c r="P355" s="21">
        <v>472</v>
      </c>
      <c r="Q355" s="22">
        <v>507</v>
      </c>
      <c r="R355" s="18">
        <v>472</v>
      </c>
      <c r="S355" s="18">
        <v>434</v>
      </c>
      <c r="T355" s="18">
        <v>410</v>
      </c>
      <c r="U355" s="18">
        <v>425</v>
      </c>
      <c r="V355" s="18">
        <v>433</v>
      </c>
      <c r="W355" s="18">
        <v>441</v>
      </c>
      <c r="X355" s="18"/>
      <c r="Y355" s="18"/>
      <c r="Z355" s="18"/>
      <c r="AA355" s="18"/>
      <c r="AB355" s="20"/>
    </row>
    <row r="356" spans="1:28" s="2" customFormat="1" x14ac:dyDescent="0.2">
      <c r="A356" s="19" t="s">
        <v>353</v>
      </c>
      <c r="B356" s="23" t="s">
        <v>16</v>
      </c>
      <c r="C356" s="17">
        <v>1105.6666666666667</v>
      </c>
      <c r="D356" s="17">
        <v>1132.5</v>
      </c>
      <c r="E356" s="18">
        <v>1048</v>
      </c>
      <c r="F356" s="18">
        <v>1085</v>
      </c>
      <c r="G356" s="18">
        <v>1032</v>
      </c>
      <c r="H356" s="18">
        <v>1051</v>
      </c>
      <c r="I356" s="18">
        <v>1021</v>
      </c>
      <c r="J356" s="18">
        <v>1052</v>
      </c>
      <c r="K356" s="18">
        <v>1122</v>
      </c>
      <c r="L356" s="18">
        <v>1286</v>
      </c>
      <c r="M356" s="18">
        <v>1210</v>
      </c>
      <c r="N356" s="18">
        <v>1165</v>
      </c>
      <c r="O356" s="18">
        <v>1101</v>
      </c>
      <c r="P356" s="21">
        <v>1095</v>
      </c>
      <c r="Q356" s="22">
        <v>1111</v>
      </c>
      <c r="R356" s="18">
        <v>1064</v>
      </c>
      <c r="S356" s="18">
        <v>1140</v>
      </c>
      <c r="T356" s="18">
        <v>1153</v>
      </c>
      <c r="U356" s="18">
        <v>1121</v>
      </c>
      <c r="V356" s="18">
        <v>1067</v>
      </c>
      <c r="W356" s="18">
        <v>1077</v>
      </c>
      <c r="X356" s="18"/>
      <c r="Y356" s="18"/>
      <c r="Z356" s="18"/>
      <c r="AA356" s="18"/>
      <c r="AB356" s="20"/>
    </row>
    <row r="357" spans="1:28" s="2" customFormat="1" x14ac:dyDescent="0.2">
      <c r="A357" s="19" t="s">
        <v>354</v>
      </c>
      <c r="B357" s="23" t="s">
        <v>11</v>
      </c>
      <c r="C357" s="17">
        <v>747.16666666666663</v>
      </c>
      <c r="D357" s="17">
        <v>741.66666666666663</v>
      </c>
      <c r="E357" s="18">
        <v>735</v>
      </c>
      <c r="F357" s="18">
        <v>770</v>
      </c>
      <c r="G357" s="18">
        <v>764</v>
      </c>
      <c r="H357" s="18">
        <v>751</v>
      </c>
      <c r="I357" s="18">
        <v>713</v>
      </c>
      <c r="J357" s="18">
        <v>694</v>
      </c>
      <c r="K357" s="18">
        <v>721</v>
      </c>
      <c r="L357" s="18">
        <v>831</v>
      </c>
      <c r="M357" s="18">
        <v>767</v>
      </c>
      <c r="N357" s="18">
        <v>771</v>
      </c>
      <c r="O357" s="18">
        <v>744</v>
      </c>
      <c r="P357" s="21">
        <v>705</v>
      </c>
      <c r="Q357" s="22">
        <v>760</v>
      </c>
      <c r="R357" s="18">
        <v>710</v>
      </c>
      <c r="S357" s="18">
        <v>715</v>
      </c>
      <c r="T357" s="18">
        <v>735</v>
      </c>
      <c r="U357" s="18">
        <v>705</v>
      </c>
      <c r="V357" s="18">
        <v>732</v>
      </c>
      <c r="W357" s="18">
        <v>725</v>
      </c>
      <c r="X357" s="18"/>
      <c r="Y357" s="18"/>
      <c r="Z357" s="18"/>
      <c r="AA357" s="18"/>
      <c r="AB357" s="20"/>
    </row>
    <row r="358" spans="1:28" s="2" customFormat="1" x14ac:dyDescent="0.2">
      <c r="A358" s="19" t="s">
        <v>355</v>
      </c>
      <c r="B358" s="23" t="s">
        <v>12</v>
      </c>
      <c r="C358" s="17">
        <v>616.08333333333337</v>
      </c>
      <c r="D358" s="17">
        <v>571.75</v>
      </c>
      <c r="E358" s="18">
        <v>607</v>
      </c>
      <c r="F358" s="18">
        <v>645</v>
      </c>
      <c r="G358" s="18">
        <v>644</v>
      </c>
      <c r="H358" s="18">
        <v>632</v>
      </c>
      <c r="I358" s="18">
        <v>611</v>
      </c>
      <c r="J358" s="18">
        <v>633</v>
      </c>
      <c r="K358" s="18">
        <v>622</v>
      </c>
      <c r="L358" s="18">
        <v>667</v>
      </c>
      <c r="M358" s="18">
        <v>662</v>
      </c>
      <c r="N358" s="18">
        <v>604</v>
      </c>
      <c r="O358" s="18">
        <v>536</v>
      </c>
      <c r="P358" s="21">
        <v>530</v>
      </c>
      <c r="Q358" s="22">
        <v>579</v>
      </c>
      <c r="R358" s="18">
        <v>557</v>
      </c>
      <c r="S358" s="18">
        <v>576</v>
      </c>
      <c r="T358" s="18">
        <v>562</v>
      </c>
      <c r="U358" s="18">
        <v>534</v>
      </c>
      <c r="V358" s="18">
        <v>527</v>
      </c>
      <c r="W358" s="18">
        <v>527</v>
      </c>
      <c r="X358" s="18"/>
      <c r="Y358" s="18"/>
      <c r="Z358" s="18"/>
      <c r="AA358" s="18"/>
      <c r="AB358" s="20"/>
    </row>
    <row r="359" spans="1:28" s="2" customFormat="1" x14ac:dyDescent="0.2">
      <c r="A359" s="19" t="s">
        <v>356</v>
      </c>
      <c r="B359" s="23" t="s">
        <v>12</v>
      </c>
      <c r="C359" s="17">
        <v>876.5</v>
      </c>
      <c r="D359" s="17">
        <v>880.41666666666663</v>
      </c>
      <c r="E359" s="18">
        <v>853</v>
      </c>
      <c r="F359" s="18">
        <v>806</v>
      </c>
      <c r="G359" s="18">
        <v>843</v>
      </c>
      <c r="H359" s="18">
        <v>812</v>
      </c>
      <c r="I359" s="18">
        <v>794</v>
      </c>
      <c r="J359" s="18">
        <v>852</v>
      </c>
      <c r="K359" s="18">
        <v>888</v>
      </c>
      <c r="L359" s="18">
        <v>982</v>
      </c>
      <c r="M359" s="18">
        <v>963</v>
      </c>
      <c r="N359" s="18">
        <v>906</v>
      </c>
      <c r="O359" s="18">
        <v>911</v>
      </c>
      <c r="P359" s="21">
        <v>908</v>
      </c>
      <c r="Q359" s="22">
        <v>943</v>
      </c>
      <c r="R359" s="18">
        <v>902</v>
      </c>
      <c r="S359" s="18">
        <v>878</v>
      </c>
      <c r="T359" s="18">
        <v>825</v>
      </c>
      <c r="U359" s="18">
        <v>798</v>
      </c>
      <c r="V359" s="18">
        <v>780</v>
      </c>
      <c r="W359" s="18">
        <v>769</v>
      </c>
      <c r="X359" s="18"/>
      <c r="Y359" s="18"/>
      <c r="Z359" s="18"/>
      <c r="AA359" s="18"/>
      <c r="AB359" s="20"/>
    </row>
    <row r="360" spans="1:28" s="2" customFormat="1" x14ac:dyDescent="0.2">
      <c r="A360" s="19" t="s">
        <v>357</v>
      </c>
      <c r="B360" s="23" t="s">
        <v>12</v>
      </c>
      <c r="C360" s="17">
        <v>457.25</v>
      </c>
      <c r="D360" s="17">
        <v>456.16666666666669</v>
      </c>
      <c r="E360" s="18">
        <v>515</v>
      </c>
      <c r="F360" s="18">
        <v>452</v>
      </c>
      <c r="G360" s="18">
        <v>414</v>
      </c>
      <c r="H360" s="18">
        <v>424</v>
      </c>
      <c r="I360" s="18">
        <v>368</v>
      </c>
      <c r="J360" s="18">
        <v>359</v>
      </c>
      <c r="K360" s="18">
        <v>414</v>
      </c>
      <c r="L360" s="18">
        <v>529</v>
      </c>
      <c r="M360" s="18">
        <v>545</v>
      </c>
      <c r="N360" s="18">
        <v>501</v>
      </c>
      <c r="O360" s="18">
        <v>476</v>
      </c>
      <c r="P360" s="21">
        <v>490</v>
      </c>
      <c r="Q360" s="22">
        <v>461</v>
      </c>
      <c r="R360" s="18">
        <v>451</v>
      </c>
      <c r="S360" s="18">
        <v>432</v>
      </c>
      <c r="T360" s="18">
        <v>408</v>
      </c>
      <c r="U360" s="18">
        <v>385</v>
      </c>
      <c r="V360" s="18">
        <v>412</v>
      </c>
      <c r="W360" s="18">
        <v>384</v>
      </c>
      <c r="X360" s="18"/>
      <c r="Y360" s="18"/>
      <c r="Z360" s="18"/>
      <c r="AA360" s="18"/>
      <c r="AB360" s="20"/>
    </row>
    <row r="361" spans="1:28" s="2" customFormat="1" x14ac:dyDescent="0.2">
      <c r="A361" s="19" t="s">
        <v>358</v>
      </c>
      <c r="B361" s="23" t="s">
        <v>12</v>
      </c>
      <c r="C361" s="17">
        <v>719.08333333333337</v>
      </c>
      <c r="D361" s="17">
        <v>737</v>
      </c>
      <c r="E361" s="18">
        <v>753</v>
      </c>
      <c r="F361" s="18">
        <v>720</v>
      </c>
      <c r="G361" s="18">
        <v>738</v>
      </c>
      <c r="H361" s="18">
        <v>702</v>
      </c>
      <c r="I361" s="18">
        <v>652</v>
      </c>
      <c r="J361" s="18">
        <v>687</v>
      </c>
      <c r="K361" s="18">
        <v>688</v>
      </c>
      <c r="L361" s="18">
        <v>728</v>
      </c>
      <c r="M361" s="18">
        <v>731</v>
      </c>
      <c r="N361" s="18">
        <v>760</v>
      </c>
      <c r="O361" s="18">
        <v>713</v>
      </c>
      <c r="P361" s="21">
        <v>757</v>
      </c>
      <c r="Q361" s="22">
        <v>779</v>
      </c>
      <c r="R361" s="18">
        <v>760</v>
      </c>
      <c r="S361" s="18">
        <v>762</v>
      </c>
      <c r="T361" s="18">
        <v>719</v>
      </c>
      <c r="U361" s="18">
        <v>722</v>
      </c>
      <c r="V361" s="18">
        <v>697</v>
      </c>
      <c r="W361" s="18">
        <v>716</v>
      </c>
      <c r="X361" s="18"/>
      <c r="Y361" s="18"/>
      <c r="Z361" s="18"/>
      <c r="AA361" s="18"/>
      <c r="AB361" s="20"/>
    </row>
    <row r="362" spans="1:28" s="2" customFormat="1" x14ac:dyDescent="0.2">
      <c r="A362" s="19" t="s">
        <v>359</v>
      </c>
      <c r="B362" s="23" t="s">
        <v>14</v>
      </c>
      <c r="C362" s="17">
        <v>460.33333333333331</v>
      </c>
      <c r="D362" s="17">
        <v>457.75</v>
      </c>
      <c r="E362" s="18">
        <v>416</v>
      </c>
      <c r="F362" s="18">
        <v>435</v>
      </c>
      <c r="G362" s="18">
        <v>430</v>
      </c>
      <c r="H362" s="18">
        <v>452</v>
      </c>
      <c r="I362" s="18">
        <v>451</v>
      </c>
      <c r="J362" s="18">
        <v>452</v>
      </c>
      <c r="K362" s="18">
        <v>454</v>
      </c>
      <c r="L362" s="18">
        <v>459</v>
      </c>
      <c r="M362" s="18">
        <v>486</v>
      </c>
      <c r="N362" s="18">
        <v>498</v>
      </c>
      <c r="O362" s="18">
        <v>516</v>
      </c>
      <c r="P362" s="21">
        <v>475</v>
      </c>
      <c r="Q362" s="22">
        <v>469</v>
      </c>
      <c r="R362" s="18">
        <v>430</v>
      </c>
      <c r="S362" s="18">
        <v>465</v>
      </c>
      <c r="T362" s="18">
        <v>450</v>
      </c>
      <c r="U362" s="18">
        <v>436</v>
      </c>
      <c r="V362" s="18">
        <v>413</v>
      </c>
      <c r="W362" s="18">
        <v>396</v>
      </c>
      <c r="X362" s="18"/>
      <c r="Y362" s="18"/>
      <c r="Z362" s="18"/>
      <c r="AA362" s="18"/>
      <c r="AB362" s="20"/>
    </row>
    <row r="363" spans="1:28" s="2" customFormat="1" x14ac:dyDescent="0.2">
      <c r="A363" s="19" t="s">
        <v>360</v>
      </c>
      <c r="B363" s="23" t="s">
        <v>11</v>
      </c>
      <c r="C363" s="17">
        <v>213.08333333333334</v>
      </c>
      <c r="D363" s="17">
        <v>236.5</v>
      </c>
      <c r="E363" s="18">
        <v>166</v>
      </c>
      <c r="F363" s="18">
        <v>173</v>
      </c>
      <c r="G363" s="18">
        <v>181</v>
      </c>
      <c r="H363" s="18">
        <v>198</v>
      </c>
      <c r="I363" s="18">
        <v>220</v>
      </c>
      <c r="J363" s="18">
        <v>231</v>
      </c>
      <c r="K363" s="18">
        <v>217</v>
      </c>
      <c r="L363" s="18">
        <v>253</v>
      </c>
      <c r="M363" s="18">
        <v>265</v>
      </c>
      <c r="N363" s="18">
        <v>205</v>
      </c>
      <c r="O363" s="18">
        <v>207</v>
      </c>
      <c r="P363" s="21">
        <v>241</v>
      </c>
      <c r="Q363" s="22">
        <v>242</v>
      </c>
      <c r="R363" s="18">
        <v>255</v>
      </c>
      <c r="S363" s="18">
        <v>276</v>
      </c>
      <c r="T363" s="18">
        <v>246</v>
      </c>
      <c r="U363" s="18">
        <v>226</v>
      </c>
      <c r="V363" s="18">
        <v>225</v>
      </c>
      <c r="W363" s="18">
        <v>197</v>
      </c>
      <c r="X363" s="18"/>
      <c r="Y363" s="18"/>
      <c r="Z363" s="18"/>
      <c r="AA363" s="18"/>
      <c r="AB363" s="20"/>
    </row>
    <row r="364" spans="1:28" s="2" customFormat="1" x14ac:dyDescent="0.2">
      <c r="A364" s="19" t="s">
        <v>361</v>
      </c>
      <c r="B364" s="23" t="s">
        <v>14</v>
      </c>
      <c r="C364" s="17">
        <v>292.33333333333331</v>
      </c>
      <c r="D364" s="17">
        <v>317.5</v>
      </c>
      <c r="E364" s="18">
        <v>250</v>
      </c>
      <c r="F364" s="18">
        <v>239</v>
      </c>
      <c r="G364" s="18">
        <v>217</v>
      </c>
      <c r="H364" s="18">
        <v>257</v>
      </c>
      <c r="I364" s="18">
        <v>258</v>
      </c>
      <c r="J364" s="18">
        <v>290</v>
      </c>
      <c r="K364" s="18">
        <v>307</v>
      </c>
      <c r="L364" s="18">
        <v>365</v>
      </c>
      <c r="M364" s="18">
        <v>330</v>
      </c>
      <c r="N364" s="18">
        <v>338</v>
      </c>
      <c r="O364" s="18">
        <v>330</v>
      </c>
      <c r="P364" s="21">
        <v>327</v>
      </c>
      <c r="Q364" s="22">
        <v>329</v>
      </c>
      <c r="R364" s="18">
        <v>338</v>
      </c>
      <c r="S364" s="18">
        <v>315</v>
      </c>
      <c r="T364" s="18">
        <v>301</v>
      </c>
      <c r="U364" s="18">
        <v>290</v>
      </c>
      <c r="V364" s="18">
        <v>269</v>
      </c>
      <c r="W364" s="18">
        <v>278</v>
      </c>
      <c r="X364" s="18"/>
      <c r="Y364" s="18"/>
      <c r="Z364" s="18"/>
      <c r="AA364" s="18"/>
      <c r="AB364" s="20"/>
    </row>
    <row r="365" spans="1:28" s="2" customFormat="1" x14ac:dyDescent="0.2">
      <c r="A365" s="19" t="s">
        <v>362</v>
      </c>
      <c r="B365" s="23" t="s">
        <v>16</v>
      </c>
      <c r="C365" s="17">
        <v>691.16666666666663</v>
      </c>
      <c r="D365" s="17">
        <v>656.33333333333337</v>
      </c>
      <c r="E365" s="18">
        <v>707</v>
      </c>
      <c r="F365" s="18">
        <v>710</v>
      </c>
      <c r="G365" s="18">
        <v>669</v>
      </c>
      <c r="H365" s="18">
        <v>661</v>
      </c>
      <c r="I365" s="18">
        <v>703</v>
      </c>
      <c r="J365" s="18">
        <v>712</v>
      </c>
      <c r="K365" s="18">
        <v>694</v>
      </c>
      <c r="L365" s="18">
        <v>730</v>
      </c>
      <c r="M365" s="18">
        <v>705</v>
      </c>
      <c r="N365" s="18">
        <v>702</v>
      </c>
      <c r="O365" s="18">
        <v>689</v>
      </c>
      <c r="P365" s="21">
        <v>612</v>
      </c>
      <c r="Q365" s="22">
        <v>648</v>
      </c>
      <c r="R365" s="18">
        <v>619</v>
      </c>
      <c r="S365" s="18">
        <v>659</v>
      </c>
      <c r="T365" s="18">
        <v>662</v>
      </c>
      <c r="U365" s="18">
        <v>637</v>
      </c>
      <c r="V365" s="18">
        <v>617</v>
      </c>
      <c r="W365" s="18">
        <v>596</v>
      </c>
      <c r="X365" s="18"/>
      <c r="Y365" s="18"/>
      <c r="Z365" s="18"/>
      <c r="AA365" s="18"/>
      <c r="AB365" s="20"/>
    </row>
    <row r="366" spans="1:28" s="2" customFormat="1" x14ac:dyDescent="0.2">
      <c r="A366" s="19" t="s">
        <v>363</v>
      </c>
      <c r="B366" s="23" t="s">
        <v>11</v>
      </c>
      <c r="C366" s="17">
        <v>260.33333333333331</v>
      </c>
      <c r="D366" s="17">
        <v>258.16666666666669</v>
      </c>
      <c r="E366" s="18">
        <v>272</v>
      </c>
      <c r="F366" s="18">
        <v>284</v>
      </c>
      <c r="G366" s="18">
        <v>268</v>
      </c>
      <c r="H366" s="18">
        <v>256</v>
      </c>
      <c r="I366" s="18">
        <v>264</v>
      </c>
      <c r="J366" s="18">
        <v>266</v>
      </c>
      <c r="K366" s="18">
        <v>278</v>
      </c>
      <c r="L366" s="18">
        <v>293</v>
      </c>
      <c r="M366" s="18">
        <v>263</v>
      </c>
      <c r="N366" s="18">
        <v>230</v>
      </c>
      <c r="O366" s="18">
        <v>230</v>
      </c>
      <c r="P366" s="21">
        <v>220</v>
      </c>
      <c r="Q366" s="22">
        <v>244</v>
      </c>
      <c r="R366" s="18">
        <v>248</v>
      </c>
      <c r="S366" s="18">
        <v>272</v>
      </c>
      <c r="T366" s="18">
        <v>290</v>
      </c>
      <c r="U366" s="18">
        <v>283</v>
      </c>
      <c r="V366" s="18">
        <v>270</v>
      </c>
      <c r="W366" s="18">
        <v>255</v>
      </c>
      <c r="X366" s="18"/>
      <c r="Y366" s="18"/>
      <c r="Z366" s="18"/>
      <c r="AA366" s="18"/>
      <c r="AB366" s="20"/>
    </row>
    <row r="367" spans="1:28" s="2" customFormat="1" x14ac:dyDescent="0.2">
      <c r="A367" s="19" t="s">
        <v>364</v>
      </c>
      <c r="B367" s="23" t="s">
        <v>15</v>
      </c>
      <c r="C367" s="17">
        <v>745.75</v>
      </c>
      <c r="D367" s="17">
        <v>730.75</v>
      </c>
      <c r="E367" s="18">
        <v>776</v>
      </c>
      <c r="F367" s="18">
        <v>766</v>
      </c>
      <c r="G367" s="18">
        <v>757</v>
      </c>
      <c r="H367" s="18">
        <v>736</v>
      </c>
      <c r="I367" s="18">
        <v>712</v>
      </c>
      <c r="J367" s="18">
        <v>716</v>
      </c>
      <c r="K367" s="18">
        <v>723</v>
      </c>
      <c r="L367" s="18">
        <v>806</v>
      </c>
      <c r="M367" s="18">
        <v>773</v>
      </c>
      <c r="N367" s="18">
        <v>739</v>
      </c>
      <c r="O367" s="18">
        <v>699</v>
      </c>
      <c r="P367" s="21">
        <v>746</v>
      </c>
      <c r="Q367" s="22">
        <v>791</v>
      </c>
      <c r="R367" s="18">
        <v>749</v>
      </c>
      <c r="S367" s="18">
        <v>730</v>
      </c>
      <c r="T367" s="18">
        <v>699</v>
      </c>
      <c r="U367" s="18">
        <v>700</v>
      </c>
      <c r="V367" s="18">
        <v>689</v>
      </c>
      <c r="W367" s="18">
        <v>648</v>
      </c>
      <c r="X367" s="18"/>
      <c r="Y367" s="18"/>
      <c r="Z367" s="18"/>
      <c r="AA367" s="18"/>
      <c r="AB367" s="20"/>
    </row>
    <row r="368" spans="1:28" s="2" customFormat="1" x14ac:dyDescent="0.2">
      <c r="A368" s="19" t="s">
        <v>365</v>
      </c>
      <c r="B368" s="23" t="s">
        <v>14</v>
      </c>
      <c r="C368" s="17">
        <v>340</v>
      </c>
      <c r="D368" s="17">
        <v>324.75</v>
      </c>
      <c r="E368" s="18">
        <v>374</v>
      </c>
      <c r="F368" s="18">
        <v>368</v>
      </c>
      <c r="G368" s="18">
        <v>316</v>
      </c>
      <c r="H368" s="18">
        <v>340</v>
      </c>
      <c r="I368" s="18">
        <v>323</v>
      </c>
      <c r="J368" s="18">
        <v>320</v>
      </c>
      <c r="K368" s="18">
        <v>331</v>
      </c>
      <c r="L368" s="18">
        <v>370</v>
      </c>
      <c r="M368" s="18">
        <v>361</v>
      </c>
      <c r="N368" s="18">
        <v>318</v>
      </c>
      <c r="O368" s="18">
        <v>334</v>
      </c>
      <c r="P368" s="21">
        <v>325</v>
      </c>
      <c r="Q368" s="22">
        <v>336</v>
      </c>
      <c r="R368" s="18">
        <v>329</v>
      </c>
      <c r="S368" s="18">
        <v>306</v>
      </c>
      <c r="T368" s="18">
        <v>322</v>
      </c>
      <c r="U368" s="18">
        <v>295</v>
      </c>
      <c r="V368" s="18">
        <v>313</v>
      </c>
      <c r="W368" s="18">
        <v>288</v>
      </c>
      <c r="X368" s="18"/>
      <c r="Y368" s="18"/>
      <c r="Z368" s="18"/>
      <c r="AA368" s="18"/>
      <c r="AB368" s="20"/>
    </row>
    <row r="369" spans="1:28" s="2" customFormat="1" x14ac:dyDescent="0.2">
      <c r="A369" s="19" t="s">
        <v>366</v>
      </c>
      <c r="B369" s="23" t="s">
        <v>11</v>
      </c>
      <c r="C369" s="17">
        <v>283.08333333333331</v>
      </c>
      <c r="D369" s="17">
        <v>263.25</v>
      </c>
      <c r="E369" s="18">
        <v>292</v>
      </c>
      <c r="F369" s="18">
        <v>285</v>
      </c>
      <c r="G369" s="18">
        <v>297</v>
      </c>
      <c r="H369" s="18">
        <v>289</v>
      </c>
      <c r="I369" s="18">
        <v>291</v>
      </c>
      <c r="J369" s="18">
        <v>283</v>
      </c>
      <c r="K369" s="18">
        <v>263</v>
      </c>
      <c r="L369" s="18">
        <v>275</v>
      </c>
      <c r="M369" s="18">
        <v>281</v>
      </c>
      <c r="N369" s="18">
        <v>288</v>
      </c>
      <c r="O369" s="18">
        <v>276</v>
      </c>
      <c r="P369" s="21">
        <v>277</v>
      </c>
      <c r="Q369" s="22">
        <v>280</v>
      </c>
      <c r="R369" s="18">
        <v>276</v>
      </c>
      <c r="S369" s="18">
        <v>282</v>
      </c>
      <c r="T369" s="18">
        <v>250</v>
      </c>
      <c r="U369" s="18">
        <v>237</v>
      </c>
      <c r="V369" s="18">
        <v>220</v>
      </c>
      <c r="W369" s="18">
        <v>217</v>
      </c>
      <c r="X369" s="18"/>
      <c r="Y369" s="18"/>
      <c r="Z369" s="18"/>
      <c r="AA369" s="18"/>
      <c r="AB369" s="20"/>
    </row>
    <row r="370" spans="1:28" s="2" customFormat="1" x14ac:dyDescent="0.2">
      <c r="A370" s="19" t="s">
        <v>367</v>
      </c>
      <c r="B370" s="23" t="s">
        <v>16</v>
      </c>
      <c r="C370" s="17">
        <v>754.66666666666663</v>
      </c>
      <c r="D370" s="17">
        <v>819.08333333333337</v>
      </c>
      <c r="E370" s="18">
        <v>678</v>
      </c>
      <c r="F370" s="18">
        <v>651</v>
      </c>
      <c r="G370" s="18">
        <v>665</v>
      </c>
      <c r="H370" s="18">
        <v>713</v>
      </c>
      <c r="I370" s="18">
        <v>710</v>
      </c>
      <c r="J370" s="18">
        <v>753</v>
      </c>
      <c r="K370" s="18">
        <v>789</v>
      </c>
      <c r="L370" s="18">
        <v>885</v>
      </c>
      <c r="M370" s="18">
        <v>827</v>
      </c>
      <c r="N370" s="18">
        <v>785</v>
      </c>
      <c r="O370" s="18">
        <v>805</v>
      </c>
      <c r="P370" s="21">
        <v>795</v>
      </c>
      <c r="Q370" s="22">
        <v>823</v>
      </c>
      <c r="R370" s="18">
        <v>844</v>
      </c>
      <c r="S370" s="18">
        <v>851</v>
      </c>
      <c r="T370" s="18">
        <v>832</v>
      </c>
      <c r="U370" s="18">
        <v>800</v>
      </c>
      <c r="V370" s="18">
        <v>798</v>
      </c>
      <c r="W370" s="18">
        <v>784</v>
      </c>
      <c r="X370" s="18"/>
      <c r="Y370" s="18"/>
      <c r="Z370" s="18"/>
      <c r="AA370" s="18"/>
      <c r="AB370" s="20"/>
    </row>
    <row r="371" spans="1:28" s="2" customFormat="1" x14ac:dyDescent="0.2">
      <c r="A371" s="19" t="s">
        <v>368</v>
      </c>
      <c r="B371" s="23" t="s">
        <v>11</v>
      </c>
      <c r="C371" s="17">
        <v>633.66666666666663</v>
      </c>
      <c r="D371" s="17">
        <v>681.33333333333337</v>
      </c>
      <c r="E371" s="18">
        <v>531</v>
      </c>
      <c r="F371" s="18">
        <v>547</v>
      </c>
      <c r="G371" s="18">
        <v>536</v>
      </c>
      <c r="H371" s="18">
        <v>547</v>
      </c>
      <c r="I371" s="18">
        <v>555</v>
      </c>
      <c r="J371" s="18">
        <v>596</v>
      </c>
      <c r="K371" s="18">
        <v>632</v>
      </c>
      <c r="L371" s="18">
        <v>752</v>
      </c>
      <c r="M371" s="18">
        <v>818</v>
      </c>
      <c r="N371" s="18">
        <v>703</v>
      </c>
      <c r="O371" s="18">
        <v>705</v>
      </c>
      <c r="P371" s="21">
        <v>682</v>
      </c>
      <c r="Q371" s="22">
        <v>697</v>
      </c>
      <c r="R371" s="18">
        <v>664</v>
      </c>
      <c r="S371" s="18">
        <v>663</v>
      </c>
      <c r="T371" s="18">
        <v>651</v>
      </c>
      <c r="U371" s="18">
        <v>638</v>
      </c>
      <c r="V371" s="18">
        <v>599</v>
      </c>
      <c r="W371" s="18">
        <v>604</v>
      </c>
      <c r="X371" s="18"/>
      <c r="Y371" s="18"/>
      <c r="Z371" s="18"/>
      <c r="AA371" s="18"/>
      <c r="AB371" s="20"/>
    </row>
    <row r="372" spans="1:28" s="2" customFormat="1" x14ac:dyDescent="0.2">
      <c r="A372" s="19" t="s">
        <v>369</v>
      </c>
      <c r="B372" s="23" t="s">
        <v>11</v>
      </c>
      <c r="C372" s="17">
        <v>389.25</v>
      </c>
      <c r="D372" s="17">
        <v>384.75</v>
      </c>
      <c r="E372" s="18">
        <v>366</v>
      </c>
      <c r="F372" s="18">
        <v>383</v>
      </c>
      <c r="G372" s="18">
        <v>409</v>
      </c>
      <c r="H372" s="18">
        <v>376</v>
      </c>
      <c r="I372" s="18">
        <v>396</v>
      </c>
      <c r="J372" s="18">
        <v>374</v>
      </c>
      <c r="K372" s="18">
        <v>374</v>
      </c>
      <c r="L372" s="18">
        <v>458</v>
      </c>
      <c r="M372" s="18">
        <v>420</v>
      </c>
      <c r="N372" s="18">
        <v>379</v>
      </c>
      <c r="O372" s="18">
        <v>372</v>
      </c>
      <c r="P372" s="21">
        <v>364</v>
      </c>
      <c r="Q372" s="22">
        <v>414</v>
      </c>
      <c r="R372" s="18">
        <v>414</v>
      </c>
      <c r="S372" s="18">
        <v>402</v>
      </c>
      <c r="T372" s="18">
        <v>385</v>
      </c>
      <c r="U372" s="18">
        <v>352</v>
      </c>
      <c r="V372" s="18">
        <v>329</v>
      </c>
      <c r="W372" s="18">
        <v>328</v>
      </c>
      <c r="X372" s="18"/>
      <c r="Y372" s="18"/>
      <c r="Z372" s="18"/>
      <c r="AA372" s="18"/>
      <c r="AB372" s="20"/>
    </row>
    <row r="373" spans="1:28" s="2" customFormat="1" x14ac:dyDescent="0.2">
      <c r="A373" s="19" t="s">
        <v>370</v>
      </c>
      <c r="B373" s="23" t="s">
        <v>11</v>
      </c>
      <c r="C373" s="17">
        <v>383.91666666666669</v>
      </c>
      <c r="D373" s="17">
        <v>386.91666666666669</v>
      </c>
      <c r="E373" s="18">
        <v>457</v>
      </c>
      <c r="F373" s="18">
        <v>398</v>
      </c>
      <c r="G373" s="18">
        <v>419</v>
      </c>
      <c r="H373" s="18">
        <v>394</v>
      </c>
      <c r="I373" s="18">
        <v>359</v>
      </c>
      <c r="J373" s="18">
        <v>367</v>
      </c>
      <c r="K373" s="18">
        <v>372</v>
      </c>
      <c r="L373" s="18">
        <v>409</v>
      </c>
      <c r="M373" s="18">
        <v>414</v>
      </c>
      <c r="N373" s="18">
        <v>362</v>
      </c>
      <c r="O373" s="18">
        <v>328</v>
      </c>
      <c r="P373" s="21">
        <v>328</v>
      </c>
      <c r="Q373" s="22">
        <v>346</v>
      </c>
      <c r="R373" s="18">
        <v>387</v>
      </c>
      <c r="S373" s="18">
        <v>400</v>
      </c>
      <c r="T373" s="18">
        <v>401</v>
      </c>
      <c r="U373" s="18">
        <v>410</v>
      </c>
      <c r="V373" s="18">
        <v>437</v>
      </c>
      <c r="W373" s="18">
        <v>421</v>
      </c>
      <c r="X373" s="18"/>
      <c r="Y373" s="18"/>
      <c r="Z373" s="18"/>
      <c r="AA373" s="18"/>
      <c r="AB373" s="20"/>
    </row>
    <row r="374" spans="1:28" s="2" customFormat="1" x14ac:dyDescent="0.2">
      <c r="A374" s="19" t="s">
        <v>371</v>
      </c>
      <c r="B374" s="23" t="s">
        <v>16</v>
      </c>
      <c r="C374" s="17">
        <v>2932.3333333333335</v>
      </c>
      <c r="D374" s="17">
        <v>3111.1666666666665</v>
      </c>
      <c r="E374" s="18">
        <v>2896</v>
      </c>
      <c r="F374" s="18">
        <v>2936</v>
      </c>
      <c r="G374" s="18">
        <v>2875</v>
      </c>
      <c r="H374" s="18">
        <v>2859</v>
      </c>
      <c r="I374" s="18">
        <v>2790</v>
      </c>
      <c r="J374" s="18">
        <v>2857</v>
      </c>
      <c r="K374" s="18">
        <v>2901</v>
      </c>
      <c r="L374" s="18">
        <v>3274</v>
      </c>
      <c r="M374" s="18">
        <v>3130</v>
      </c>
      <c r="N374" s="18">
        <v>2910</v>
      </c>
      <c r="O374" s="18">
        <v>2879</v>
      </c>
      <c r="P374" s="21">
        <v>2881</v>
      </c>
      <c r="Q374" s="22">
        <v>3040</v>
      </c>
      <c r="R374" s="18">
        <v>3119</v>
      </c>
      <c r="S374" s="18">
        <v>3187</v>
      </c>
      <c r="T374" s="18">
        <v>3233</v>
      </c>
      <c r="U374" s="18">
        <v>3238</v>
      </c>
      <c r="V374" s="18">
        <v>3246</v>
      </c>
      <c r="W374" s="18">
        <v>3197</v>
      </c>
      <c r="X374" s="18"/>
      <c r="Y374" s="18"/>
      <c r="Z374" s="18"/>
      <c r="AA374" s="18"/>
      <c r="AB374" s="20"/>
    </row>
    <row r="375" spans="1:28" s="2" customFormat="1" x14ac:dyDescent="0.2">
      <c r="A375" s="19" t="s">
        <v>372</v>
      </c>
      <c r="B375" s="23" t="s">
        <v>11</v>
      </c>
      <c r="C375" s="17">
        <v>860.83333333333337</v>
      </c>
      <c r="D375" s="17">
        <v>897.08333333333337</v>
      </c>
      <c r="E375" s="18">
        <v>921</v>
      </c>
      <c r="F375" s="18">
        <v>871</v>
      </c>
      <c r="G375" s="18">
        <v>881</v>
      </c>
      <c r="H375" s="18">
        <v>824</v>
      </c>
      <c r="I375" s="18">
        <v>830</v>
      </c>
      <c r="J375" s="18">
        <v>779</v>
      </c>
      <c r="K375" s="18">
        <v>802</v>
      </c>
      <c r="L375" s="18">
        <v>966</v>
      </c>
      <c r="M375" s="18">
        <v>952</v>
      </c>
      <c r="N375" s="18">
        <v>836</v>
      </c>
      <c r="O375" s="18">
        <v>837</v>
      </c>
      <c r="P375" s="21">
        <v>831</v>
      </c>
      <c r="Q375" s="22">
        <v>930</v>
      </c>
      <c r="R375" s="18">
        <v>879</v>
      </c>
      <c r="S375" s="18">
        <v>885</v>
      </c>
      <c r="T375" s="18">
        <v>873</v>
      </c>
      <c r="U375" s="18">
        <v>886</v>
      </c>
      <c r="V375" s="18">
        <v>947</v>
      </c>
      <c r="W375" s="18">
        <v>943</v>
      </c>
      <c r="X375" s="18"/>
      <c r="Y375" s="18"/>
      <c r="Z375" s="18"/>
      <c r="AA375" s="18"/>
      <c r="AB375" s="20"/>
    </row>
    <row r="376" spans="1:28" s="2" customFormat="1" x14ac:dyDescent="0.2">
      <c r="A376" s="19" t="s">
        <v>373</v>
      </c>
      <c r="B376" s="23" t="s">
        <v>12</v>
      </c>
      <c r="C376" s="17">
        <v>355.25</v>
      </c>
      <c r="D376" s="17">
        <v>376.91666666666669</v>
      </c>
      <c r="E376" s="18">
        <v>353</v>
      </c>
      <c r="F376" s="18">
        <v>355</v>
      </c>
      <c r="G376" s="18">
        <v>286</v>
      </c>
      <c r="H376" s="18">
        <v>305</v>
      </c>
      <c r="I376" s="18">
        <v>321</v>
      </c>
      <c r="J376" s="18">
        <v>330</v>
      </c>
      <c r="K376" s="18">
        <v>351</v>
      </c>
      <c r="L376" s="18">
        <v>423</v>
      </c>
      <c r="M376" s="18">
        <v>401</v>
      </c>
      <c r="N376" s="18">
        <v>389</v>
      </c>
      <c r="O376" s="18">
        <v>379</v>
      </c>
      <c r="P376" s="21">
        <v>370</v>
      </c>
      <c r="Q376" s="22">
        <v>427</v>
      </c>
      <c r="R376" s="18">
        <v>407</v>
      </c>
      <c r="S376" s="18">
        <v>365</v>
      </c>
      <c r="T376" s="18">
        <v>359</v>
      </c>
      <c r="U376" s="18">
        <v>361</v>
      </c>
      <c r="V376" s="18">
        <v>335</v>
      </c>
      <c r="W376" s="18">
        <v>307</v>
      </c>
      <c r="X376" s="18"/>
      <c r="Y376" s="18"/>
      <c r="Z376" s="18"/>
      <c r="AA376" s="18"/>
      <c r="AB376" s="20"/>
    </row>
    <row r="377" spans="1:28" s="2" customFormat="1" x14ac:dyDescent="0.2">
      <c r="A377" s="19" t="s">
        <v>374</v>
      </c>
      <c r="B377" s="23" t="s">
        <v>12</v>
      </c>
      <c r="C377" s="17">
        <v>381.41666666666669</v>
      </c>
      <c r="D377" s="17">
        <v>409.83333333333331</v>
      </c>
      <c r="E377" s="18">
        <v>358</v>
      </c>
      <c r="F377" s="18">
        <v>351</v>
      </c>
      <c r="G377" s="18">
        <v>338</v>
      </c>
      <c r="H377" s="18">
        <v>366</v>
      </c>
      <c r="I377" s="18">
        <v>335</v>
      </c>
      <c r="J377" s="18">
        <v>383</v>
      </c>
      <c r="K377" s="18">
        <v>411</v>
      </c>
      <c r="L377" s="18">
        <v>415</v>
      </c>
      <c r="M377" s="18">
        <v>434</v>
      </c>
      <c r="N377" s="18">
        <v>389</v>
      </c>
      <c r="O377" s="18">
        <v>402</v>
      </c>
      <c r="P377" s="21">
        <v>395</v>
      </c>
      <c r="Q377" s="22">
        <v>411</v>
      </c>
      <c r="R377" s="18">
        <v>407</v>
      </c>
      <c r="S377" s="18">
        <v>406</v>
      </c>
      <c r="T377" s="18">
        <v>414</v>
      </c>
      <c r="U377" s="18">
        <v>401</v>
      </c>
      <c r="V377" s="18">
        <v>410</v>
      </c>
      <c r="W377" s="18">
        <v>434</v>
      </c>
      <c r="X377" s="18"/>
      <c r="Y377" s="18"/>
      <c r="Z377" s="18"/>
      <c r="AA377" s="18"/>
      <c r="AB377" s="20"/>
    </row>
    <row r="378" spans="1:28" s="2" customFormat="1" x14ac:dyDescent="0.2">
      <c r="A378" s="19" t="s">
        <v>375</v>
      </c>
      <c r="B378" s="23" t="s">
        <v>12</v>
      </c>
      <c r="C378" s="17">
        <v>751.16666666666663</v>
      </c>
      <c r="D378" s="17">
        <v>791.91666666666663</v>
      </c>
      <c r="E378" s="18">
        <v>668</v>
      </c>
      <c r="F378" s="18">
        <v>751</v>
      </c>
      <c r="G378" s="18">
        <v>778</v>
      </c>
      <c r="H378" s="18">
        <v>796</v>
      </c>
      <c r="I378" s="18">
        <v>709</v>
      </c>
      <c r="J378" s="18">
        <v>731</v>
      </c>
      <c r="K378" s="18">
        <v>737</v>
      </c>
      <c r="L378" s="18">
        <v>827</v>
      </c>
      <c r="M378" s="18">
        <v>779</v>
      </c>
      <c r="N378" s="18">
        <v>722</v>
      </c>
      <c r="O378" s="18">
        <v>740</v>
      </c>
      <c r="P378" s="21">
        <v>776</v>
      </c>
      <c r="Q378" s="22">
        <v>808</v>
      </c>
      <c r="R378" s="18">
        <v>826</v>
      </c>
      <c r="S378" s="18">
        <v>848</v>
      </c>
      <c r="T378" s="18">
        <v>793</v>
      </c>
      <c r="U378" s="18">
        <v>775</v>
      </c>
      <c r="V378" s="18">
        <v>777</v>
      </c>
      <c r="W378" s="18">
        <v>832</v>
      </c>
      <c r="X378" s="18"/>
      <c r="Y378" s="18"/>
      <c r="Z378" s="18"/>
      <c r="AA378" s="18"/>
      <c r="AB378" s="20"/>
    </row>
    <row r="379" spans="1:28" s="2" customFormat="1" x14ac:dyDescent="0.2">
      <c r="A379" s="19" t="s">
        <v>376</v>
      </c>
      <c r="B379" s="23" t="s">
        <v>12</v>
      </c>
      <c r="C379" s="17">
        <v>459.58333333333331</v>
      </c>
      <c r="D379" s="17">
        <v>425.66666666666669</v>
      </c>
      <c r="E379" s="18">
        <v>504</v>
      </c>
      <c r="F379" s="18">
        <v>477</v>
      </c>
      <c r="G379" s="18">
        <v>476</v>
      </c>
      <c r="H379" s="18">
        <v>455</v>
      </c>
      <c r="I379" s="18">
        <v>458</v>
      </c>
      <c r="J379" s="18">
        <v>456</v>
      </c>
      <c r="K379" s="18">
        <v>484</v>
      </c>
      <c r="L379" s="18">
        <v>484</v>
      </c>
      <c r="M379" s="18">
        <v>461</v>
      </c>
      <c r="N379" s="18">
        <v>441</v>
      </c>
      <c r="O379" s="18">
        <v>407</v>
      </c>
      <c r="P379" s="21">
        <v>412</v>
      </c>
      <c r="Q379" s="22">
        <v>430</v>
      </c>
      <c r="R379" s="18">
        <v>409</v>
      </c>
      <c r="S379" s="18">
        <v>401</v>
      </c>
      <c r="T379" s="18">
        <v>419</v>
      </c>
      <c r="U379" s="18">
        <v>406</v>
      </c>
      <c r="V379" s="18">
        <v>428</v>
      </c>
      <c r="W379" s="18">
        <v>410</v>
      </c>
      <c r="X379" s="18"/>
      <c r="Y379" s="18"/>
      <c r="Z379" s="18"/>
      <c r="AA379" s="18"/>
      <c r="AB379" s="20"/>
    </row>
    <row r="380" spans="1:28" s="2" customFormat="1" x14ac:dyDescent="0.2">
      <c r="A380" s="19" t="s">
        <v>377</v>
      </c>
      <c r="B380" s="23" t="s">
        <v>12</v>
      </c>
      <c r="C380" s="17">
        <v>558.5</v>
      </c>
      <c r="D380" s="17">
        <v>513</v>
      </c>
      <c r="E380" s="18">
        <v>648</v>
      </c>
      <c r="F380" s="18">
        <v>581</v>
      </c>
      <c r="G380" s="18">
        <v>560</v>
      </c>
      <c r="H380" s="18">
        <v>516</v>
      </c>
      <c r="I380" s="18">
        <v>489</v>
      </c>
      <c r="J380" s="18">
        <v>482</v>
      </c>
      <c r="K380" s="18">
        <v>532</v>
      </c>
      <c r="L380" s="18">
        <v>679</v>
      </c>
      <c r="M380" s="18">
        <v>624</v>
      </c>
      <c r="N380" s="18">
        <v>552</v>
      </c>
      <c r="O380" s="18">
        <v>513</v>
      </c>
      <c r="P380" s="21">
        <v>526</v>
      </c>
      <c r="Q380" s="22">
        <v>535</v>
      </c>
      <c r="R380" s="18">
        <v>498</v>
      </c>
      <c r="S380" s="18">
        <v>455</v>
      </c>
      <c r="T380" s="18">
        <v>451</v>
      </c>
      <c r="U380" s="18">
        <v>436</v>
      </c>
      <c r="V380" s="18">
        <v>449</v>
      </c>
      <c r="W380" s="18">
        <v>438</v>
      </c>
      <c r="X380" s="18"/>
      <c r="Y380" s="18"/>
      <c r="Z380" s="18"/>
      <c r="AA380" s="18"/>
      <c r="AB380" s="20"/>
    </row>
    <row r="381" spans="1:28" s="2" customFormat="1" x14ac:dyDescent="0.2">
      <c r="A381" s="19" t="s">
        <v>378</v>
      </c>
      <c r="B381" s="23" t="s">
        <v>12</v>
      </c>
      <c r="C381" s="17">
        <v>342.66666666666669</v>
      </c>
      <c r="D381" s="17">
        <v>330.91666666666669</v>
      </c>
      <c r="E381" s="18">
        <v>330</v>
      </c>
      <c r="F381" s="18">
        <v>308</v>
      </c>
      <c r="G381" s="18">
        <v>319</v>
      </c>
      <c r="H381" s="18">
        <v>331</v>
      </c>
      <c r="I381" s="18">
        <v>330</v>
      </c>
      <c r="J381" s="18">
        <v>334</v>
      </c>
      <c r="K381" s="18">
        <v>356</v>
      </c>
      <c r="L381" s="18">
        <v>374</v>
      </c>
      <c r="M381" s="18">
        <v>374</v>
      </c>
      <c r="N381" s="18">
        <v>376</v>
      </c>
      <c r="O381" s="18">
        <v>364</v>
      </c>
      <c r="P381" s="21">
        <v>316</v>
      </c>
      <c r="Q381" s="22">
        <v>314</v>
      </c>
      <c r="R381" s="18">
        <v>306</v>
      </c>
      <c r="S381" s="18">
        <v>298</v>
      </c>
      <c r="T381" s="18">
        <v>307</v>
      </c>
      <c r="U381" s="18">
        <v>306</v>
      </c>
      <c r="V381" s="18">
        <v>317</v>
      </c>
      <c r="W381" s="18">
        <v>319</v>
      </c>
      <c r="X381" s="18"/>
      <c r="Y381" s="18"/>
      <c r="Z381" s="18"/>
      <c r="AA381" s="18"/>
      <c r="AB381" s="20"/>
    </row>
    <row r="382" spans="1:28" s="2" customFormat="1" x14ac:dyDescent="0.2">
      <c r="A382" s="19" t="s">
        <v>379</v>
      </c>
      <c r="B382" s="23" t="s">
        <v>13</v>
      </c>
      <c r="C382" s="17">
        <v>732.66666666666663</v>
      </c>
      <c r="D382" s="17">
        <v>793.5</v>
      </c>
      <c r="E382" s="18">
        <v>697</v>
      </c>
      <c r="F382" s="18">
        <v>703</v>
      </c>
      <c r="G382" s="18">
        <v>682</v>
      </c>
      <c r="H382" s="18">
        <v>700</v>
      </c>
      <c r="I382" s="18">
        <v>704</v>
      </c>
      <c r="J382" s="18">
        <v>681</v>
      </c>
      <c r="K382" s="18">
        <v>729</v>
      </c>
      <c r="L382" s="18">
        <v>778</v>
      </c>
      <c r="M382" s="18">
        <v>785</v>
      </c>
      <c r="N382" s="18">
        <v>763</v>
      </c>
      <c r="O382" s="18">
        <v>783</v>
      </c>
      <c r="P382" s="21">
        <v>787</v>
      </c>
      <c r="Q382" s="22">
        <v>807</v>
      </c>
      <c r="R382" s="18">
        <v>762</v>
      </c>
      <c r="S382" s="18">
        <v>772</v>
      </c>
      <c r="T382" s="18">
        <v>806</v>
      </c>
      <c r="U382" s="18">
        <v>805</v>
      </c>
      <c r="V382" s="18">
        <v>805</v>
      </c>
      <c r="W382" s="18">
        <v>869</v>
      </c>
      <c r="X382" s="18"/>
      <c r="Y382" s="18"/>
      <c r="Z382" s="18"/>
      <c r="AA382" s="18"/>
      <c r="AB382" s="20"/>
    </row>
    <row r="383" spans="1:28" s="2" customFormat="1" x14ac:dyDescent="0.2">
      <c r="A383" s="19" t="s">
        <v>380</v>
      </c>
      <c r="B383" s="23" t="s">
        <v>10</v>
      </c>
      <c r="C383" s="17">
        <v>345.16666666666669</v>
      </c>
      <c r="D383" s="17">
        <v>364.83333333333331</v>
      </c>
      <c r="E383" s="18">
        <v>382</v>
      </c>
      <c r="F383" s="18">
        <v>378</v>
      </c>
      <c r="G383" s="18">
        <v>387</v>
      </c>
      <c r="H383" s="18">
        <v>357</v>
      </c>
      <c r="I383" s="18">
        <v>346</v>
      </c>
      <c r="J383" s="18">
        <v>363</v>
      </c>
      <c r="K383" s="18">
        <v>297</v>
      </c>
      <c r="L383" s="18">
        <v>339</v>
      </c>
      <c r="M383" s="18">
        <v>350</v>
      </c>
      <c r="N383" s="18">
        <v>330</v>
      </c>
      <c r="O383" s="18">
        <v>306</v>
      </c>
      <c r="P383" s="21">
        <v>307</v>
      </c>
      <c r="Q383" s="22">
        <v>341</v>
      </c>
      <c r="R383" s="18">
        <v>365</v>
      </c>
      <c r="S383" s="18">
        <v>384</v>
      </c>
      <c r="T383" s="18">
        <v>406</v>
      </c>
      <c r="U383" s="18">
        <v>409</v>
      </c>
      <c r="V383" s="18">
        <v>431</v>
      </c>
      <c r="W383" s="18">
        <v>410</v>
      </c>
      <c r="X383" s="18"/>
      <c r="Y383" s="18"/>
      <c r="Z383" s="18"/>
      <c r="AA383" s="18"/>
      <c r="AB383" s="20"/>
    </row>
    <row r="384" spans="1:28" s="2" customFormat="1" x14ac:dyDescent="0.2">
      <c r="A384" s="19" t="s">
        <v>381</v>
      </c>
      <c r="B384" s="23" t="s">
        <v>10</v>
      </c>
      <c r="C384" s="17">
        <v>788.83333333333337</v>
      </c>
      <c r="D384" s="17">
        <v>823.66666666666663</v>
      </c>
      <c r="E384" s="18">
        <v>698</v>
      </c>
      <c r="F384" s="18">
        <v>708</v>
      </c>
      <c r="G384" s="18">
        <v>715</v>
      </c>
      <c r="H384" s="18">
        <v>720</v>
      </c>
      <c r="I384" s="18">
        <v>746</v>
      </c>
      <c r="J384" s="18">
        <v>777</v>
      </c>
      <c r="K384" s="18">
        <v>789</v>
      </c>
      <c r="L384" s="18">
        <v>910</v>
      </c>
      <c r="M384" s="18">
        <v>909</v>
      </c>
      <c r="N384" s="18">
        <v>818</v>
      </c>
      <c r="O384" s="18">
        <v>850</v>
      </c>
      <c r="P384" s="21">
        <v>826</v>
      </c>
      <c r="Q384" s="22">
        <v>820</v>
      </c>
      <c r="R384" s="18">
        <v>822</v>
      </c>
      <c r="S384" s="18">
        <v>806</v>
      </c>
      <c r="T384" s="18">
        <v>805</v>
      </c>
      <c r="U384" s="18">
        <v>798</v>
      </c>
      <c r="V384" s="18">
        <v>776</v>
      </c>
      <c r="W384" s="18">
        <v>744</v>
      </c>
      <c r="X384" s="18"/>
      <c r="Y384" s="18"/>
      <c r="Z384" s="18"/>
      <c r="AA384" s="18"/>
      <c r="AB384" s="20"/>
    </row>
    <row r="385" spans="1:28" s="2" customFormat="1" x14ac:dyDescent="0.2">
      <c r="A385" s="19" t="s">
        <v>382</v>
      </c>
      <c r="B385" s="23" t="s">
        <v>10</v>
      </c>
      <c r="C385" s="17">
        <v>618.83333333333337</v>
      </c>
      <c r="D385" s="17">
        <v>648.58333333333337</v>
      </c>
      <c r="E385" s="18">
        <v>590</v>
      </c>
      <c r="F385" s="18">
        <v>608</v>
      </c>
      <c r="G385" s="18">
        <v>567</v>
      </c>
      <c r="H385" s="18">
        <v>564</v>
      </c>
      <c r="I385" s="18">
        <v>574</v>
      </c>
      <c r="J385" s="18">
        <v>571</v>
      </c>
      <c r="K385" s="18">
        <v>607</v>
      </c>
      <c r="L385" s="18">
        <v>631</v>
      </c>
      <c r="M385" s="18">
        <v>697</v>
      </c>
      <c r="N385" s="18">
        <v>662</v>
      </c>
      <c r="O385" s="18">
        <v>666</v>
      </c>
      <c r="P385" s="21">
        <v>689</v>
      </c>
      <c r="Q385" s="22">
        <v>716</v>
      </c>
      <c r="R385" s="18">
        <v>649</v>
      </c>
      <c r="S385" s="18">
        <v>660</v>
      </c>
      <c r="T385" s="18">
        <v>618</v>
      </c>
      <c r="U385" s="18">
        <v>589</v>
      </c>
      <c r="V385" s="18">
        <v>615</v>
      </c>
      <c r="W385" s="18">
        <v>591</v>
      </c>
      <c r="X385" s="18"/>
      <c r="Y385" s="18"/>
      <c r="Z385" s="18"/>
      <c r="AA385" s="18"/>
      <c r="AB385" s="20"/>
    </row>
    <row r="386" spans="1:28" s="2" customFormat="1" x14ac:dyDescent="0.2">
      <c r="A386" s="19" t="s">
        <v>383</v>
      </c>
      <c r="B386" s="23" t="s">
        <v>10</v>
      </c>
      <c r="C386" s="17">
        <v>443.08333333333331</v>
      </c>
      <c r="D386" s="17">
        <v>479.33333333333331</v>
      </c>
      <c r="E386" s="18">
        <v>426</v>
      </c>
      <c r="F386" s="18">
        <v>448</v>
      </c>
      <c r="G386" s="18">
        <v>427</v>
      </c>
      <c r="H386" s="18">
        <v>437</v>
      </c>
      <c r="I386" s="18">
        <v>455</v>
      </c>
      <c r="J386" s="18">
        <v>443</v>
      </c>
      <c r="K386" s="18">
        <v>469</v>
      </c>
      <c r="L386" s="18">
        <v>496</v>
      </c>
      <c r="M386" s="18">
        <v>458</v>
      </c>
      <c r="N386" s="18">
        <v>391</v>
      </c>
      <c r="O386" s="18">
        <v>413</v>
      </c>
      <c r="P386" s="21">
        <v>454</v>
      </c>
      <c r="Q386" s="22">
        <v>483</v>
      </c>
      <c r="R386" s="18">
        <v>503</v>
      </c>
      <c r="S386" s="18">
        <v>522</v>
      </c>
      <c r="T386" s="18">
        <v>505</v>
      </c>
      <c r="U386" s="18">
        <v>504</v>
      </c>
      <c r="V386" s="18">
        <v>496</v>
      </c>
      <c r="W386" s="18">
        <v>527</v>
      </c>
      <c r="X386" s="18"/>
      <c r="Y386" s="18"/>
      <c r="Z386" s="18"/>
      <c r="AA386" s="18"/>
      <c r="AB386" s="20"/>
    </row>
    <row r="387" spans="1:28" s="2" customFormat="1" x14ac:dyDescent="0.2">
      <c r="A387" s="19" t="s">
        <v>384</v>
      </c>
      <c r="B387" s="23" t="s">
        <v>11</v>
      </c>
      <c r="C387" s="17">
        <v>610.66666666666663</v>
      </c>
      <c r="D387" s="17">
        <v>629.75</v>
      </c>
      <c r="E387" s="18">
        <v>651</v>
      </c>
      <c r="F387" s="18">
        <v>609</v>
      </c>
      <c r="G387" s="18">
        <v>630</v>
      </c>
      <c r="H387" s="18">
        <v>607</v>
      </c>
      <c r="I387" s="18">
        <v>514</v>
      </c>
      <c r="J387" s="18">
        <v>558</v>
      </c>
      <c r="K387" s="18">
        <v>523</v>
      </c>
      <c r="L387" s="18">
        <v>659</v>
      </c>
      <c r="M387" s="18">
        <v>642</v>
      </c>
      <c r="N387" s="18">
        <v>655</v>
      </c>
      <c r="O387" s="18">
        <v>652</v>
      </c>
      <c r="P387" s="21">
        <v>628</v>
      </c>
      <c r="Q387" s="22">
        <v>601</v>
      </c>
      <c r="R387" s="18">
        <v>620</v>
      </c>
      <c r="S387" s="18">
        <v>630</v>
      </c>
      <c r="T387" s="18">
        <v>638</v>
      </c>
      <c r="U387" s="18">
        <v>634</v>
      </c>
      <c r="V387" s="18">
        <v>629</v>
      </c>
      <c r="W387" s="18">
        <v>569</v>
      </c>
      <c r="X387" s="18"/>
      <c r="Y387" s="18"/>
      <c r="Z387" s="18"/>
      <c r="AA387" s="18"/>
      <c r="AB387" s="20"/>
    </row>
    <row r="388" spans="1:28" s="2" customFormat="1" x14ac:dyDescent="0.2">
      <c r="A388" s="19" t="s">
        <v>385</v>
      </c>
      <c r="B388" s="23" t="s">
        <v>12</v>
      </c>
      <c r="C388" s="17">
        <v>481</v>
      </c>
      <c r="D388" s="17">
        <v>487.08333333333331</v>
      </c>
      <c r="E388" s="18">
        <v>458</v>
      </c>
      <c r="F388" s="18">
        <v>438</v>
      </c>
      <c r="G388" s="18">
        <v>454</v>
      </c>
      <c r="H388" s="18">
        <v>469</v>
      </c>
      <c r="I388" s="18">
        <v>446</v>
      </c>
      <c r="J388" s="18">
        <v>428</v>
      </c>
      <c r="K388" s="18">
        <v>419</v>
      </c>
      <c r="L388" s="18">
        <v>501</v>
      </c>
      <c r="M388" s="18">
        <v>534</v>
      </c>
      <c r="N388" s="18">
        <v>588</v>
      </c>
      <c r="O388" s="18">
        <v>554</v>
      </c>
      <c r="P388" s="21">
        <v>483</v>
      </c>
      <c r="Q388" s="22">
        <v>481</v>
      </c>
      <c r="R388" s="18">
        <v>492</v>
      </c>
      <c r="S388" s="18">
        <v>490</v>
      </c>
      <c r="T388" s="18">
        <v>479</v>
      </c>
      <c r="U388" s="18">
        <v>427</v>
      </c>
      <c r="V388" s="18">
        <v>424</v>
      </c>
      <c r="W388" s="18">
        <v>392</v>
      </c>
      <c r="X388" s="18"/>
      <c r="Y388" s="18"/>
      <c r="Z388" s="18"/>
      <c r="AA388" s="18"/>
      <c r="AB388" s="20"/>
    </row>
    <row r="389" spans="1:28" s="2" customFormat="1" x14ac:dyDescent="0.2">
      <c r="A389" s="19" t="s">
        <v>386</v>
      </c>
      <c r="B389" s="23" t="s">
        <v>10</v>
      </c>
      <c r="C389" s="17">
        <v>377.66666666666669</v>
      </c>
      <c r="D389" s="17">
        <v>431.41666666666669</v>
      </c>
      <c r="E389" s="18">
        <v>344</v>
      </c>
      <c r="F389" s="18">
        <v>361</v>
      </c>
      <c r="G389" s="18">
        <v>354</v>
      </c>
      <c r="H389" s="18">
        <v>340</v>
      </c>
      <c r="I389" s="18">
        <v>322</v>
      </c>
      <c r="J389" s="18">
        <v>342</v>
      </c>
      <c r="K389" s="18">
        <v>329</v>
      </c>
      <c r="L389" s="18">
        <v>415</v>
      </c>
      <c r="M389" s="18">
        <v>416</v>
      </c>
      <c r="N389" s="18">
        <v>420</v>
      </c>
      <c r="O389" s="18">
        <v>440</v>
      </c>
      <c r="P389" s="21">
        <v>449</v>
      </c>
      <c r="Q389" s="22">
        <v>468</v>
      </c>
      <c r="R389" s="18">
        <v>462</v>
      </c>
      <c r="S389" s="18">
        <v>475</v>
      </c>
      <c r="T389" s="18">
        <v>428</v>
      </c>
      <c r="U389" s="18">
        <v>384</v>
      </c>
      <c r="V389" s="18">
        <v>412</v>
      </c>
      <c r="W389" s="18">
        <v>408</v>
      </c>
      <c r="X389" s="18"/>
      <c r="Y389" s="18"/>
      <c r="Z389" s="18"/>
      <c r="AA389" s="18"/>
      <c r="AB389" s="20"/>
    </row>
    <row r="390" spans="1:28" s="2" customFormat="1" x14ac:dyDescent="0.2">
      <c r="A390" s="19" t="s">
        <v>387</v>
      </c>
      <c r="B390" s="23" t="s">
        <v>16</v>
      </c>
      <c r="C390" s="17">
        <v>893.33333333333337</v>
      </c>
      <c r="D390" s="17">
        <v>921.33333333333337</v>
      </c>
      <c r="E390" s="18">
        <v>841</v>
      </c>
      <c r="F390" s="18">
        <v>861</v>
      </c>
      <c r="G390" s="18">
        <v>879</v>
      </c>
      <c r="H390" s="18">
        <v>901</v>
      </c>
      <c r="I390" s="18">
        <v>861</v>
      </c>
      <c r="J390" s="18">
        <v>874</v>
      </c>
      <c r="K390" s="18">
        <v>884</v>
      </c>
      <c r="L390" s="18">
        <v>920</v>
      </c>
      <c r="M390" s="18">
        <v>992</v>
      </c>
      <c r="N390" s="18">
        <v>922</v>
      </c>
      <c r="O390" s="18">
        <v>902</v>
      </c>
      <c r="P390" s="21">
        <v>883</v>
      </c>
      <c r="Q390" s="22">
        <v>969</v>
      </c>
      <c r="R390" s="18">
        <v>939</v>
      </c>
      <c r="S390" s="18">
        <v>903</v>
      </c>
      <c r="T390" s="18">
        <v>906</v>
      </c>
      <c r="U390" s="18">
        <v>913</v>
      </c>
      <c r="V390" s="18">
        <v>904</v>
      </c>
      <c r="W390" s="18">
        <v>903</v>
      </c>
      <c r="X390" s="18"/>
      <c r="Y390" s="18"/>
      <c r="Z390" s="18"/>
      <c r="AA390" s="18"/>
      <c r="AB390" s="20"/>
    </row>
    <row r="391" spans="1:28" s="2" customFormat="1" x14ac:dyDescent="0.2">
      <c r="A391" s="19" t="s">
        <v>388</v>
      </c>
      <c r="B391" s="23" t="s">
        <v>16</v>
      </c>
      <c r="C391" s="17">
        <v>247.58333333333334</v>
      </c>
      <c r="D391" s="17">
        <v>225.25</v>
      </c>
      <c r="E391" s="18">
        <v>269</v>
      </c>
      <c r="F391" s="18">
        <v>258</v>
      </c>
      <c r="G391" s="18">
        <v>264</v>
      </c>
      <c r="H391" s="18">
        <v>280</v>
      </c>
      <c r="I391" s="18">
        <v>251</v>
      </c>
      <c r="J391" s="18">
        <v>230</v>
      </c>
      <c r="K391" s="18">
        <v>242</v>
      </c>
      <c r="L391" s="18">
        <v>282</v>
      </c>
      <c r="M391" s="18">
        <v>250</v>
      </c>
      <c r="N391" s="18">
        <v>217</v>
      </c>
      <c r="O391" s="18">
        <v>213</v>
      </c>
      <c r="P391" s="21">
        <v>215</v>
      </c>
      <c r="Q391" s="22">
        <v>230</v>
      </c>
      <c r="R391" s="18">
        <v>217</v>
      </c>
      <c r="S391" s="18">
        <v>225</v>
      </c>
      <c r="T391" s="18">
        <v>215</v>
      </c>
      <c r="U391" s="18">
        <v>233</v>
      </c>
      <c r="V391" s="18">
        <v>206</v>
      </c>
      <c r="W391" s="18">
        <v>200</v>
      </c>
      <c r="X391" s="18"/>
      <c r="Y391" s="18"/>
      <c r="Z391" s="18"/>
      <c r="AA391" s="18"/>
      <c r="AB391" s="20"/>
    </row>
    <row r="392" spans="1:28" s="2" customFormat="1" x14ac:dyDescent="0.2">
      <c r="A392" s="19" t="s">
        <v>389</v>
      </c>
      <c r="B392" s="23" t="s">
        <v>10</v>
      </c>
      <c r="C392" s="17">
        <v>247.33333333333334</v>
      </c>
      <c r="D392" s="17">
        <v>250.08333333333334</v>
      </c>
      <c r="E392" s="18">
        <v>266</v>
      </c>
      <c r="F392" s="18">
        <v>239</v>
      </c>
      <c r="G392" s="18">
        <v>242</v>
      </c>
      <c r="H392" s="18">
        <v>235</v>
      </c>
      <c r="I392" s="18">
        <v>217</v>
      </c>
      <c r="J392" s="18">
        <v>217</v>
      </c>
      <c r="K392" s="18">
        <v>229</v>
      </c>
      <c r="L392" s="18">
        <v>253</v>
      </c>
      <c r="M392" s="18">
        <v>257</v>
      </c>
      <c r="N392" s="18">
        <v>274</v>
      </c>
      <c r="O392" s="18">
        <v>270</v>
      </c>
      <c r="P392" s="21">
        <v>269</v>
      </c>
      <c r="Q392" s="22">
        <v>262</v>
      </c>
      <c r="R392" s="18">
        <v>248</v>
      </c>
      <c r="S392" s="18">
        <v>243</v>
      </c>
      <c r="T392" s="18">
        <v>250</v>
      </c>
      <c r="U392" s="18">
        <v>232</v>
      </c>
      <c r="V392" s="18">
        <v>218</v>
      </c>
      <c r="W392" s="18">
        <v>225</v>
      </c>
      <c r="X392" s="18"/>
      <c r="Y392" s="18"/>
      <c r="Z392" s="18"/>
      <c r="AA392" s="18"/>
      <c r="AB392" s="20"/>
    </row>
    <row r="393" spans="1:28" s="2" customFormat="1" x14ac:dyDescent="0.2">
      <c r="A393" s="19" t="s">
        <v>390</v>
      </c>
      <c r="B393" s="23" t="s">
        <v>12</v>
      </c>
      <c r="C393" s="17">
        <v>416.33333333333331</v>
      </c>
      <c r="D393" s="17">
        <v>362.08333333333331</v>
      </c>
      <c r="E393" s="18">
        <v>481</v>
      </c>
      <c r="F393" s="18">
        <v>481</v>
      </c>
      <c r="G393" s="18">
        <v>470</v>
      </c>
      <c r="H393" s="18">
        <v>471</v>
      </c>
      <c r="I393" s="18">
        <v>408</v>
      </c>
      <c r="J393" s="18">
        <v>422</v>
      </c>
      <c r="K393" s="18">
        <v>412</v>
      </c>
      <c r="L393" s="18">
        <v>416</v>
      </c>
      <c r="M393" s="18">
        <v>375</v>
      </c>
      <c r="N393" s="18">
        <v>350</v>
      </c>
      <c r="O393" s="18">
        <v>359</v>
      </c>
      <c r="P393" s="21">
        <v>351</v>
      </c>
      <c r="Q393" s="22">
        <v>372</v>
      </c>
      <c r="R393" s="18">
        <v>348</v>
      </c>
      <c r="S393" s="18">
        <v>362</v>
      </c>
      <c r="T393" s="18">
        <v>361</v>
      </c>
      <c r="U393" s="18">
        <v>351</v>
      </c>
      <c r="V393" s="18">
        <v>345</v>
      </c>
      <c r="W393" s="18">
        <v>355</v>
      </c>
      <c r="X393" s="18"/>
      <c r="Y393" s="18"/>
      <c r="Z393" s="18"/>
      <c r="AA393" s="18"/>
      <c r="AB393" s="20"/>
    </row>
    <row r="394" spans="1:28" s="2" customFormat="1" x14ac:dyDescent="0.2">
      <c r="A394" s="19" t="s">
        <v>391</v>
      </c>
      <c r="B394" s="23" t="s">
        <v>12</v>
      </c>
      <c r="C394" s="17">
        <v>226.58333333333334</v>
      </c>
      <c r="D394" s="17">
        <v>217.25</v>
      </c>
      <c r="E394" s="18">
        <v>234</v>
      </c>
      <c r="F394" s="18">
        <v>259</v>
      </c>
      <c r="G394" s="18">
        <v>253</v>
      </c>
      <c r="H394" s="18">
        <v>223</v>
      </c>
      <c r="I394" s="18">
        <v>224</v>
      </c>
      <c r="J394" s="18">
        <v>230</v>
      </c>
      <c r="K394" s="18">
        <v>227</v>
      </c>
      <c r="L394" s="18">
        <v>237</v>
      </c>
      <c r="M394" s="18">
        <v>229</v>
      </c>
      <c r="N394" s="18">
        <v>195</v>
      </c>
      <c r="O394" s="18">
        <v>197</v>
      </c>
      <c r="P394" s="21">
        <v>211</v>
      </c>
      <c r="Q394" s="22">
        <v>234</v>
      </c>
      <c r="R394" s="18">
        <v>224</v>
      </c>
      <c r="S394" s="18">
        <v>232</v>
      </c>
      <c r="T394" s="18">
        <v>226</v>
      </c>
      <c r="U394" s="18">
        <v>213</v>
      </c>
      <c r="V394" s="18">
        <v>209</v>
      </c>
      <c r="W394" s="18">
        <v>200</v>
      </c>
      <c r="X394" s="18"/>
      <c r="Y394" s="18"/>
      <c r="Z394" s="18"/>
      <c r="AA394" s="18"/>
      <c r="AB394" s="20"/>
    </row>
    <row r="395" spans="1:28" s="2" customFormat="1" x14ac:dyDescent="0.2">
      <c r="A395" s="19" t="s">
        <v>392</v>
      </c>
      <c r="B395" s="23" t="s">
        <v>12</v>
      </c>
      <c r="C395" s="17">
        <v>456.91666666666669</v>
      </c>
      <c r="D395" s="17">
        <v>372.91666666666669</v>
      </c>
      <c r="E395" s="18">
        <v>567</v>
      </c>
      <c r="F395" s="18">
        <v>551</v>
      </c>
      <c r="G395" s="18">
        <v>510</v>
      </c>
      <c r="H395" s="18">
        <v>512</v>
      </c>
      <c r="I395" s="18">
        <v>462</v>
      </c>
      <c r="J395" s="18">
        <v>464</v>
      </c>
      <c r="K395" s="18">
        <v>490</v>
      </c>
      <c r="L395" s="18">
        <v>506</v>
      </c>
      <c r="M395" s="18">
        <v>454</v>
      </c>
      <c r="N395" s="18">
        <v>342</v>
      </c>
      <c r="O395" s="18">
        <v>306</v>
      </c>
      <c r="P395" s="21">
        <v>319</v>
      </c>
      <c r="Q395" s="22">
        <v>364</v>
      </c>
      <c r="R395" s="18">
        <v>386</v>
      </c>
      <c r="S395" s="18">
        <v>364</v>
      </c>
      <c r="T395" s="18">
        <v>390</v>
      </c>
      <c r="U395" s="18">
        <v>361</v>
      </c>
      <c r="V395" s="18">
        <v>348</v>
      </c>
      <c r="W395" s="18">
        <v>335</v>
      </c>
      <c r="X395" s="18"/>
      <c r="Y395" s="18"/>
      <c r="Z395" s="18"/>
      <c r="AA395" s="18"/>
      <c r="AB395" s="20"/>
    </row>
    <row r="396" spans="1:28" s="2" customFormat="1" x14ac:dyDescent="0.2">
      <c r="A396" s="19" t="s">
        <v>393</v>
      </c>
      <c r="B396" s="23" t="s">
        <v>10</v>
      </c>
      <c r="C396" s="17">
        <v>487.66666666666669</v>
      </c>
      <c r="D396" s="17">
        <v>501.5</v>
      </c>
      <c r="E396" s="18">
        <v>529</v>
      </c>
      <c r="F396" s="18">
        <v>511</v>
      </c>
      <c r="G396" s="18">
        <v>488</v>
      </c>
      <c r="H396" s="18">
        <v>477</v>
      </c>
      <c r="I396" s="18">
        <v>477</v>
      </c>
      <c r="J396" s="18">
        <v>483</v>
      </c>
      <c r="K396" s="18">
        <v>466</v>
      </c>
      <c r="L396" s="18">
        <v>499</v>
      </c>
      <c r="M396" s="18">
        <v>495</v>
      </c>
      <c r="N396" s="18">
        <v>487</v>
      </c>
      <c r="O396" s="18">
        <v>468</v>
      </c>
      <c r="P396" s="21">
        <v>472</v>
      </c>
      <c r="Q396" s="22">
        <v>485</v>
      </c>
      <c r="R396" s="18">
        <v>500</v>
      </c>
      <c r="S396" s="18">
        <v>513</v>
      </c>
      <c r="T396" s="18">
        <v>515</v>
      </c>
      <c r="U396" s="18">
        <v>523</v>
      </c>
      <c r="V396" s="18">
        <v>523</v>
      </c>
      <c r="W396" s="18">
        <v>538</v>
      </c>
      <c r="X396" s="18"/>
      <c r="Y396" s="18"/>
      <c r="Z396" s="18"/>
      <c r="AA396" s="18"/>
      <c r="AB396" s="20"/>
    </row>
    <row r="397" spans="1:28" s="2" customFormat="1" x14ac:dyDescent="0.2">
      <c r="A397" s="19" t="s">
        <v>394</v>
      </c>
      <c r="B397" s="23" t="s">
        <v>16</v>
      </c>
      <c r="C397" s="17">
        <v>238.08333333333334</v>
      </c>
      <c r="D397" s="17">
        <v>230.83333333333334</v>
      </c>
      <c r="E397" s="18">
        <v>213</v>
      </c>
      <c r="F397" s="18">
        <v>223</v>
      </c>
      <c r="G397" s="18">
        <v>230</v>
      </c>
      <c r="H397" s="18">
        <v>210</v>
      </c>
      <c r="I397" s="18">
        <v>237</v>
      </c>
      <c r="J397" s="18">
        <v>236</v>
      </c>
      <c r="K397" s="18">
        <v>238</v>
      </c>
      <c r="L397" s="18">
        <v>268</v>
      </c>
      <c r="M397" s="18">
        <v>273</v>
      </c>
      <c r="N397" s="18">
        <v>250</v>
      </c>
      <c r="O397" s="18">
        <v>242</v>
      </c>
      <c r="P397" s="21">
        <v>237</v>
      </c>
      <c r="Q397" s="22">
        <v>233</v>
      </c>
      <c r="R397" s="18">
        <v>222</v>
      </c>
      <c r="S397" s="18">
        <v>217</v>
      </c>
      <c r="T397" s="18">
        <v>206</v>
      </c>
      <c r="U397" s="18">
        <v>212</v>
      </c>
      <c r="V397" s="18">
        <v>208</v>
      </c>
      <c r="W397" s="18">
        <v>202</v>
      </c>
      <c r="X397" s="18"/>
      <c r="Y397" s="18"/>
      <c r="Z397" s="18"/>
      <c r="AA397" s="18"/>
      <c r="AB397" s="20"/>
    </row>
    <row r="398" spans="1:28" s="2" customFormat="1" x14ac:dyDescent="0.2">
      <c r="A398" s="19" t="s">
        <v>395</v>
      </c>
      <c r="B398" s="23" t="s">
        <v>12</v>
      </c>
      <c r="C398" s="17">
        <v>589.58333333333337</v>
      </c>
      <c r="D398" s="17">
        <v>535.33333333333337</v>
      </c>
      <c r="E398" s="18">
        <v>495</v>
      </c>
      <c r="F398" s="18">
        <v>571</v>
      </c>
      <c r="G398" s="18">
        <v>615</v>
      </c>
      <c r="H398" s="18">
        <v>623</v>
      </c>
      <c r="I398" s="18">
        <v>612</v>
      </c>
      <c r="J398" s="18">
        <v>562</v>
      </c>
      <c r="K398" s="18">
        <v>627</v>
      </c>
      <c r="L398" s="18">
        <v>638</v>
      </c>
      <c r="M398" s="18">
        <v>661</v>
      </c>
      <c r="N398" s="18">
        <v>603</v>
      </c>
      <c r="O398" s="18">
        <v>537</v>
      </c>
      <c r="P398" s="21">
        <v>531</v>
      </c>
      <c r="Q398" s="22">
        <v>520</v>
      </c>
      <c r="R398" s="18">
        <v>508</v>
      </c>
      <c r="S398" s="18">
        <v>498</v>
      </c>
      <c r="T398" s="18">
        <v>501</v>
      </c>
      <c r="U398" s="18">
        <v>477</v>
      </c>
      <c r="V398" s="18">
        <v>448</v>
      </c>
      <c r="W398" s="18">
        <v>502</v>
      </c>
      <c r="X398" s="18"/>
      <c r="Y398" s="18"/>
      <c r="Z398" s="18"/>
      <c r="AA398" s="18"/>
      <c r="AB398" s="20"/>
    </row>
    <row r="399" spans="1:28" s="2" customFormat="1" x14ac:dyDescent="0.2">
      <c r="A399" s="19" t="s">
        <v>396</v>
      </c>
      <c r="B399" s="23" t="s">
        <v>16</v>
      </c>
      <c r="C399" s="17">
        <v>743.91666666666663</v>
      </c>
      <c r="D399" s="17">
        <v>787.25</v>
      </c>
      <c r="E399" s="18">
        <v>705</v>
      </c>
      <c r="F399" s="18">
        <v>678</v>
      </c>
      <c r="G399" s="18">
        <v>694</v>
      </c>
      <c r="H399" s="18">
        <v>713</v>
      </c>
      <c r="I399" s="18">
        <v>730</v>
      </c>
      <c r="J399" s="18">
        <v>665</v>
      </c>
      <c r="K399" s="18">
        <v>705</v>
      </c>
      <c r="L399" s="18">
        <v>814</v>
      </c>
      <c r="M399" s="18">
        <v>810</v>
      </c>
      <c r="N399" s="18">
        <v>806</v>
      </c>
      <c r="O399" s="18">
        <v>808</v>
      </c>
      <c r="P399" s="21">
        <v>799</v>
      </c>
      <c r="Q399" s="22">
        <v>834</v>
      </c>
      <c r="R399" s="18">
        <v>806</v>
      </c>
      <c r="S399" s="18">
        <v>765</v>
      </c>
      <c r="T399" s="18">
        <v>783</v>
      </c>
      <c r="U399" s="18">
        <v>754</v>
      </c>
      <c r="V399" s="18">
        <v>743</v>
      </c>
      <c r="W399" s="18">
        <v>725</v>
      </c>
      <c r="X399" s="18"/>
      <c r="Y399" s="18"/>
      <c r="Z399" s="18"/>
      <c r="AA399" s="18"/>
      <c r="AB399" s="20"/>
    </row>
    <row r="400" spans="1:28" s="2" customFormat="1" x14ac:dyDescent="0.2">
      <c r="A400" s="19" t="s">
        <v>397</v>
      </c>
      <c r="B400" s="23" t="s">
        <v>11</v>
      </c>
      <c r="C400" s="17">
        <v>670.25</v>
      </c>
      <c r="D400" s="17">
        <v>706.58333333333337</v>
      </c>
      <c r="E400" s="18">
        <v>629</v>
      </c>
      <c r="F400" s="18">
        <v>611</v>
      </c>
      <c r="G400" s="18">
        <v>643</v>
      </c>
      <c r="H400" s="18">
        <v>636</v>
      </c>
      <c r="I400" s="18">
        <v>661</v>
      </c>
      <c r="J400" s="18">
        <v>657</v>
      </c>
      <c r="K400" s="18">
        <v>688</v>
      </c>
      <c r="L400" s="18">
        <v>792</v>
      </c>
      <c r="M400" s="18">
        <v>730</v>
      </c>
      <c r="N400" s="18">
        <v>687</v>
      </c>
      <c r="O400" s="18">
        <v>665</v>
      </c>
      <c r="P400" s="21">
        <v>644</v>
      </c>
      <c r="Q400" s="22">
        <v>696</v>
      </c>
      <c r="R400" s="18">
        <v>716</v>
      </c>
      <c r="S400" s="18">
        <v>730</v>
      </c>
      <c r="T400" s="18">
        <v>727</v>
      </c>
      <c r="U400" s="18">
        <v>711</v>
      </c>
      <c r="V400" s="18">
        <v>694</v>
      </c>
      <c r="W400" s="18">
        <v>687</v>
      </c>
      <c r="X400" s="18"/>
      <c r="Y400" s="18"/>
      <c r="Z400" s="18"/>
      <c r="AA400" s="18"/>
      <c r="AB400" s="20"/>
    </row>
    <row r="401" spans="1:28" s="2" customFormat="1" x14ac:dyDescent="0.2">
      <c r="A401" s="19" t="s">
        <v>398</v>
      </c>
      <c r="B401" s="23" t="s">
        <v>12</v>
      </c>
      <c r="C401" s="17">
        <v>699.5</v>
      </c>
      <c r="D401" s="17">
        <v>718.5</v>
      </c>
      <c r="E401" s="18">
        <v>669</v>
      </c>
      <c r="F401" s="18">
        <v>702</v>
      </c>
      <c r="G401" s="18">
        <v>692</v>
      </c>
      <c r="H401" s="18">
        <v>668</v>
      </c>
      <c r="I401" s="18">
        <v>655</v>
      </c>
      <c r="J401" s="18">
        <v>659</v>
      </c>
      <c r="K401" s="18">
        <v>705</v>
      </c>
      <c r="L401" s="18">
        <v>777</v>
      </c>
      <c r="M401" s="18">
        <v>747</v>
      </c>
      <c r="N401" s="18">
        <v>726</v>
      </c>
      <c r="O401" s="18">
        <v>682</v>
      </c>
      <c r="P401" s="21">
        <v>712</v>
      </c>
      <c r="Q401" s="22">
        <v>718</v>
      </c>
      <c r="R401" s="18">
        <v>759</v>
      </c>
      <c r="S401" s="18">
        <v>757</v>
      </c>
      <c r="T401" s="18">
        <v>742</v>
      </c>
      <c r="U401" s="18">
        <v>694</v>
      </c>
      <c r="V401" s="18">
        <v>661</v>
      </c>
      <c r="W401" s="18">
        <v>647</v>
      </c>
      <c r="X401" s="18"/>
      <c r="Y401" s="18"/>
      <c r="Z401" s="18"/>
      <c r="AA401" s="18"/>
      <c r="AB401" s="20"/>
    </row>
    <row r="402" spans="1:28" s="2" customFormat="1" x14ac:dyDescent="0.2">
      <c r="A402" s="19" t="s">
        <v>399</v>
      </c>
      <c r="B402" s="23" t="s">
        <v>16</v>
      </c>
      <c r="C402" s="17">
        <v>12748.5</v>
      </c>
      <c r="D402" s="17">
        <v>13114.166666666666</v>
      </c>
      <c r="E402" s="18">
        <v>12786</v>
      </c>
      <c r="F402" s="18">
        <v>12710</v>
      </c>
      <c r="G402" s="18">
        <v>12396</v>
      </c>
      <c r="H402" s="18">
        <v>12434</v>
      </c>
      <c r="I402" s="18">
        <v>12483</v>
      </c>
      <c r="J402" s="18">
        <v>12639</v>
      </c>
      <c r="K402" s="18">
        <v>12873</v>
      </c>
      <c r="L402" s="18">
        <v>13385</v>
      </c>
      <c r="M402" s="18">
        <v>13225</v>
      </c>
      <c r="N402" s="18">
        <v>12915</v>
      </c>
      <c r="O402" s="18">
        <v>12503</v>
      </c>
      <c r="P402" s="21">
        <v>12633</v>
      </c>
      <c r="Q402" s="22">
        <v>13263</v>
      </c>
      <c r="R402" s="18">
        <v>13131</v>
      </c>
      <c r="S402" s="18">
        <v>13228</v>
      </c>
      <c r="T402" s="18">
        <v>13107</v>
      </c>
      <c r="U402" s="18">
        <v>13296</v>
      </c>
      <c r="V402" s="18">
        <v>13359</v>
      </c>
      <c r="W402" s="18">
        <v>13325</v>
      </c>
      <c r="X402" s="18"/>
      <c r="Y402" s="18"/>
      <c r="Z402" s="18"/>
      <c r="AA402" s="18"/>
      <c r="AB402" s="20"/>
    </row>
    <row r="403" spans="1:28" s="2" customFormat="1" x14ac:dyDescent="0.2">
      <c r="A403" s="19" t="s">
        <v>400</v>
      </c>
      <c r="B403" s="23" t="s">
        <v>10</v>
      </c>
      <c r="C403" s="17">
        <v>1642.75</v>
      </c>
      <c r="D403" s="17">
        <v>1714.25</v>
      </c>
      <c r="E403" s="18">
        <v>1404</v>
      </c>
      <c r="F403" s="18">
        <v>1555</v>
      </c>
      <c r="G403" s="18">
        <v>1569</v>
      </c>
      <c r="H403" s="18">
        <v>1560</v>
      </c>
      <c r="I403" s="18">
        <v>1617</v>
      </c>
      <c r="J403" s="18">
        <v>1634</v>
      </c>
      <c r="K403" s="18">
        <v>1641</v>
      </c>
      <c r="L403" s="18">
        <v>1818</v>
      </c>
      <c r="M403" s="18">
        <v>1801</v>
      </c>
      <c r="N403" s="18">
        <v>1735</v>
      </c>
      <c r="O403" s="18">
        <v>1694</v>
      </c>
      <c r="P403" s="21">
        <v>1685</v>
      </c>
      <c r="Q403" s="22">
        <v>1702</v>
      </c>
      <c r="R403" s="18">
        <v>1707</v>
      </c>
      <c r="S403" s="18">
        <v>1668</v>
      </c>
      <c r="T403" s="18">
        <v>1660</v>
      </c>
      <c r="U403" s="18">
        <v>1714</v>
      </c>
      <c r="V403" s="18">
        <v>1702</v>
      </c>
      <c r="W403" s="18">
        <v>1685</v>
      </c>
      <c r="X403" s="18"/>
      <c r="Y403" s="18"/>
      <c r="Z403" s="18"/>
      <c r="AA403" s="18"/>
      <c r="AB403" s="20"/>
    </row>
    <row r="404" spans="1:28" s="2" customFormat="1" x14ac:dyDescent="0.2">
      <c r="A404" s="19" t="s">
        <v>401</v>
      </c>
      <c r="B404" s="23" t="s">
        <v>12</v>
      </c>
      <c r="C404" s="17">
        <v>327.58333333333331</v>
      </c>
      <c r="D404" s="17">
        <v>331</v>
      </c>
      <c r="E404" s="18">
        <v>297</v>
      </c>
      <c r="F404" s="18">
        <v>334</v>
      </c>
      <c r="G404" s="18">
        <v>332</v>
      </c>
      <c r="H404" s="18">
        <v>349</v>
      </c>
      <c r="I404" s="18">
        <v>316</v>
      </c>
      <c r="J404" s="18">
        <v>324</v>
      </c>
      <c r="K404" s="18">
        <v>317</v>
      </c>
      <c r="L404" s="18">
        <v>390</v>
      </c>
      <c r="M404" s="18">
        <v>366</v>
      </c>
      <c r="N404" s="18">
        <v>314</v>
      </c>
      <c r="O404" s="18">
        <v>302</v>
      </c>
      <c r="P404" s="21">
        <v>290</v>
      </c>
      <c r="Q404" s="22">
        <v>322</v>
      </c>
      <c r="R404" s="18">
        <v>348</v>
      </c>
      <c r="S404" s="18">
        <v>346</v>
      </c>
      <c r="T404" s="18">
        <v>337</v>
      </c>
      <c r="U404" s="18">
        <v>340</v>
      </c>
      <c r="V404" s="18">
        <v>311</v>
      </c>
      <c r="W404" s="18">
        <v>306</v>
      </c>
      <c r="X404" s="18"/>
      <c r="Y404" s="18"/>
      <c r="Z404" s="18"/>
      <c r="AA404" s="18"/>
      <c r="AB404" s="20"/>
    </row>
    <row r="405" spans="1:28" s="2" customFormat="1" x14ac:dyDescent="0.2">
      <c r="A405" s="19" t="s">
        <v>402</v>
      </c>
      <c r="B405" s="23" t="s">
        <v>16</v>
      </c>
      <c r="C405" s="17">
        <v>591</v>
      </c>
      <c r="D405" s="17">
        <v>613.5</v>
      </c>
      <c r="E405" s="18">
        <v>535</v>
      </c>
      <c r="F405" s="18">
        <v>547</v>
      </c>
      <c r="G405" s="18">
        <v>571</v>
      </c>
      <c r="H405" s="18">
        <v>582</v>
      </c>
      <c r="I405" s="18">
        <v>570</v>
      </c>
      <c r="J405" s="18">
        <v>545</v>
      </c>
      <c r="K405" s="18">
        <v>603</v>
      </c>
      <c r="L405" s="18">
        <v>646</v>
      </c>
      <c r="M405" s="18">
        <v>637</v>
      </c>
      <c r="N405" s="18">
        <v>611</v>
      </c>
      <c r="O405" s="18">
        <v>623</v>
      </c>
      <c r="P405" s="21">
        <v>622</v>
      </c>
      <c r="Q405" s="22">
        <v>612</v>
      </c>
      <c r="R405" s="18">
        <v>635</v>
      </c>
      <c r="S405" s="18">
        <v>607</v>
      </c>
      <c r="T405" s="18">
        <v>599</v>
      </c>
      <c r="U405" s="18">
        <v>574</v>
      </c>
      <c r="V405" s="18">
        <v>605</v>
      </c>
      <c r="W405" s="18">
        <v>591</v>
      </c>
      <c r="X405" s="18"/>
      <c r="Y405" s="18"/>
      <c r="Z405" s="18"/>
      <c r="AA405" s="18"/>
      <c r="AB405" s="20"/>
    </row>
    <row r="406" spans="1:28" s="2" customFormat="1" x14ac:dyDescent="0.2">
      <c r="A406" s="19" t="s">
        <v>403</v>
      </c>
      <c r="B406" s="23" t="s">
        <v>11</v>
      </c>
      <c r="C406" s="17">
        <v>936</v>
      </c>
      <c r="D406" s="17">
        <v>930.33333333333337</v>
      </c>
      <c r="E406" s="18">
        <v>883</v>
      </c>
      <c r="F406" s="18">
        <v>971</v>
      </c>
      <c r="G406" s="18">
        <v>883</v>
      </c>
      <c r="H406" s="18">
        <v>905</v>
      </c>
      <c r="I406" s="18">
        <v>881</v>
      </c>
      <c r="J406" s="18">
        <v>872</v>
      </c>
      <c r="K406" s="18">
        <v>869</v>
      </c>
      <c r="L406" s="18">
        <v>968</v>
      </c>
      <c r="M406" s="18">
        <v>995</v>
      </c>
      <c r="N406" s="18">
        <v>995</v>
      </c>
      <c r="O406" s="18">
        <v>1016</v>
      </c>
      <c r="P406" s="21">
        <v>994</v>
      </c>
      <c r="Q406" s="22">
        <v>986</v>
      </c>
      <c r="R406" s="18">
        <v>985</v>
      </c>
      <c r="S406" s="18">
        <v>929</v>
      </c>
      <c r="T406" s="18">
        <v>853</v>
      </c>
      <c r="U406" s="18">
        <v>838</v>
      </c>
      <c r="V406" s="18">
        <v>823</v>
      </c>
      <c r="W406" s="18">
        <v>782</v>
      </c>
      <c r="X406" s="18"/>
      <c r="Y406" s="18"/>
      <c r="Z406" s="18"/>
      <c r="AA406" s="18"/>
      <c r="AB406" s="20"/>
    </row>
    <row r="407" spans="1:28" s="2" customFormat="1" x14ac:dyDescent="0.2">
      <c r="A407" s="19" t="s">
        <v>404</v>
      </c>
      <c r="B407" s="23" t="s">
        <v>10</v>
      </c>
      <c r="C407" s="17">
        <v>438.91666666666669</v>
      </c>
      <c r="D407" s="17">
        <v>467.66666666666669</v>
      </c>
      <c r="E407" s="18">
        <v>430</v>
      </c>
      <c r="F407" s="18">
        <v>415</v>
      </c>
      <c r="G407" s="18">
        <v>408</v>
      </c>
      <c r="H407" s="18">
        <v>418</v>
      </c>
      <c r="I407" s="18">
        <v>429</v>
      </c>
      <c r="J407" s="18">
        <v>410</v>
      </c>
      <c r="K407" s="18">
        <v>417</v>
      </c>
      <c r="L407" s="18">
        <v>427</v>
      </c>
      <c r="M407" s="18">
        <v>417</v>
      </c>
      <c r="N407" s="18">
        <v>453</v>
      </c>
      <c r="O407" s="18">
        <v>503</v>
      </c>
      <c r="P407" s="21">
        <v>540</v>
      </c>
      <c r="Q407" s="22">
        <v>516</v>
      </c>
      <c r="R407" s="18">
        <v>492</v>
      </c>
      <c r="S407" s="18">
        <v>475</v>
      </c>
      <c r="T407" s="18">
        <v>460</v>
      </c>
      <c r="U407" s="18">
        <v>444</v>
      </c>
      <c r="V407" s="18">
        <v>428</v>
      </c>
      <c r="W407" s="18">
        <v>457</v>
      </c>
      <c r="X407" s="18"/>
      <c r="Y407" s="18"/>
      <c r="Z407" s="18"/>
      <c r="AA407" s="18"/>
      <c r="AB407" s="20"/>
    </row>
    <row r="408" spans="1:28" s="2" customFormat="1" x14ac:dyDescent="0.2">
      <c r="A408" s="19" t="s">
        <v>405</v>
      </c>
      <c r="B408" s="23" t="s">
        <v>10</v>
      </c>
      <c r="C408" s="17">
        <v>319.41666666666669</v>
      </c>
      <c r="D408" s="17">
        <v>317.16666666666669</v>
      </c>
      <c r="E408" s="18">
        <v>240</v>
      </c>
      <c r="F408" s="18">
        <v>261</v>
      </c>
      <c r="G408" s="18">
        <v>281</v>
      </c>
      <c r="H408" s="18">
        <v>290</v>
      </c>
      <c r="I408" s="18">
        <v>341</v>
      </c>
      <c r="J408" s="18">
        <v>352</v>
      </c>
      <c r="K408" s="18">
        <v>390</v>
      </c>
      <c r="L408" s="18">
        <v>403</v>
      </c>
      <c r="M408" s="18">
        <v>380</v>
      </c>
      <c r="N408" s="18">
        <v>326</v>
      </c>
      <c r="O408" s="18">
        <v>296</v>
      </c>
      <c r="P408" s="21">
        <v>273</v>
      </c>
      <c r="Q408" s="22">
        <v>267</v>
      </c>
      <c r="R408" s="18">
        <v>285</v>
      </c>
      <c r="S408" s="18">
        <v>303</v>
      </c>
      <c r="T408" s="18">
        <v>294</v>
      </c>
      <c r="U408" s="18">
        <v>320</v>
      </c>
      <c r="V408" s="18">
        <v>320</v>
      </c>
      <c r="W408" s="18">
        <v>339</v>
      </c>
      <c r="X408" s="18"/>
      <c r="Y408" s="18"/>
      <c r="Z408" s="18"/>
      <c r="AA408" s="18"/>
      <c r="AB408" s="20"/>
    </row>
    <row r="409" spans="1:28" s="2" customFormat="1" x14ac:dyDescent="0.2">
      <c r="A409" s="19" t="s">
        <v>406</v>
      </c>
      <c r="B409" s="23" t="s">
        <v>16</v>
      </c>
      <c r="C409" s="17">
        <v>496.41666666666669</v>
      </c>
      <c r="D409" s="17">
        <v>488.25</v>
      </c>
      <c r="E409" s="18">
        <v>484</v>
      </c>
      <c r="F409" s="18">
        <v>466</v>
      </c>
      <c r="G409" s="18">
        <v>451</v>
      </c>
      <c r="H409" s="18">
        <v>470</v>
      </c>
      <c r="I409" s="18">
        <v>471</v>
      </c>
      <c r="J409" s="18">
        <v>482</v>
      </c>
      <c r="K409" s="18">
        <v>512</v>
      </c>
      <c r="L409" s="18">
        <v>535</v>
      </c>
      <c r="M409" s="18">
        <v>523</v>
      </c>
      <c r="N409" s="18">
        <v>522</v>
      </c>
      <c r="O409" s="18">
        <v>526</v>
      </c>
      <c r="P409" s="21">
        <v>515</v>
      </c>
      <c r="Q409" s="22">
        <v>493</v>
      </c>
      <c r="R409" s="18">
        <v>479</v>
      </c>
      <c r="S409" s="18">
        <v>483</v>
      </c>
      <c r="T409" s="18">
        <v>449</v>
      </c>
      <c r="U409" s="18">
        <v>447</v>
      </c>
      <c r="V409" s="18">
        <v>433</v>
      </c>
      <c r="W409" s="18">
        <v>454</v>
      </c>
      <c r="X409" s="18"/>
      <c r="Y409" s="18"/>
      <c r="Z409" s="18"/>
      <c r="AA409" s="18"/>
      <c r="AB409" s="20"/>
    </row>
    <row r="410" spans="1:28" s="2" customFormat="1" x14ac:dyDescent="0.2">
      <c r="A410" s="19" t="s">
        <v>407</v>
      </c>
      <c r="B410" s="23" t="s">
        <v>10</v>
      </c>
      <c r="C410" s="17">
        <v>913.41666666666663</v>
      </c>
      <c r="D410" s="17">
        <v>937.16666666666663</v>
      </c>
      <c r="E410" s="18">
        <v>911</v>
      </c>
      <c r="F410" s="18">
        <v>908</v>
      </c>
      <c r="G410" s="18">
        <v>916</v>
      </c>
      <c r="H410" s="18">
        <v>861</v>
      </c>
      <c r="I410" s="18">
        <v>886</v>
      </c>
      <c r="J410" s="18">
        <v>863</v>
      </c>
      <c r="K410" s="18">
        <v>916</v>
      </c>
      <c r="L410" s="18">
        <v>994</v>
      </c>
      <c r="M410" s="18">
        <v>955</v>
      </c>
      <c r="N410" s="18">
        <v>930</v>
      </c>
      <c r="O410" s="18">
        <v>928</v>
      </c>
      <c r="P410" s="21">
        <v>893</v>
      </c>
      <c r="Q410" s="22">
        <v>971</v>
      </c>
      <c r="R410" s="18">
        <v>938</v>
      </c>
      <c r="S410" s="18">
        <v>940</v>
      </c>
      <c r="T410" s="18">
        <v>941</v>
      </c>
      <c r="U410" s="18">
        <v>903</v>
      </c>
      <c r="V410" s="18">
        <v>947</v>
      </c>
      <c r="W410" s="18">
        <v>906</v>
      </c>
      <c r="X410" s="18"/>
      <c r="Y410" s="18"/>
      <c r="Z410" s="18"/>
      <c r="AA410" s="18"/>
      <c r="AB410" s="20"/>
    </row>
    <row r="411" spans="1:28" s="2" customFormat="1" x14ac:dyDescent="0.2">
      <c r="A411" s="19" t="s">
        <v>408</v>
      </c>
      <c r="B411" s="23" t="s">
        <v>10</v>
      </c>
      <c r="C411" s="17">
        <v>436.08333333333331</v>
      </c>
      <c r="D411" s="17">
        <v>396.16666666666669</v>
      </c>
      <c r="E411" s="18">
        <v>447</v>
      </c>
      <c r="F411" s="18">
        <v>453</v>
      </c>
      <c r="G411" s="18">
        <v>451</v>
      </c>
      <c r="H411" s="18">
        <v>442</v>
      </c>
      <c r="I411" s="18">
        <v>421</v>
      </c>
      <c r="J411" s="18">
        <v>432</v>
      </c>
      <c r="K411" s="18">
        <v>462</v>
      </c>
      <c r="L411" s="18">
        <v>461</v>
      </c>
      <c r="M411" s="18">
        <v>460</v>
      </c>
      <c r="N411" s="18">
        <v>427</v>
      </c>
      <c r="O411" s="18">
        <v>394</v>
      </c>
      <c r="P411" s="21">
        <v>383</v>
      </c>
      <c r="Q411" s="22">
        <v>402</v>
      </c>
      <c r="R411" s="18">
        <v>380</v>
      </c>
      <c r="S411" s="18">
        <v>379</v>
      </c>
      <c r="T411" s="18">
        <v>392</v>
      </c>
      <c r="U411" s="18">
        <v>355</v>
      </c>
      <c r="V411" s="18">
        <v>366</v>
      </c>
      <c r="W411" s="18">
        <v>355</v>
      </c>
      <c r="X411" s="18"/>
      <c r="Y411" s="18"/>
      <c r="Z411" s="18"/>
      <c r="AA411" s="18"/>
      <c r="AB411" s="20"/>
    </row>
    <row r="412" spans="1:28" s="2" customFormat="1" x14ac:dyDescent="0.2">
      <c r="A412" s="19" t="s">
        <v>409</v>
      </c>
      <c r="B412" s="23" t="s">
        <v>10</v>
      </c>
      <c r="C412" s="17">
        <v>648.41666666666663</v>
      </c>
      <c r="D412" s="17">
        <v>670.66666666666663</v>
      </c>
      <c r="E412" s="18">
        <v>667</v>
      </c>
      <c r="F412" s="18">
        <v>693</v>
      </c>
      <c r="G412" s="18">
        <v>644</v>
      </c>
      <c r="H412" s="18">
        <v>619</v>
      </c>
      <c r="I412" s="18">
        <v>616</v>
      </c>
      <c r="J412" s="18">
        <v>636</v>
      </c>
      <c r="K412" s="18">
        <v>621</v>
      </c>
      <c r="L412" s="18">
        <v>713</v>
      </c>
      <c r="M412" s="18">
        <v>673</v>
      </c>
      <c r="N412" s="18">
        <v>623</v>
      </c>
      <c r="O412" s="18">
        <v>625</v>
      </c>
      <c r="P412" s="21">
        <v>651</v>
      </c>
      <c r="Q412" s="22">
        <v>724</v>
      </c>
      <c r="R412" s="18">
        <v>720</v>
      </c>
      <c r="S412" s="18">
        <v>689</v>
      </c>
      <c r="T412" s="18">
        <v>692</v>
      </c>
      <c r="U412" s="18">
        <v>663</v>
      </c>
      <c r="V412" s="18">
        <v>650</v>
      </c>
      <c r="W412" s="18">
        <v>625</v>
      </c>
      <c r="X412" s="18"/>
      <c r="Y412" s="18"/>
      <c r="Z412" s="18"/>
      <c r="AA412" s="18"/>
      <c r="AB412" s="20"/>
    </row>
    <row r="413" spans="1:28" s="2" customFormat="1" x14ac:dyDescent="0.2">
      <c r="A413" s="19" t="s">
        <v>410</v>
      </c>
      <c r="B413" s="23" t="s">
        <v>12</v>
      </c>
      <c r="C413" s="17">
        <v>480.41666666666669</v>
      </c>
      <c r="D413" s="17">
        <v>470.33333333333331</v>
      </c>
      <c r="E413" s="18">
        <v>463</v>
      </c>
      <c r="F413" s="18">
        <v>465</v>
      </c>
      <c r="G413" s="18">
        <v>474</v>
      </c>
      <c r="H413" s="18">
        <v>469</v>
      </c>
      <c r="I413" s="18">
        <v>521</v>
      </c>
      <c r="J413" s="18">
        <v>496</v>
      </c>
      <c r="K413" s="18">
        <v>484</v>
      </c>
      <c r="L413" s="18">
        <v>490</v>
      </c>
      <c r="M413" s="18">
        <v>487</v>
      </c>
      <c r="N413" s="18">
        <v>470</v>
      </c>
      <c r="O413" s="18">
        <v>463</v>
      </c>
      <c r="P413" s="21">
        <v>483</v>
      </c>
      <c r="Q413" s="22">
        <v>505</v>
      </c>
      <c r="R413" s="18">
        <v>489</v>
      </c>
      <c r="S413" s="18">
        <v>481</v>
      </c>
      <c r="T413" s="18">
        <v>448</v>
      </c>
      <c r="U413" s="18">
        <v>442</v>
      </c>
      <c r="V413" s="18">
        <v>441</v>
      </c>
      <c r="W413" s="18">
        <v>445</v>
      </c>
      <c r="X413" s="18"/>
      <c r="Y413" s="18"/>
      <c r="Z413" s="18"/>
      <c r="AA413" s="18"/>
      <c r="AB413" s="20"/>
    </row>
    <row r="414" spans="1:28" s="2" customFormat="1" x14ac:dyDescent="0.2">
      <c r="A414" s="19" t="s">
        <v>411</v>
      </c>
      <c r="B414" s="23" t="s">
        <v>13</v>
      </c>
      <c r="C414" s="17">
        <v>556.58333333333337</v>
      </c>
      <c r="D414" s="17">
        <v>581.08333333333337</v>
      </c>
      <c r="E414" s="18">
        <v>511</v>
      </c>
      <c r="F414" s="18">
        <v>490</v>
      </c>
      <c r="G414" s="18">
        <v>480</v>
      </c>
      <c r="H414" s="18">
        <v>507</v>
      </c>
      <c r="I414" s="18">
        <v>513</v>
      </c>
      <c r="J414" s="18">
        <v>557</v>
      </c>
      <c r="K414" s="18">
        <v>608</v>
      </c>
      <c r="L414" s="18">
        <v>644</v>
      </c>
      <c r="M414" s="18">
        <v>629</v>
      </c>
      <c r="N414" s="18">
        <v>580</v>
      </c>
      <c r="O414" s="18">
        <v>578</v>
      </c>
      <c r="P414" s="21">
        <v>582</v>
      </c>
      <c r="Q414" s="22">
        <v>619</v>
      </c>
      <c r="R414" s="18">
        <v>608</v>
      </c>
      <c r="S414" s="18">
        <v>560</v>
      </c>
      <c r="T414" s="18">
        <v>560</v>
      </c>
      <c r="U414" s="18">
        <v>540</v>
      </c>
      <c r="V414" s="18">
        <v>544</v>
      </c>
      <c r="W414" s="18">
        <v>529</v>
      </c>
      <c r="X414" s="18"/>
      <c r="Y414" s="18"/>
      <c r="Z414" s="18"/>
      <c r="AA414" s="18"/>
      <c r="AB414" s="20"/>
    </row>
    <row r="415" spans="1:28" s="2" customFormat="1" x14ac:dyDescent="0.2">
      <c r="A415" s="19" t="s">
        <v>412</v>
      </c>
      <c r="B415" s="23" t="s">
        <v>10</v>
      </c>
      <c r="C415" s="17">
        <v>498.66666666666669</v>
      </c>
      <c r="D415" s="17">
        <v>541.5</v>
      </c>
      <c r="E415" s="18">
        <v>471</v>
      </c>
      <c r="F415" s="18">
        <v>452</v>
      </c>
      <c r="G415" s="18">
        <v>459</v>
      </c>
      <c r="H415" s="18">
        <v>496</v>
      </c>
      <c r="I415" s="18">
        <v>491</v>
      </c>
      <c r="J415" s="18">
        <v>481</v>
      </c>
      <c r="K415" s="18">
        <v>492</v>
      </c>
      <c r="L415" s="18">
        <v>530</v>
      </c>
      <c r="M415" s="18">
        <v>543</v>
      </c>
      <c r="N415" s="18">
        <v>510</v>
      </c>
      <c r="O415" s="18">
        <v>528</v>
      </c>
      <c r="P415" s="21">
        <v>531</v>
      </c>
      <c r="Q415" s="22">
        <v>558</v>
      </c>
      <c r="R415" s="18">
        <v>576</v>
      </c>
      <c r="S415" s="18">
        <v>578</v>
      </c>
      <c r="T415" s="18">
        <v>564</v>
      </c>
      <c r="U415" s="18">
        <v>539</v>
      </c>
      <c r="V415" s="18">
        <v>526</v>
      </c>
      <c r="W415" s="18">
        <v>515</v>
      </c>
      <c r="X415" s="18"/>
      <c r="Y415" s="18"/>
      <c r="Z415" s="18"/>
      <c r="AA415" s="18"/>
      <c r="AB415" s="20"/>
    </row>
    <row r="416" spans="1:28" s="2" customFormat="1" x14ac:dyDescent="0.2">
      <c r="A416" s="19" t="s">
        <v>413</v>
      </c>
      <c r="B416" s="23" t="s">
        <v>10</v>
      </c>
      <c r="C416" s="17">
        <v>386</v>
      </c>
      <c r="D416" s="17">
        <v>388.33333333333331</v>
      </c>
      <c r="E416" s="18">
        <v>377</v>
      </c>
      <c r="F416" s="18">
        <v>385</v>
      </c>
      <c r="G416" s="18">
        <v>347</v>
      </c>
      <c r="H416" s="18">
        <v>354</v>
      </c>
      <c r="I416" s="18">
        <v>315</v>
      </c>
      <c r="J416" s="18">
        <v>386</v>
      </c>
      <c r="K416" s="18">
        <v>404</v>
      </c>
      <c r="L416" s="18">
        <v>441</v>
      </c>
      <c r="M416" s="18">
        <v>463</v>
      </c>
      <c r="N416" s="18">
        <v>400</v>
      </c>
      <c r="O416" s="18">
        <v>372</v>
      </c>
      <c r="P416" s="21">
        <v>388</v>
      </c>
      <c r="Q416" s="22">
        <v>445</v>
      </c>
      <c r="R416" s="18">
        <v>404</v>
      </c>
      <c r="S416" s="18">
        <v>392</v>
      </c>
      <c r="T416" s="18">
        <v>373</v>
      </c>
      <c r="U416" s="18">
        <v>329</v>
      </c>
      <c r="V416" s="18">
        <v>342</v>
      </c>
      <c r="W416" s="18">
        <v>311</v>
      </c>
      <c r="X416" s="18"/>
      <c r="Y416" s="18"/>
      <c r="Z416" s="18"/>
      <c r="AA416" s="18"/>
      <c r="AB416" s="20"/>
    </row>
    <row r="417" spans="1:28" s="2" customFormat="1" x14ac:dyDescent="0.2">
      <c r="A417" s="19" t="s">
        <v>414</v>
      </c>
      <c r="B417" s="23" t="s">
        <v>10</v>
      </c>
      <c r="C417" s="17">
        <v>607.83333333333337</v>
      </c>
      <c r="D417" s="17">
        <v>600.41666666666663</v>
      </c>
      <c r="E417" s="18">
        <v>577</v>
      </c>
      <c r="F417" s="18">
        <v>582</v>
      </c>
      <c r="G417" s="18">
        <v>528</v>
      </c>
      <c r="H417" s="18">
        <v>589</v>
      </c>
      <c r="I417" s="18">
        <v>582</v>
      </c>
      <c r="J417" s="18">
        <v>585</v>
      </c>
      <c r="K417" s="18">
        <v>580</v>
      </c>
      <c r="L417" s="18">
        <v>628</v>
      </c>
      <c r="M417" s="18">
        <v>658</v>
      </c>
      <c r="N417" s="18">
        <v>652</v>
      </c>
      <c r="O417" s="18">
        <v>678</v>
      </c>
      <c r="P417" s="21">
        <v>655</v>
      </c>
      <c r="Q417" s="22">
        <v>677</v>
      </c>
      <c r="R417" s="18">
        <v>653</v>
      </c>
      <c r="S417" s="18">
        <v>603</v>
      </c>
      <c r="T417" s="18">
        <v>522</v>
      </c>
      <c r="U417" s="18">
        <v>512</v>
      </c>
      <c r="V417" s="18">
        <v>495</v>
      </c>
      <c r="W417" s="18">
        <v>472</v>
      </c>
      <c r="X417" s="18"/>
      <c r="Y417" s="18"/>
      <c r="Z417" s="18"/>
      <c r="AA417" s="18"/>
      <c r="AB417" s="20"/>
    </row>
    <row r="418" spans="1:28" s="2" customFormat="1" x14ac:dyDescent="0.2">
      <c r="A418" s="19" t="s">
        <v>415</v>
      </c>
      <c r="B418" s="23" t="s">
        <v>10</v>
      </c>
      <c r="C418" s="17">
        <v>937.33333333333337</v>
      </c>
      <c r="D418" s="17">
        <v>1025.75</v>
      </c>
      <c r="E418" s="18">
        <v>914</v>
      </c>
      <c r="F418" s="18">
        <v>854</v>
      </c>
      <c r="G418" s="18">
        <v>859</v>
      </c>
      <c r="H418" s="18">
        <v>807</v>
      </c>
      <c r="I418" s="18">
        <v>863</v>
      </c>
      <c r="J418" s="18">
        <v>908</v>
      </c>
      <c r="K418" s="18">
        <v>917</v>
      </c>
      <c r="L418" s="18">
        <v>1020</v>
      </c>
      <c r="M418" s="18">
        <v>1019</v>
      </c>
      <c r="N418" s="18">
        <v>1016</v>
      </c>
      <c r="O418" s="18">
        <v>1039</v>
      </c>
      <c r="P418" s="21">
        <v>1032</v>
      </c>
      <c r="Q418" s="22">
        <v>1164</v>
      </c>
      <c r="R418" s="18">
        <v>1138</v>
      </c>
      <c r="S418" s="18">
        <v>1064</v>
      </c>
      <c r="T418" s="18">
        <v>999</v>
      </c>
      <c r="U418" s="18">
        <v>972</v>
      </c>
      <c r="V418" s="18">
        <v>905</v>
      </c>
      <c r="W418" s="18">
        <v>941</v>
      </c>
      <c r="X418" s="18"/>
      <c r="Y418" s="18"/>
      <c r="Z418" s="18"/>
      <c r="AA418" s="18"/>
      <c r="AB418" s="20"/>
    </row>
    <row r="419" spans="1:28" s="2" customFormat="1" x14ac:dyDescent="0.2">
      <c r="A419" s="19" t="s">
        <v>416</v>
      </c>
      <c r="B419" s="23" t="s">
        <v>10</v>
      </c>
      <c r="C419" s="17">
        <v>578.41666666666663</v>
      </c>
      <c r="D419" s="17">
        <v>600.41666666666663</v>
      </c>
      <c r="E419" s="18">
        <v>554</v>
      </c>
      <c r="F419" s="18">
        <v>548</v>
      </c>
      <c r="G419" s="18">
        <v>502</v>
      </c>
      <c r="H419" s="18">
        <v>498</v>
      </c>
      <c r="I419" s="18">
        <v>488</v>
      </c>
      <c r="J419" s="18">
        <v>550</v>
      </c>
      <c r="K419" s="18">
        <v>570</v>
      </c>
      <c r="L419" s="18">
        <v>660</v>
      </c>
      <c r="M419" s="18">
        <v>637</v>
      </c>
      <c r="N419" s="18">
        <v>630</v>
      </c>
      <c r="O419" s="18">
        <v>650</v>
      </c>
      <c r="P419" s="21">
        <v>654</v>
      </c>
      <c r="Q419" s="22">
        <v>634</v>
      </c>
      <c r="R419" s="18">
        <v>598</v>
      </c>
      <c r="S419" s="18">
        <v>567</v>
      </c>
      <c r="T419" s="18">
        <v>546</v>
      </c>
      <c r="U419" s="18">
        <v>541</v>
      </c>
      <c r="V419" s="18">
        <v>545</v>
      </c>
      <c r="W419" s="18">
        <v>543</v>
      </c>
      <c r="X419" s="18"/>
      <c r="Y419" s="18"/>
      <c r="Z419" s="18"/>
      <c r="AA419" s="18"/>
      <c r="AB419" s="20"/>
    </row>
    <row r="420" spans="1:28" s="2" customFormat="1" x14ac:dyDescent="0.2">
      <c r="A420" s="19" t="s">
        <v>417</v>
      </c>
      <c r="B420" s="23" t="s">
        <v>21</v>
      </c>
      <c r="C420" s="17">
        <v>9053.9166666666661</v>
      </c>
      <c r="D420" s="17">
        <v>9236.8333333333339</v>
      </c>
      <c r="E420" s="18">
        <v>9119</v>
      </c>
      <c r="F420" s="18">
        <v>8931</v>
      </c>
      <c r="G420" s="18">
        <v>8936</v>
      </c>
      <c r="H420" s="18">
        <v>9063</v>
      </c>
      <c r="I420" s="18">
        <v>8939</v>
      </c>
      <c r="J420" s="18">
        <v>8935</v>
      </c>
      <c r="K420" s="18">
        <v>9017</v>
      </c>
      <c r="L420" s="18">
        <v>9238</v>
      </c>
      <c r="M420" s="18">
        <v>9140</v>
      </c>
      <c r="N420" s="18">
        <v>9147</v>
      </c>
      <c r="O420" s="18">
        <v>9049</v>
      </c>
      <c r="P420" s="21">
        <v>9133</v>
      </c>
      <c r="Q420" s="22">
        <v>9352</v>
      </c>
      <c r="R420" s="18">
        <v>9236</v>
      </c>
      <c r="S420" s="18">
        <v>9302</v>
      </c>
      <c r="T420" s="18">
        <v>9338</v>
      </c>
      <c r="U420" s="18">
        <v>9336</v>
      </c>
      <c r="V420" s="18">
        <v>9292</v>
      </c>
      <c r="W420" s="18">
        <v>9279</v>
      </c>
      <c r="X420" s="18"/>
      <c r="Y420" s="18"/>
      <c r="Z420" s="18"/>
      <c r="AA420" s="18"/>
      <c r="AB420" s="20"/>
    </row>
    <row r="421" spans="1:28" s="2" customFormat="1" x14ac:dyDescent="0.2">
      <c r="A421" s="19" t="s">
        <v>418</v>
      </c>
      <c r="B421" s="23" t="s">
        <v>21</v>
      </c>
      <c r="C421" s="17">
        <v>3393.75</v>
      </c>
      <c r="D421" s="17">
        <v>3733.1666666666665</v>
      </c>
      <c r="E421" s="18">
        <v>3372</v>
      </c>
      <c r="F421" s="18">
        <v>3366</v>
      </c>
      <c r="G421" s="18">
        <v>3347</v>
      </c>
      <c r="H421" s="18">
        <v>3339</v>
      </c>
      <c r="I421" s="18">
        <v>3317</v>
      </c>
      <c r="J421" s="18">
        <v>3271</v>
      </c>
      <c r="K421" s="18">
        <v>3307</v>
      </c>
      <c r="L421" s="18">
        <v>3490</v>
      </c>
      <c r="M421" s="18">
        <v>3422</v>
      </c>
      <c r="N421" s="18">
        <v>3457</v>
      </c>
      <c r="O421" s="18">
        <v>3505</v>
      </c>
      <c r="P421" s="21">
        <v>3532</v>
      </c>
      <c r="Q421" s="22">
        <v>3682</v>
      </c>
      <c r="R421" s="18">
        <v>3844</v>
      </c>
      <c r="S421" s="18">
        <v>3932</v>
      </c>
      <c r="T421" s="18">
        <v>3953</v>
      </c>
      <c r="U421" s="18">
        <v>3975</v>
      </c>
      <c r="V421" s="18">
        <v>4039</v>
      </c>
      <c r="W421" s="18">
        <v>3967</v>
      </c>
      <c r="X421" s="18"/>
      <c r="Y421" s="18"/>
      <c r="Z421" s="18"/>
      <c r="AA421" s="18"/>
      <c r="AB421" s="20"/>
    </row>
    <row r="422" spans="1:28" s="2" customFormat="1" x14ac:dyDescent="0.2">
      <c r="A422" s="19" t="s">
        <v>419</v>
      </c>
      <c r="B422" s="23" t="s">
        <v>21</v>
      </c>
      <c r="C422" s="17">
        <v>2795.4166666666665</v>
      </c>
      <c r="D422" s="17">
        <v>2802.3333333333335</v>
      </c>
      <c r="E422" s="18">
        <v>2870</v>
      </c>
      <c r="F422" s="18">
        <v>2827</v>
      </c>
      <c r="G422" s="18">
        <v>2886</v>
      </c>
      <c r="H422" s="18">
        <v>2782</v>
      </c>
      <c r="I422" s="18">
        <v>2804</v>
      </c>
      <c r="J422" s="18">
        <v>2771</v>
      </c>
      <c r="K422" s="18">
        <v>2842</v>
      </c>
      <c r="L422" s="18">
        <v>2909</v>
      </c>
      <c r="M422" s="18">
        <v>2826</v>
      </c>
      <c r="N422" s="18">
        <v>2741</v>
      </c>
      <c r="O422" s="18">
        <v>2645</v>
      </c>
      <c r="P422" s="21">
        <v>2642</v>
      </c>
      <c r="Q422" s="22">
        <v>2731</v>
      </c>
      <c r="R422" s="18">
        <v>2715</v>
      </c>
      <c r="S422" s="18">
        <v>2767</v>
      </c>
      <c r="T422" s="18">
        <v>2860</v>
      </c>
      <c r="U422" s="18">
        <v>2910</v>
      </c>
      <c r="V422" s="18">
        <v>2919</v>
      </c>
      <c r="W422" s="18">
        <v>2963</v>
      </c>
      <c r="X422" s="18"/>
      <c r="Y422" s="18"/>
      <c r="Z422" s="18"/>
      <c r="AA422" s="18"/>
      <c r="AB422" s="20"/>
    </row>
    <row r="423" spans="1:28" s="2" customFormat="1" x14ac:dyDescent="0.2">
      <c r="A423" s="19" t="s">
        <v>420</v>
      </c>
      <c r="B423" s="23" t="s">
        <v>21</v>
      </c>
      <c r="C423" s="17">
        <v>5389</v>
      </c>
      <c r="D423" s="17">
        <v>5516.666666666667</v>
      </c>
      <c r="E423" s="18">
        <v>5605</v>
      </c>
      <c r="F423" s="18">
        <v>5360</v>
      </c>
      <c r="G423" s="18">
        <v>5409</v>
      </c>
      <c r="H423" s="18">
        <v>5403</v>
      </c>
      <c r="I423" s="18">
        <v>5366</v>
      </c>
      <c r="J423" s="18">
        <v>5333</v>
      </c>
      <c r="K423" s="18">
        <v>5384</v>
      </c>
      <c r="L423" s="18">
        <v>5512</v>
      </c>
      <c r="M423" s="18">
        <v>5329</v>
      </c>
      <c r="N423" s="18">
        <v>5375</v>
      </c>
      <c r="O423" s="18">
        <v>5267</v>
      </c>
      <c r="P423" s="21">
        <v>5325</v>
      </c>
      <c r="Q423" s="22">
        <v>5595</v>
      </c>
      <c r="R423" s="18">
        <v>5600</v>
      </c>
      <c r="S423" s="18">
        <v>5628</v>
      </c>
      <c r="T423" s="18">
        <v>5675</v>
      </c>
      <c r="U423" s="18">
        <v>5632</v>
      </c>
      <c r="V423" s="18">
        <v>5600</v>
      </c>
      <c r="W423" s="18">
        <v>5662</v>
      </c>
      <c r="X423" s="18"/>
      <c r="Y423" s="18"/>
      <c r="Z423" s="18"/>
      <c r="AA423" s="18"/>
      <c r="AB423" s="20"/>
    </row>
    <row r="424" spans="1:28" s="2" customFormat="1" x14ac:dyDescent="0.2">
      <c r="A424" s="19" t="s">
        <v>421</v>
      </c>
      <c r="B424" s="23" t="s">
        <v>21</v>
      </c>
      <c r="C424" s="17">
        <v>4860.583333333333</v>
      </c>
      <c r="D424" s="17">
        <v>4968</v>
      </c>
      <c r="E424" s="18">
        <v>4763</v>
      </c>
      <c r="F424" s="18">
        <v>4764</v>
      </c>
      <c r="G424" s="18">
        <v>4780</v>
      </c>
      <c r="H424" s="18">
        <v>4847</v>
      </c>
      <c r="I424" s="18">
        <v>4806</v>
      </c>
      <c r="J424" s="18">
        <v>4846</v>
      </c>
      <c r="K424" s="18">
        <v>4878</v>
      </c>
      <c r="L424" s="18">
        <v>5060</v>
      </c>
      <c r="M424" s="18">
        <v>4924</v>
      </c>
      <c r="N424" s="18">
        <v>4931</v>
      </c>
      <c r="O424" s="18">
        <v>4883</v>
      </c>
      <c r="P424" s="21">
        <v>4845</v>
      </c>
      <c r="Q424" s="22">
        <v>5021</v>
      </c>
      <c r="R424" s="18">
        <v>5038</v>
      </c>
      <c r="S424" s="18">
        <v>4956</v>
      </c>
      <c r="T424" s="18">
        <v>5009</v>
      </c>
      <c r="U424" s="18">
        <v>4996</v>
      </c>
      <c r="V424" s="18">
        <v>4984</v>
      </c>
      <c r="W424" s="18">
        <v>4969</v>
      </c>
      <c r="X424" s="18"/>
      <c r="Y424" s="18"/>
      <c r="Z424" s="18"/>
      <c r="AA424" s="18"/>
      <c r="AB424" s="20"/>
    </row>
    <row r="425" spans="1:28" s="2" customFormat="1" x14ac:dyDescent="0.2">
      <c r="A425" s="19" t="s">
        <v>422</v>
      </c>
      <c r="B425" s="23" t="s">
        <v>21</v>
      </c>
      <c r="C425" s="17">
        <v>4418.916666666667</v>
      </c>
      <c r="D425" s="17">
        <v>4732.416666666667</v>
      </c>
      <c r="E425" s="18">
        <v>4237</v>
      </c>
      <c r="F425" s="18">
        <v>4243</v>
      </c>
      <c r="G425" s="18">
        <v>4228</v>
      </c>
      <c r="H425" s="18">
        <v>4303</v>
      </c>
      <c r="I425" s="18">
        <v>4329</v>
      </c>
      <c r="J425" s="18">
        <v>4402</v>
      </c>
      <c r="K425" s="18">
        <v>4551</v>
      </c>
      <c r="L425" s="18">
        <v>4680</v>
      </c>
      <c r="M425" s="18">
        <v>4469</v>
      </c>
      <c r="N425" s="18">
        <v>4480</v>
      </c>
      <c r="O425" s="18">
        <v>4508</v>
      </c>
      <c r="P425" s="21">
        <v>4597</v>
      </c>
      <c r="Q425" s="22">
        <v>4769</v>
      </c>
      <c r="R425" s="18">
        <v>4827</v>
      </c>
      <c r="S425" s="18">
        <v>4820</v>
      </c>
      <c r="T425" s="18">
        <v>4895</v>
      </c>
      <c r="U425" s="18">
        <v>4906</v>
      </c>
      <c r="V425" s="18">
        <v>4970</v>
      </c>
      <c r="W425" s="18">
        <v>4868</v>
      </c>
      <c r="X425" s="18"/>
      <c r="Y425" s="18"/>
      <c r="Z425" s="18"/>
      <c r="AA425" s="18"/>
      <c r="AB425" s="20"/>
    </row>
    <row r="426" spans="1:28" s="2" customFormat="1" x14ac:dyDescent="0.2">
      <c r="A426" s="19" t="s">
        <v>423</v>
      </c>
      <c r="B426" s="23" t="s">
        <v>21</v>
      </c>
      <c r="C426" s="17">
        <v>4361.166666666667</v>
      </c>
      <c r="D426" s="17">
        <v>4394.166666666667</v>
      </c>
      <c r="E426" s="18">
        <v>4496</v>
      </c>
      <c r="F426" s="18">
        <v>4496</v>
      </c>
      <c r="G426" s="18">
        <v>4410</v>
      </c>
      <c r="H426" s="18">
        <v>4338</v>
      </c>
      <c r="I426" s="18">
        <v>4280</v>
      </c>
      <c r="J426" s="18">
        <v>4220</v>
      </c>
      <c r="K426" s="18">
        <v>4347</v>
      </c>
      <c r="L426" s="18">
        <v>4496</v>
      </c>
      <c r="M426" s="18">
        <v>4385</v>
      </c>
      <c r="N426" s="18">
        <v>4370</v>
      </c>
      <c r="O426" s="18">
        <v>4249</v>
      </c>
      <c r="P426" s="21">
        <v>4247</v>
      </c>
      <c r="Q426" s="22">
        <v>4435</v>
      </c>
      <c r="R426" s="18">
        <v>4445</v>
      </c>
      <c r="S426" s="18">
        <v>4380</v>
      </c>
      <c r="T426" s="18">
        <v>4297</v>
      </c>
      <c r="U426" s="18">
        <v>4365</v>
      </c>
      <c r="V426" s="18">
        <v>4496</v>
      </c>
      <c r="W426" s="18">
        <v>4565</v>
      </c>
      <c r="X426" s="18"/>
      <c r="Y426" s="18"/>
      <c r="Z426" s="18"/>
      <c r="AA426" s="18"/>
      <c r="AB426" s="20"/>
    </row>
    <row r="427" spans="1:28" s="2" customFormat="1" x14ac:dyDescent="0.2">
      <c r="A427" s="19" t="s">
        <v>424</v>
      </c>
      <c r="B427" s="23" t="s">
        <v>21</v>
      </c>
      <c r="C427" s="17">
        <v>5339.166666666667</v>
      </c>
      <c r="D427" s="17">
        <v>5585.666666666667</v>
      </c>
      <c r="E427" s="18">
        <v>5261</v>
      </c>
      <c r="F427" s="18">
        <v>5196</v>
      </c>
      <c r="G427" s="18">
        <v>5227</v>
      </c>
      <c r="H427" s="18">
        <v>5302</v>
      </c>
      <c r="I427" s="18">
        <v>5371</v>
      </c>
      <c r="J427" s="18">
        <v>5263</v>
      </c>
      <c r="K427" s="18">
        <v>5298</v>
      </c>
      <c r="L427" s="18">
        <v>5470</v>
      </c>
      <c r="M427" s="18">
        <v>5384</v>
      </c>
      <c r="N427" s="18">
        <v>5456</v>
      </c>
      <c r="O427" s="18">
        <v>5417</v>
      </c>
      <c r="P427" s="21">
        <v>5425</v>
      </c>
      <c r="Q427" s="22">
        <v>5664</v>
      </c>
      <c r="R427" s="18">
        <v>5584</v>
      </c>
      <c r="S427" s="18">
        <v>5719</v>
      </c>
      <c r="T427" s="18">
        <v>5774</v>
      </c>
      <c r="U427" s="18">
        <v>5725</v>
      </c>
      <c r="V427" s="18">
        <v>5637</v>
      </c>
      <c r="W427" s="18">
        <v>5773</v>
      </c>
      <c r="X427" s="18"/>
      <c r="Y427" s="18"/>
      <c r="Z427" s="18"/>
      <c r="AA427" s="18"/>
      <c r="AB427" s="20"/>
    </row>
    <row r="428" spans="1:28" s="2" customFormat="1" x14ac:dyDescent="0.2">
      <c r="A428" s="19" t="s">
        <v>425</v>
      </c>
      <c r="B428" s="23" t="s">
        <v>21</v>
      </c>
      <c r="C428" s="17">
        <v>4670</v>
      </c>
      <c r="D428" s="17">
        <v>4747</v>
      </c>
      <c r="E428" s="18">
        <v>4695</v>
      </c>
      <c r="F428" s="18">
        <v>4590</v>
      </c>
      <c r="G428" s="18">
        <v>4647</v>
      </c>
      <c r="H428" s="18">
        <v>4665</v>
      </c>
      <c r="I428" s="18">
        <v>4699</v>
      </c>
      <c r="J428" s="18">
        <v>4718</v>
      </c>
      <c r="K428" s="18">
        <v>4706</v>
      </c>
      <c r="L428" s="18">
        <v>4759</v>
      </c>
      <c r="M428" s="18">
        <v>4701</v>
      </c>
      <c r="N428" s="18">
        <v>4624</v>
      </c>
      <c r="O428" s="18">
        <v>4574</v>
      </c>
      <c r="P428" s="21">
        <v>4662</v>
      </c>
      <c r="Q428" s="22">
        <v>4935</v>
      </c>
      <c r="R428" s="18">
        <v>4875</v>
      </c>
      <c r="S428" s="18">
        <v>4747</v>
      </c>
      <c r="T428" s="18">
        <v>4791</v>
      </c>
      <c r="U428" s="18">
        <v>4792</v>
      </c>
      <c r="V428" s="18">
        <v>4749</v>
      </c>
      <c r="W428" s="18">
        <v>4755</v>
      </c>
      <c r="X428" s="18"/>
      <c r="Y428" s="18"/>
      <c r="Z428" s="18"/>
      <c r="AA428" s="18"/>
      <c r="AB428" s="20"/>
    </row>
    <row r="429" spans="1:28" s="2" customFormat="1" x14ac:dyDescent="0.2">
      <c r="A429" s="19" t="s">
        <v>426</v>
      </c>
      <c r="B429" s="23" t="s">
        <v>21</v>
      </c>
      <c r="C429" s="17">
        <v>9739.4166666666661</v>
      </c>
      <c r="D429" s="17">
        <v>10057.833333333334</v>
      </c>
      <c r="E429" s="18">
        <v>10029</v>
      </c>
      <c r="F429" s="18">
        <v>9753</v>
      </c>
      <c r="G429" s="18">
        <v>9409</v>
      </c>
      <c r="H429" s="18">
        <v>9339</v>
      </c>
      <c r="I429" s="18">
        <v>9460</v>
      </c>
      <c r="J429" s="18">
        <v>9719</v>
      </c>
      <c r="K429" s="18">
        <v>9916</v>
      </c>
      <c r="L429" s="18">
        <v>10104</v>
      </c>
      <c r="M429" s="18">
        <v>9841</v>
      </c>
      <c r="N429" s="18">
        <v>9801</v>
      </c>
      <c r="O429" s="18">
        <v>9760</v>
      </c>
      <c r="P429" s="21">
        <v>9742</v>
      </c>
      <c r="Q429" s="22">
        <v>10288</v>
      </c>
      <c r="R429" s="18">
        <v>10179</v>
      </c>
      <c r="S429" s="18">
        <v>10239</v>
      </c>
      <c r="T429" s="18">
        <v>10214</v>
      </c>
      <c r="U429" s="18">
        <v>10249</v>
      </c>
      <c r="V429" s="18">
        <v>10131</v>
      </c>
      <c r="W429" s="18">
        <v>10146</v>
      </c>
      <c r="X429" s="18"/>
      <c r="Y429" s="18"/>
      <c r="Z429" s="18"/>
      <c r="AA429" s="18"/>
      <c r="AB429" s="20"/>
    </row>
    <row r="430" spans="1:28" s="2" customFormat="1" x14ac:dyDescent="0.2">
      <c r="A430" s="19" t="s">
        <v>427</v>
      </c>
      <c r="B430" s="23" t="s">
        <v>21</v>
      </c>
      <c r="C430" s="17">
        <v>3963.8333333333335</v>
      </c>
      <c r="D430" s="17">
        <v>4066.6666666666665</v>
      </c>
      <c r="E430" s="18">
        <v>4154</v>
      </c>
      <c r="F430" s="18">
        <v>4101</v>
      </c>
      <c r="G430" s="18">
        <v>3999</v>
      </c>
      <c r="H430" s="18">
        <v>3904</v>
      </c>
      <c r="I430" s="18">
        <v>3886</v>
      </c>
      <c r="J430" s="18">
        <v>3917</v>
      </c>
      <c r="K430" s="18">
        <v>3973</v>
      </c>
      <c r="L430" s="18">
        <v>4197</v>
      </c>
      <c r="M430" s="18">
        <v>3963</v>
      </c>
      <c r="N430" s="18">
        <v>3939</v>
      </c>
      <c r="O430" s="18">
        <v>3770</v>
      </c>
      <c r="P430" s="21">
        <v>3763</v>
      </c>
      <c r="Q430" s="22">
        <v>3886</v>
      </c>
      <c r="R430" s="18">
        <v>3941</v>
      </c>
      <c r="S430" s="18">
        <v>4119</v>
      </c>
      <c r="T430" s="18">
        <v>4221</v>
      </c>
      <c r="U430" s="18">
        <v>4287</v>
      </c>
      <c r="V430" s="18">
        <v>4319</v>
      </c>
      <c r="W430" s="18">
        <v>4395</v>
      </c>
      <c r="X430" s="18"/>
      <c r="Y430" s="18"/>
      <c r="Z430" s="18"/>
      <c r="AA430" s="18"/>
      <c r="AB430" s="20"/>
    </row>
    <row r="431" spans="1:28" s="2" customFormat="1" x14ac:dyDescent="0.2">
      <c r="A431" s="19" t="s">
        <v>428</v>
      </c>
      <c r="B431" s="23" t="s">
        <v>21</v>
      </c>
      <c r="C431" s="17">
        <v>5148.166666666667</v>
      </c>
      <c r="D431" s="17">
        <v>5563.416666666667</v>
      </c>
      <c r="E431" s="18">
        <v>4960</v>
      </c>
      <c r="F431" s="18">
        <v>4882</v>
      </c>
      <c r="G431" s="18">
        <v>4827</v>
      </c>
      <c r="H431" s="18">
        <v>4972</v>
      </c>
      <c r="I431" s="18">
        <v>5004</v>
      </c>
      <c r="J431" s="18">
        <v>5040</v>
      </c>
      <c r="K431" s="18">
        <v>5165</v>
      </c>
      <c r="L431" s="18">
        <v>5378</v>
      </c>
      <c r="M431" s="18">
        <v>5407</v>
      </c>
      <c r="N431" s="18">
        <v>5436</v>
      </c>
      <c r="O431" s="18">
        <v>5392</v>
      </c>
      <c r="P431" s="21">
        <v>5315</v>
      </c>
      <c r="Q431" s="22">
        <v>5565</v>
      </c>
      <c r="R431" s="18">
        <v>5552</v>
      </c>
      <c r="S431" s="18">
        <v>5632</v>
      </c>
      <c r="T431" s="18">
        <v>5707</v>
      </c>
      <c r="U431" s="18">
        <v>5728</v>
      </c>
      <c r="V431" s="18">
        <v>5764</v>
      </c>
      <c r="W431" s="20">
        <v>5885</v>
      </c>
      <c r="X431" s="18"/>
      <c r="Y431" s="18"/>
      <c r="Z431" s="18"/>
      <c r="AA431" s="18"/>
      <c r="AB431" s="20"/>
    </row>
    <row r="432" spans="1:28" x14ac:dyDescent="0.2">
      <c r="A432" s="37" t="s">
        <v>432</v>
      </c>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row>
  </sheetData>
  <autoFilter ref="A11:B431" xr:uid="{00000000-0009-0000-0000-000000000000}"/>
  <mergeCells count="4">
    <mergeCell ref="B9:B10"/>
    <mergeCell ref="A9:A10"/>
    <mergeCell ref="D9:D10"/>
    <mergeCell ref="C9:C10"/>
  </mergeCells>
  <conditionalFormatting sqref="C9:D9">
    <cfRule type="cellIs" dxfId="13" priority="1" operator="equal">
      <formula>"Jahresdurch-schnitt"</formula>
    </cfRule>
    <cfRule type="cellIs" dxfId="12" priority="2" operator="equal">
      <formula>"Jahresdurchschnitt"</formula>
    </cfRule>
  </conditionalFormatting>
  <printOptions horizontalCentered="1"/>
  <pageMargins left="0.31496062992125984" right="0.19685039370078741" top="0.39370078740157483" bottom="0.59055118110236227" header="0.51181102362204722" footer="0.51181102362204722"/>
  <pageSetup paperSize="9" scale="56" fitToWidth="2" fitToHeight="0" orientation="landscape" verticalDpi="0" r:id="rId1"/>
  <colBreaks count="1" manualBreakCount="1">
    <brk id="16" max="1048575" man="1"/>
  </col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64</vt:i4>
      </vt:variant>
    </vt:vector>
  </HeadingPairs>
  <TitlesOfParts>
    <vt:vector size="82" baseType="lpstr">
      <vt:lpstr>Deckblatt</vt:lpstr>
      <vt:lpstr>Impressum</vt:lpstr>
      <vt:lpstr>Inhaltsverzeichnis</vt:lpstr>
      <vt:lpstr>Gesamt</vt:lpstr>
      <vt:lpstr>SGB II</vt:lpstr>
      <vt:lpstr>Männer</vt:lpstr>
      <vt:lpstr>Frauen</vt:lpstr>
      <vt:lpstr>Deutsche</vt:lpstr>
      <vt:lpstr>Ausländer</vt:lpstr>
      <vt:lpstr>AGR15u25</vt:lpstr>
      <vt:lpstr>AGR55plus</vt:lpstr>
      <vt:lpstr>Langzeitarbeitslos</vt:lpstr>
      <vt:lpstr>schwerbehindert</vt:lpstr>
      <vt:lpstr>AQ_Gesamt</vt:lpstr>
      <vt:lpstr>AQ_SGB_II</vt:lpstr>
      <vt:lpstr>Hinweis_Aloquote</vt:lpstr>
      <vt:lpstr>Hinweis_Alo_Asu</vt:lpstr>
      <vt:lpstr>Statistik-Infoseite</vt:lpstr>
      <vt:lpstr>BERMON</vt:lpstr>
      <vt:lpstr>AGR15u25!Datenstand</vt:lpstr>
      <vt:lpstr>AGR55plus!Datenstand</vt:lpstr>
      <vt:lpstr>AQ_SGB_II!Datenstand</vt:lpstr>
      <vt:lpstr>Ausländer!Datenstand</vt:lpstr>
      <vt:lpstr>Deutsche!Datenstand</vt:lpstr>
      <vt:lpstr>Frauen!Datenstand</vt:lpstr>
      <vt:lpstr>Langzeitarbeitslos!Datenstand</vt:lpstr>
      <vt:lpstr>Männer!Datenstand</vt:lpstr>
      <vt:lpstr>schwerbehindert!Datenstand</vt:lpstr>
      <vt:lpstr>'SGB II'!Datenstand</vt:lpstr>
      <vt:lpstr>Datenstand</vt:lpstr>
      <vt:lpstr>Hinweis_Alo_Asu!Druckbereich</vt:lpstr>
      <vt:lpstr>Impressum!Druckbereich</vt:lpstr>
      <vt:lpstr>Inhaltsverzeichnis!Druckbereich</vt:lpstr>
      <vt:lpstr>'Statistik-Infoseite'!Druckbereich</vt:lpstr>
      <vt:lpstr>AGR15u25!Drucktitel</vt:lpstr>
      <vt:lpstr>AGR55plus!Drucktitel</vt:lpstr>
      <vt:lpstr>AQ_Gesamt!Drucktitel</vt:lpstr>
      <vt:lpstr>AQ_SGB_II!Drucktitel</vt:lpstr>
      <vt:lpstr>Ausländer!Drucktitel</vt:lpstr>
      <vt:lpstr>Deutsche!Drucktitel</vt:lpstr>
      <vt:lpstr>Frauen!Drucktitel</vt:lpstr>
      <vt:lpstr>Gesamt!Drucktitel</vt:lpstr>
      <vt:lpstr>Hinweis_Alo_Asu!Drucktitel</vt:lpstr>
      <vt:lpstr>Langzeitarbeitslos!Drucktitel</vt:lpstr>
      <vt:lpstr>Männer!Drucktitel</vt:lpstr>
      <vt:lpstr>schwerbehindert!Drucktitel</vt:lpstr>
      <vt:lpstr>'SGB II'!Drucktitel</vt:lpstr>
      <vt:lpstr>NVOET</vt:lpstr>
      <vt:lpstr>AGR15u25!Region</vt:lpstr>
      <vt:lpstr>AGR55plus!Region</vt:lpstr>
      <vt:lpstr>AQ_SGB_II!Region</vt:lpstr>
      <vt:lpstr>Ausländer!Region</vt:lpstr>
      <vt:lpstr>Deutsche!Region</vt:lpstr>
      <vt:lpstr>Frauen!Region</vt:lpstr>
      <vt:lpstr>Langzeitarbeitslos!Region</vt:lpstr>
      <vt:lpstr>Männer!Region</vt:lpstr>
      <vt:lpstr>schwerbehindert!Region</vt:lpstr>
      <vt:lpstr>'SGB II'!Region</vt:lpstr>
      <vt:lpstr>Region</vt:lpstr>
      <vt:lpstr>REGION_GEBIET</vt:lpstr>
      <vt:lpstr>AGR15u25!RegionZelle1</vt:lpstr>
      <vt:lpstr>AGR55plus!RegionZelle1</vt:lpstr>
      <vt:lpstr>AQ_SGB_II!RegionZelle1</vt:lpstr>
      <vt:lpstr>Ausländer!RegionZelle1</vt:lpstr>
      <vt:lpstr>Deutsche!RegionZelle1</vt:lpstr>
      <vt:lpstr>Frauen!RegionZelle1</vt:lpstr>
      <vt:lpstr>Langzeitarbeitslos!RegionZelle1</vt:lpstr>
      <vt:lpstr>Männer!RegionZelle1</vt:lpstr>
      <vt:lpstr>schwerbehindert!RegionZelle1</vt:lpstr>
      <vt:lpstr>'SGB II'!RegionZelle1</vt:lpstr>
      <vt:lpstr>RegionZelle1</vt:lpstr>
      <vt:lpstr>AGR15u25!WerteZelle1</vt:lpstr>
      <vt:lpstr>AGR55plus!WerteZelle1</vt:lpstr>
      <vt:lpstr>AQ_SGB_II!WerteZelle1</vt:lpstr>
      <vt:lpstr>Ausländer!WerteZelle1</vt:lpstr>
      <vt:lpstr>Deutsche!WerteZelle1</vt:lpstr>
      <vt:lpstr>Frauen!WerteZelle1</vt:lpstr>
      <vt:lpstr>Langzeitarbeitslos!WerteZelle1</vt:lpstr>
      <vt:lpstr>Männer!WerteZelle1</vt:lpstr>
      <vt:lpstr>schwerbehindert!WerteZelle1</vt:lpstr>
      <vt:lpstr>'SGB II'!WerteZelle1</vt:lpstr>
      <vt:lpstr>WerteZelle1</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Zentraler-Statistik-Service@arbeitsagentur.de, BA-SH 742, Nürnberg</dc:creator>
  <cp:lastModifiedBy>Keck Regina</cp:lastModifiedBy>
  <cp:lastPrinted>2019-12-27T09:46:23Z</cp:lastPrinted>
  <dcterms:created xsi:type="dcterms:W3CDTF">2019-05-06T11:06:28Z</dcterms:created>
  <dcterms:modified xsi:type="dcterms:W3CDTF">2025-07-29T14:22:37Z</dcterms:modified>
</cp:coreProperties>
</file>