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louda\OneDrive\Desktop\"/>
    </mc:Choice>
  </mc:AlternateContent>
  <xr:revisionPtr revIDLastSave="0" documentId="8_{611CC6FA-2A18-864C-8DD3-58D2B96D5C78}" xr6:coauthVersionLast="47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<sst xmlns="http://schemas.openxmlformats.org/spreadsheetml/2006/main" count="198" uniqueCount="122">
  <si>
    <t>OWN BUSINESS</t>
  </si>
  <si>
    <t xml:space="preserve">COMPETITOR </t>
  </si>
  <si>
    <t>FACEBOOK</t>
  </si>
  <si>
    <t>LINK OF CHANNEL</t>
  </si>
  <si>
    <t>LIKES</t>
  </si>
  <si>
    <t xml:space="preserve">FOLLOWERS </t>
  </si>
  <si>
    <t>REVIEWS</t>
  </si>
  <si>
    <t>ABOUT</t>
  </si>
  <si>
    <t>POSTING REGULAR OR NOT</t>
  </si>
  <si>
    <t>A POST OF /WEEK</t>
  </si>
  <si>
    <t>AVRAGE LIKES/POST</t>
  </si>
  <si>
    <t>AVERAGE COMMENTS/POST</t>
  </si>
  <si>
    <t>AVERAGE SHARES/POST</t>
  </si>
  <si>
    <t xml:space="preserve">ENGAGEMENT RATE </t>
  </si>
  <si>
    <t>PAID POSTS/NOT</t>
  </si>
  <si>
    <t>TYPE OF CONTENT</t>
  </si>
  <si>
    <t xml:space="preserve">TONE OF VOICE </t>
  </si>
  <si>
    <t xml:space="preserve">CALL TO ACTION </t>
  </si>
  <si>
    <t>COMMENTS REPLIES</t>
  </si>
  <si>
    <t xml:space="preserve">DESIGNS </t>
  </si>
  <si>
    <t>KEEP IDENTITY</t>
  </si>
  <si>
    <t xml:space="preserve">STORIES CONTENT </t>
  </si>
  <si>
    <t xml:space="preserve">WHERE IN BUYER JOURNEY </t>
  </si>
  <si>
    <t>CONTACTS THROUGH</t>
  </si>
  <si>
    <t>STRENGHTES</t>
  </si>
  <si>
    <t>WEAKNESS</t>
  </si>
  <si>
    <t xml:space="preserve">COMMENTS </t>
  </si>
  <si>
    <t>No</t>
  </si>
  <si>
    <t>Not</t>
  </si>
  <si>
    <t>low</t>
  </si>
  <si>
    <t xml:space="preserve">yes, photos </t>
  </si>
  <si>
    <t>yes</t>
  </si>
  <si>
    <t>text, photos, videos, Reels</t>
  </si>
  <si>
    <t>_</t>
  </si>
  <si>
    <t xml:space="preserve">messages </t>
  </si>
  <si>
    <t xml:space="preserve">Nutritionist at home </t>
  </si>
  <si>
    <t>-</t>
  </si>
  <si>
    <t xml:space="preserve">Marwa Magdy اخصائية التغذية العلاجية والسمنه والنحافة </t>
  </si>
  <si>
    <t xml:space="preserve">text, photos, videos </t>
  </si>
  <si>
    <t xml:space="preserve">Friendly </t>
  </si>
  <si>
    <t xml:space="preserve">مستني اي اتواصل معايا علشان تبدأ رحلتك ف المتابعة وتغيير حياتك ي بطل </t>
  </si>
  <si>
    <t xml:space="preserve">private Sometimes in comments </t>
  </si>
  <si>
    <t xml:space="preserve">yes, same posts </t>
  </si>
  <si>
    <t xml:space="preserve">WhatsApp, messenger </t>
  </si>
  <si>
    <t xml:space="preserve">WhatsApp,  messenger </t>
  </si>
  <si>
    <t xml:space="preserve">Affordable price, offers </t>
  </si>
  <si>
    <t xml:space="preserve">lake of videos, reels </t>
  </si>
  <si>
    <t xml:space="preserve">focus on videos and reels, post regularly </t>
  </si>
  <si>
    <t>https://www.facebook.com/share/f3Ajja5Cfy6ejoBZ/?mibextid=qi2Omg</t>
  </si>
  <si>
    <t>Dr/Rawda Salem nutritionist </t>
  </si>
  <si>
    <t>https://www.facebook.com/DrRawdaSalim?mibextid=qi2Omg&amp;rdid=BMUvLNU0CWkaP6Ae</t>
  </si>
  <si>
    <t xml:space="preserve"> د/روضة سالم اخصائية التغذية العلاجيةوالسمنة </t>
  </si>
  <si>
    <t>not</t>
  </si>
  <si>
    <t>friendly-general</t>
  </si>
  <si>
    <t>ولو محتار في نظام يرتب يومك نظام محدد ليك انت مناسب لظروفك اكتب تم ✔️ فالتعليقات هتوصلك كل التفاصيل</t>
  </si>
  <si>
    <t>private</t>
  </si>
  <si>
    <t xml:space="preserve">engagement very low </t>
  </si>
  <si>
    <t xml:space="preserve">post reels regularly </t>
  </si>
  <si>
    <t>messages</t>
  </si>
  <si>
    <t>Dr Mohammed helmy دكتور محمد حلمي</t>
  </si>
  <si>
    <t>https://www.facebook.com/drmohammedhelmyofficial</t>
  </si>
  <si>
    <t>442K followers</t>
  </si>
  <si>
    <t>742 reviews</t>
  </si>
  <si>
    <t>19 pic/reel</t>
  </si>
  <si>
    <t>high</t>
  </si>
  <si>
    <t>paid post</t>
  </si>
  <si>
    <t>text /photo/ video/ reel</t>
  </si>
  <si>
    <t>friendly</t>
  </si>
  <si>
    <t>فى انتظار تشريفكم لينا فى العيادة او اونلاين</t>
  </si>
  <si>
    <t>د/ محمد حلمي استشارى التغذية العلاجية واذابة الدهون (مايسترو الرشاقة)</t>
  </si>
  <si>
    <t>The customer is browsing Facebook, asking about the online details, how to book, and the prices, and they are engaging in the comments</t>
  </si>
  <si>
    <t xml:space="preserve">comments/ messenger /whatsapp
</t>
  </si>
  <si>
    <t>Reaching a wider audience / Greater flexibility / Lower cost / Easier follow-up / Has local expertise</t>
  </si>
  <si>
    <t>A lack of personal interaction, limited physical examinations, technical issues, difficulty in building trust, intense competition, and client non-compliance</t>
  </si>
  <si>
    <t>Encourage Compliance: Use reminder tools and a follow-up system to motivate clients to adhere to appointments and the advice provided</t>
  </si>
  <si>
    <t>COMPETITOR</t>
  </si>
  <si>
    <t>INSTAGRAM</t>
  </si>
  <si>
    <t>https://www.instagram.com/drmohammedhelmyofficial</t>
  </si>
  <si>
    <t>27.5K</t>
  </si>
  <si>
    <t>رئيس الجمعية المصرية الدولية للسمنه</t>
  </si>
  <si>
    <t>NOT</t>
  </si>
  <si>
    <t>LOW</t>
  </si>
  <si>
    <t>NO</t>
  </si>
  <si>
    <t>pic/reels</t>
  </si>
  <si>
    <t>احجز موعدك دلوقتي واستفيد بالخصم قبل ما العرض يخلص</t>
  </si>
  <si>
    <t>لا يوجد رد</t>
  </si>
  <si>
    <t xml:space="preserve">يوجد تصميمات </t>
  </si>
  <si>
    <t xml:space="preserve">يحتفظ بالهويه </t>
  </si>
  <si>
    <t>لا يوجد استورى</t>
  </si>
  <si>
    <t>WhatsApp /phone</t>
  </si>
  <si>
    <t xml:space="preserve">خبرة اكتر من 15 سنه -تنوع الخطط والخصومات -دعم اون لاين- قصص نجاح </t>
  </si>
  <si>
    <t>قله التفاعل على انستا - التكلفه</t>
  </si>
  <si>
    <t xml:space="preserve">استخدام حملات اعلانيه - التوسع فى الشراكه </t>
  </si>
  <si>
    <t>TIKTOK</t>
  </si>
  <si>
    <t>https://www.tiktok.com/@better.life.clinic</t>
  </si>
  <si>
    <t>استشاري التغذية العلاجية و نحت القوام وإذابة الدهون #مايسترو_الرشاقة</t>
  </si>
  <si>
    <t xml:space="preserve">NO  </t>
  </si>
  <si>
    <t>VIDEO</t>
  </si>
  <si>
    <t>FRIENDLY</t>
  </si>
  <si>
    <t>للحجز والاستفسار تواصل معنا على التليفون او واتساب</t>
  </si>
  <si>
    <t xml:space="preserve">لا يوجد </t>
  </si>
  <si>
    <t>فيديوز مصورة</t>
  </si>
  <si>
    <t>يوجد</t>
  </si>
  <si>
    <t xml:space="preserve">لا </t>
  </si>
  <si>
    <t>من 2023 لا يوجد عملاء ولا يوجد فيديوز</t>
  </si>
  <si>
    <t>التواصل كان عن طريق الفون والواتساب</t>
  </si>
  <si>
    <t xml:space="preserve">لا يوجد تفاعل ولا يوجد اهتمام بالقناه </t>
  </si>
  <si>
    <t>التيك توك اصبح من المنصات المهمه لذا انصح ان يكمل ما بدأ فى القناه</t>
  </si>
  <si>
    <t>وضع قصص نحاج حقيقيه بالفيديوز والاهتمام بورش العمل</t>
  </si>
  <si>
    <t>https://www.instagram.com/drrawda_nutritionist?igsh=N2llNWVzOGN5Nm5w</t>
  </si>
  <si>
    <t>180k</t>
  </si>
  <si>
    <t xml:space="preserve">flexible diet plan-daily follow up </t>
  </si>
  <si>
    <t xml:space="preserve">high </t>
  </si>
  <si>
    <t>posts, videos, reels</t>
  </si>
  <si>
    <t xml:space="preserve">friendly </t>
  </si>
  <si>
    <t xml:space="preserve">reply in comments </t>
  </si>
  <si>
    <t xml:space="preserve">reviews </t>
  </si>
  <si>
    <t xml:space="preserve">WhatsApp </t>
  </si>
  <si>
    <t xml:space="preserve">post daily </t>
  </si>
  <si>
    <t xml:space="preserve">lack of call to action </t>
  </si>
  <si>
    <t>dr rawda 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</si>
</sst>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50505"/>
      <name val="Segoe UI Historic"/>
      <family val="2"/>
    </font>
    <font>
      <b/>
      <sz val="11"/>
      <color rgb="FF1C1E21"/>
      <name val="Inherit"/>
    </font>
    <font>
      <b/>
      <sz val="11"/>
      <color theme="1"/>
      <name val="Aptos Narrow"/>
      <scheme val="minor"/>
    </font>
    <font>
      <sz val="8"/>
      <color rgb="FF000000"/>
      <name val="Segoe UI"/>
      <family val="2"/>
    </font>
    <font>
      <sz val="10"/>
      <color rgb="FF161823"/>
      <name val="Arial"/>
      <family val="2"/>
    </font>
    <font>
      <sz val="11"/>
      <color rgb="FFFF0000"/>
      <name val="Aptos Narrow"/>
      <scheme val="minor"/>
    </font>
    <font>
      <sz val="11"/>
      <color theme="3" tint="0.49998474074526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drmohammedhelmyofficial" TargetMode="External" /><Relationship Id="rId2" Type="http://schemas.openxmlformats.org/officeDocument/2006/relationships/hyperlink" Target="https://www.facebook.com/DrRawdaSalim?mibextid=qi2Omg&amp;rdid=BMUvLNU0CWkaP6Ae" TargetMode="External" /><Relationship Id="rId1" Type="http://schemas.openxmlformats.org/officeDocument/2006/relationships/hyperlink" Target="https://www.facebook.com/share/f3Ajja5Cfy6ejoBZ/?mibextid=qi2Omg" TargetMode="External" /><Relationship Id="rId6" Type="http://schemas.openxmlformats.org/officeDocument/2006/relationships/printerSettings" Target="../printerSettings/printerSettings1.bin" /><Relationship Id="rId5" Type="http://schemas.openxmlformats.org/officeDocument/2006/relationships/hyperlink" Target="https://www.instagram.com/drrawda_nutritionist?igsh=N2llNWVzOGN5Nm5w" TargetMode="External" /><Relationship Id="rId4" Type="http://schemas.openxmlformats.org/officeDocument/2006/relationships/hyperlink" Target="https://www.instagram.com/drmohammedhelmyofficia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B35" workbookViewId="0">
      <selection activeCell="C34" sqref="C34"/>
    </sheetView>
  </sheetViews>
  <sheetFormatPr defaultRowHeight="15" x14ac:dyDescent="0.2"/>
  <cols>
    <col min="1" max="1" width="26.6328125" customWidth="1"/>
    <col min="2" max="2" width="33.359375" customWidth="1"/>
    <col min="3" max="3" width="29.19140625" customWidth="1"/>
    <col min="4" max="4" width="57.171875" customWidth="1"/>
  </cols>
  <sheetData>
    <row r="1" spans="1:4" x14ac:dyDescent="0.2">
      <c r="B1" s="1" t="s">
        <v>0</v>
      </c>
      <c r="C1" s="1" t="s">
        <v>1</v>
      </c>
      <c r="D1" s="7" t="s">
        <v>75</v>
      </c>
    </row>
    <row r="2" spans="1:4" hidden="1" x14ac:dyDescent="0.2"/>
    <row r="3" spans="1:4" ht="15.75" x14ac:dyDescent="0.25">
      <c r="A3" s="12" t="s">
        <v>2</v>
      </c>
      <c r="B3" s="4" t="s">
        <v>35</v>
      </c>
      <c r="C3" s="3" t="s">
        <v>49</v>
      </c>
      <c r="D3" t="s">
        <v>59</v>
      </c>
    </row>
    <row r="4" spans="1:4" x14ac:dyDescent="0.2">
      <c r="A4" t="s">
        <v>3</v>
      </c>
      <c r="B4" s="2" t="s">
        <v>48</v>
      </c>
      <c r="C4" s="2" t="s">
        <v>50</v>
      </c>
      <c r="D4" s="2" t="s">
        <v>60</v>
      </c>
    </row>
    <row r="5" spans="1:4" x14ac:dyDescent="0.2">
      <c r="A5" t="s">
        <v>4</v>
      </c>
      <c r="B5">
        <v>138</v>
      </c>
      <c r="C5" t="s">
        <v>33</v>
      </c>
      <c r="D5" t="e">
        <f ca="1">-D1ؤ</f>
        <v>#NAME?</v>
      </c>
    </row>
    <row r="6" spans="1:4" x14ac:dyDescent="0.2">
      <c r="A6" t="s">
        <v>5</v>
      </c>
      <c r="B6">
        <v>186</v>
      </c>
      <c r="C6">
        <v>47000</v>
      </c>
      <c r="D6" t="s">
        <v>61</v>
      </c>
    </row>
    <row r="7" spans="1:4" x14ac:dyDescent="0.2">
      <c r="A7" t="s">
        <v>6</v>
      </c>
      <c r="B7" t="s">
        <v>36</v>
      </c>
      <c r="C7">
        <v>2</v>
      </c>
      <c r="D7" t="s">
        <v>62</v>
      </c>
    </row>
    <row r="8" spans="1:4" ht="27.75" x14ac:dyDescent="0.2">
      <c r="A8" t="s">
        <v>7</v>
      </c>
      <c r="B8" s="4" t="s">
        <v>37</v>
      </c>
      <c r="C8" s="5" t="s">
        <v>51</v>
      </c>
      <c r="D8" t="s">
        <v>69</v>
      </c>
    </row>
    <row r="9" spans="1:4" x14ac:dyDescent="0.2">
      <c r="A9" t="s">
        <v>8</v>
      </c>
      <c r="B9" t="s">
        <v>27</v>
      </c>
      <c r="C9" t="s">
        <v>31</v>
      </c>
      <c r="D9" t="s">
        <v>31</v>
      </c>
    </row>
    <row r="10" spans="1:4" x14ac:dyDescent="0.2">
      <c r="A10" t="s">
        <v>9</v>
      </c>
      <c r="B10">
        <v>4</v>
      </c>
      <c r="C10">
        <v>5</v>
      </c>
      <c r="D10" t="s">
        <v>63</v>
      </c>
    </row>
    <row r="11" spans="1:4" x14ac:dyDescent="0.2">
      <c r="A11" t="s">
        <v>10</v>
      </c>
      <c r="B11">
        <v>12</v>
      </c>
      <c r="C11">
        <v>4</v>
      </c>
      <c r="D11">
        <v>50</v>
      </c>
    </row>
    <row r="12" spans="1:4" x14ac:dyDescent="0.2">
      <c r="A12" t="s">
        <v>11</v>
      </c>
      <c r="B12">
        <v>5</v>
      </c>
      <c r="C12">
        <v>1</v>
      </c>
      <c r="D12">
        <v>22</v>
      </c>
    </row>
    <row r="13" spans="1:4" x14ac:dyDescent="0.2">
      <c r="A13" t="s">
        <v>12</v>
      </c>
      <c r="B13">
        <v>3</v>
      </c>
      <c r="C13">
        <v>2</v>
      </c>
      <c r="D13">
        <v>2</v>
      </c>
    </row>
    <row r="14" spans="1:4" x14ac:dyDescent="0.2">
      <c r="A14" t="s">
        <v>13</v>
      </c>
      <c r="B14" t="s">
        <v>29</v>
      </c>
      <c r="C14" t="s">
        <v>29</v>
      </c>
      <c r="D14" t="s">
        <v>64</v>
      </c>
    </row>
    <row r="15" spans="1:4" x14ac:dyDescent="0.2">
      <c r="A15" t="s">
        <v>14</v>
      </c>
      <c r="B15" t="s">
        <v>28</v>
      </c>
      <c r="C15" t="s">
        <v>52</v>
      </c>
      <c r="D15" t="s">
        <v>65</v>
      </c>
    </row>
    <row r="16" spans="1:4" x14ac:dyDescent="0.2">
      <c r="A16" t="s">
        <v>15</v>
      </c>
      <c r="B16" t="s">
        <v>38</v>
      </c>
      <c r="C16" t="s">
        <v>32</v>
      </c>
      <c r="D16" t="s">
        <v>66</v>
      </c>
    </row>
    <row r="17" spans="1:4" x14ac:dyDescent="0.2">
      <c r="A17" t="s">
        <v>16</v>
      </c>
      <c r="B17" t="s">
        <v>39</v>
      </c>
      <c r="C17" t="s">
        <v>53</v>
      </c>
      <c r="D17" t="s">
        <v>67</v>
      </c>
    </row>
    <row r="18" spans="1:4" x14ac:dyDescent="0.2">
      <c r="A18" t="s">
        <v>17</v>
      </c>
      <c r="B18" t="s">
        <v>40</v>
      </c>
      <c r="C18" t="s">
        <v>54</v>
      </c>
      <c r="D18" t="s">
        <v>68</v>
      </c>
    </row>
    <row r="19" spans="1:4" x14ac:dyDescent="0.2">
      <c r="A19" t="s">
        <v>18</v>
      </c>
      <c r="B19" t="s">
        <v>41</v>
      </c>
      <c r="C19" t="s">
        <v>55</v>
      </c>
      <c r="D19" t="s">
        <v>55</v>
      </c>
    </row>
    <row r="20" spans="1:4" x14ac:dyDescent="0.2">
      <c r="A20" t="s">
        <v>19</v>
      </c>
      <c r="B20" t="s">
        <v>30</v>
      </c>
      <c r="C20" t="s">
        <v>52</v>
      </c>
      <c r="D20" t="s">
        <v>31</v>
      </c>
    </row>
    <row r="21" spans="1:4" x14ac:dyDescent="0.2">
      <c r="A21" t="s">
        <v>20</v>
      </c>
      <c r="B21" t="s">
        <v>31</v>
      </c>
      <c r="C21" t="s">
        <v>52</v>
      </c>
      <c r="D21" t="s">
        <v>31</v>
      </c>
    </row>
    <row r="22" spans="1:4" x14ac:dyDescent="0.2">
      <c r="A22" t="s">
        <v>21</v>
      </c>
      <c r="B22" t="s">
        <v>42</v>
      </c>
      <c r="C22" t="s">
        <v>31</v>
      </c>
      <c r="D22" t="s">
        <v>31</v>
      </c>
    </row>
    <row r="23" spans="1:4" x14ac:dyDescent="0.2">
      <c r="A23" t="s">
        <v>22</v>
      </c>
      <c r="B23" t="s">
        <v>43</v>
      </c>
      <c r="C23" t="s">
        <v>58</v>
      </c>
      <c r="D23" t="s">
        <v>70</v>
      </c>
    </row>
    <row r="24" spans="1:4" ht="27.75" x14ac:dyDescent="0.2">
      <c r="A24" t="s">
        <v>23</v>
      </c>
      <c r="B24" t="s">
        <v>44</v>
      </c>
      <c r="C24" t="s">
        <v>34</v>
      </c>
      <c r="D24" s="6" t="s">
        <v>71</v>
      </c>
    </row>
    <row r="25" spans="1:4" x14ac:dyDescent="0.2">
      <c r="A25" t="s">
        <v>24</v>
      </c>
      <c r="B25" t="s">
        <v>45</v>
      </c>
      <c r="C25" t="s">
        <v>57</v>
      </c>
      <c r="D25" t="s">
        <v>72</v>
      </c>
    </row>
    <row r="26" spans="1:4" x14ac:dyDescent="0.2">
      <c r="A26" t="s">
        <v>25</v>
      </c>
      <c r="B26" t="s">
        <v>46</v>
      </c>
      <c r="C26" t="s">
        <v>56</v>
      </c>
      <c r="D26" t="s">
        <v>73</v>
      </c>
    </row>
    <row r="27" spans="1:4" x14ac:dyDescent="0.2">
      <c r="A27" t="s">
        <v>26</v>
      </c>
      <c r="B27" t="s">
        <v>47</v>
      </c>
      <c r="C27" t="s">
        <v>36</v>
      </c>
      <c r="D27" t="s">
        <v>74</v>
      </c>
    </row>
    <row r="34" spans="1:4" x14ac:dyDescent="0.2">
      <c r="A34" s="11" t="s">
        <v>76</v>
      </c>
      <c r="C34" t="s">
        <v>120</v>
      </c>
      <c r="D34" t="s">
        <v>59</v>
      </c>
    </row>
    <row r="35" spans="1:4" x14ac:dyDescent="0.2">
      <c r="A35" t="s">
        <v>3</v>
      </c>
      <c r="B35" s="2"/>
      <c r="C35" s="2" t="s">
        <v>109</v>
      </c>
      <c r="D35" s="2" t="s">
        <v>77</v>
      </c>
    </row>
    <row r="36" spans="1:4" x14ac:dyDescent="0.2">
      <c r="A36" t="s">
        <v>4</v>
      </c>
      <c r="C36" s="13" t="s">
        <v>33</v>
      </c>
      <c r="D36" t="s">
        <v>33</v>
      </c>
    </row>
    <row r="37" spans="1:4" x14ac:dyDescent="0.2">
      <c r="A37" t="s">
        <v>5</v>
      </c>
      <c r="C37" t="s">
        <v>110</v>
      </c>
      <c r="D37" t="s">
        <v>78</v>
      </c>
    </row>
    <row r="38" spans="1:4" x14ac:dyDescent="0.2">
      <c r="A38" t="s">
        <v>6</v>
      </c>
      <c r="C38" t="s">
        <v>33</v>
      </c>
      <c r="D38" t="s">
        <v>33</v>
      </c>
    </row>
    <row r="39" spans="1:4" x14ac:dyDescent="0.2">
      <c r="A39" t="s">
        <v>7</v>
      </c>
      <c r="C39" t="s">
        <v>111</v>
      </c>
      <c r="D39" t="s">
        <v>79</v>
      </c>
    </row>
    <row r="40" spans="1:4" x14ac:dyDescent="0.2">
      <c r="A40" t="s">
        <v>8</v>
      </c>
      <c r="C40" t="s">
        <v>31</v>
      </c>
      <c r="D40" t="s">
        <v>80</v>
      </c>
    </row>
    <row r="41" spans="1:4" x14ac:dyDescent="0.2">
      <c r="A41" t="s">
        <v>9</v>
      </c>
      <c r="C41">
        <v>7</v>
      </c>
      <c r="D41">
        <v>8</v>
      </c>
    </row>
    <row r="42" spans="1:4" x14ac:dyDescent="0.2">
      <c r="A42" t="s">
        <v>10</v>
      </c>
      <c r="C42">
        <v>100</v>
      </c>
      <c r="D42">
        <v>40</v>
      </c>
    </row>
    <row r="43" spans="1:4" x14ac:dyDescent="0.2">
      <c r="A43" t="s">
        <v>11</v>
      </c>
      <c r="C43">
        <v>15</v>
      </c>
      <c r="D43">
        <v>3</v>
      </c>
    </row>
    <row r="44" spans="1:4" x14ac:dyDescent="0.2">
      <c r="A44" t="s">
        <v>12</v>
      </c>
      <c r="C44">
        <v>50</v>
      </c>
      <c r="D44">
        <v>0</v>
      </c>
    </row>
    <row r="45" spans="1:4" x14ac:dyDescent="0.2">
      <c r="A45" t="s">
        <v>13</v>
      </c>
      <c r="C45" t="s">
        <v>112</v>
      </c>
      <c r="D45" t="s">
        <v>81</v>
      </c>
    </row>
    <row r="46" spans="1:4" x14ac:dyDescent="0.2">
      <c r="A46" t="s">
        <v>14</v>
      </c>
      <c r="C46" t="s">
        <v>27</v>
      </c>
      <c r="D46" t="s">
        <v>82</v>
      </c>
    </row>
    <row r="47" spans="1:4" x14ac:dyDescent="0.2">
      <c r="A47" t="s">
        <v>15</v>
      </c>
      <c r="C47" t="s">
        <v>113</v>
      </c>
      <c r="D47" t="s">
        <v>83</v>
      </c>
    </row>
    <row r="48" spans="1:4" x14ac:dyDescent="0.2">
      <c r="A48" t="s">
        <v>16</v>
      </c>
      <c r="C48" t="s">
        <v>114</v>
      </c>
      <c r="D48" t="s">
        <v>67</v>
      </c>
    </row>
    <row r="49" spans="1:4" x14ac:dyDescent="0.2">
      <c r="A49" t="s">
        <v>17</v>
      </c>
      <c r="B49" s="8"/>
      <c r="C49" t="s">
        <v>33</v>
      </c>
      <c r="D49" s="8" t="s">
        <v>84</v>
      </c>
    </row>
    <row r="50" spans="1:4" x14ac:dyDescent="0.2">
      <c r="A50" t="s">
        <v>18</v>
      </c>
      <c r="C50" t="s">
        <v>115</v>
      </c>
      <c r="D50" t="s">
        <v>85</v>
      </c>
    </row>
    <row r="51" spans="1:4" x14ac:dyDescent="0.2">
      <c r="A51" t="s">
        <v>19</v>
      </c>
      <c r="C51" t="s">
        <v>31</v>
      </c>
      <c r="D51" t="s">
        <v>86</v>
      </c>
    </row>
    <row r="52" spans="1:4" x14ac:dyDescent="0.2">
      <c r="A52" t="s">
        <v>20</v>
      </c>
      <c r="C52" t="s">
        <v>31</v>
      </c>
      <c r="D52" t="s">
        <v>87</v>
      </c>
    </row>
    <row r="53" spans="1:4" x14ac:dyDescent="0.2">
      <c r="A53" t="s">
        <v>21</v>
      </c>
      <c r="C53" t="s">
        <v>116</v>
      </c>
      <c r="D53" t="s">
        <v>88</v>
      </c>
    </row>
    <row r="54" spans="1:4" x14ac:dyDescent="0.2">
      <c r="A54" t="s">
        <v>22</v>
      </c>
      <c r="C54" t="s">
        <v>117</v>
      </c>
      <c r="D54" t="s">
        <v>89</v>
      </c>
    </row>
    <row r="55" spans="1:4" x14ac:dyDescent="0.2">
      <c r="A55" t="s">
        <v>23</v>
      </c>
      <c r="C55" t="s">
        <v>117</v>
      </c>
      <c r="D55" t="s">
        <v>89</v>
      </c>
    </row>
    <row r="56" spans="1:4" x14ac:dyDescent="0.2">
      <c r="A56" t="s">
        <v>24</v>
      </c>
      <c r="C56" t="s">
        <v>118</v>
      </c>
      <c r="D56" t="s">
        <v>90</v>
      </c>
    </row>
    <row r="57" spans="1:4" x14ac:dyDescent="0.2">
      <c r="A57" t="s">
        <v>25</v>
      </c>
      <c r="C57" t="s">
        <v>119</v>
      </c>
      <c r="D57" t="s">
        <v>91</v>
      </c>
    </row>
    <row r="58" spans="1:4" x14ac:dyDescent="0.2">
      <c r="A58" t="s">
        <v>26</v>
      </c>
      <c r="C58" t="s">
        <v>36</v>
      </c>
      <c r="D58" t="s">
        <v>92</v>
      </c>
    </row>
    <row r="64" spans="1:4" x14ac:dyDescent="0.2">
      <c r="A64" t="s">
        <v>93</v>
      </c>
      <c r="D64" t="s">
        <v>59</v>
      </c>
    </row>
    <row r="65" spans="1:4" x14ac:dyDescent="0.2">
      <c r="A65" t="s">
        <v>3</v>
      </c>
      <c r="D65" t="s">
        <v>94</v>
      </c>
    </row>
    <row r="66" spans="1:4" x14ac:dyDescent="0.2">
      <c r="A66" t="s">
        <v>4</v>
      </c>
      <c r="D66">
        <v>345</v>
      </c>
    </row>
    <row r="67" spans="1:4" x14ac:dyDescent="0.2">
      <c r="A67" t="s">
        <v>5</v>
      </c>
      <c r="D67">
        <v>240</v>
      </c>
    </row>
    <row r="68" spans="1:4" x14ac:dyDescent="0.2">
      <c r="A68" t="s">
        <v>6</v>
      </c>
      <c r="D68" t="s">
        <v>33</v>
      </c>
    </row>
    <row r="69" spans="1:4" x14ac:dyDescent="0.2">
      <c r="A69" t="s">
        <v>7</v>
      </c>
      <c r="D69" s="9" t="s">
        <v>95</v>
      </c>
    </row>
    <row r="70" spans="1:4" x14ac:dyDescent="0.2">
      <c r="A70" t="s">
        <v>8</v>
      </c>
    </row>
    <row r="71" spans="1:4" x14ac:dyDescent="0.2">
      <c r="A71" t="s">
        <v>9</v>
      </c>
      <c r="D71" t="s">
        <v>96</v>
      </c>
    </row>
    <row r="72" spans="1:4" x14ac:dyDescent="0.2">
      <c r="A72" t="s">
        <v>10</v>
      </c>
      <c r="D72">
        <v>5</v>
      </c>
    </row>
    <row r="73" spans="1:4" x14ac:dyDescent="0.2">
      <c r="A73" t="s">
        <v>11</v>
      </c>
      <c r="D73">
        <v>1</v>
      </c>
    </row>
    <row r="74" spans="1:4" x14ac:dyDescent="0.2">
      <c r="A74" t="s">
        <v>12</v>
      </c>
      <c r="D74">
        <v>0</v>
      </c>
    </row>
    <row r="75" spans="1:4" x14ac:dyDescent="0.2">
      <c r="A75" t="s">
        <v>13</v>
      </c>
      <c r="D75" t="s">
        <v>81</v>
      </c>
    </row>
    <row r="76" spans="1:4" x14ac:dyDescent="0.2">
      <c r="A76" t="s">
        <v>14</v>
      </c>
      <c r="D76" t="s">
        <v>82</v>
      </c>
    </row>
    <row r="77" spans="1:4" x14ac:dyDescent="0.2">
      <c r="A77" t="s">
        <v>15</v>
      </c>
      <c r="D77" t="s">
        <v>97</v>
      </c>
    </row>
    <row r="78" spans="1:4" x14ac:dyDescent="0.2">
      <c r="A78" t="s">
        <v>16</v>
      </c>
      <c r="D78" t="s">
        <v>98</v>
      </c>
    </row>
    <row r="79" spans="1:4" x14ac:dyDescent="0.2">
      <c r="A79" t="s">
        <v>17</v>
      </c>
      <c r="D79" s="10" t="s">
        <v>99</v>
      </c>
    </row>
    <row r="80" spans="1:4" x14ac:dyDescent="0.2">
      <c r="A80" t="s">
        <v>18</v>
      </c>
      <c r="D80" t="s">
        <v>100</v>
      </c>
    </row>
    <row r="81" spans="1:4" x14ac:dyDescent="0.2">
      <c r="A81" t="s">
        <v>19</v>
      </c>
      <c r="D81" t="s">
        <v>101</v>
      </c>
    </row>
    <row r="82" spans="1:4" x14ac:dyDescent="0.2">
      <c r="A82" t="s">
        <v>20</v>
      </c>
      <c r="D82" t="s">
        <v>102</v>
      </c>
    </row>
    <row r="83" spans="1:4" x14ac:dyDescent="0.2">
      <c r="A83" t="s">
        <v>21</v>
      </c>
      <c r="D83" t="s">
        <v>103</v>
      </c>
    </row>
    <row r="84" spans="1:4" x14ac:dyDescent="0.2">
      <c r="A84" t="s">
        <v>22</v>
      </c>
      <c r="D84" t="s">
        <v>104</v>
      </c>
    </row>
    <row r="85" spans="1:4" x14ac:dyDescent="0.2">
      <c r="A85" t="s">
        <v>23</v>
      </c>
      <c r="D85" t="s">
        <v>105</v>
      </c>
    </row>
    <row r="86" spans="1:4" x14ac:dyDescent="0.2">
      <c r="A86" t="s">
        <v>24</v>
      </c>
      <c r="D86" t="s">
        <v>108</v>
      </c>
    </row>
    <row r="87" spans="1:4" x14ac:dyDescent="0.2">
      <c r="A87" t="s">
        <v>25</v>
      </c>
      <c r="D87" t="s">
        <v>106</v>
      </c>
    </row>
    <row r="88" spans="1:4" x14ac:dyDescent="0.2">
      <c r="A88" t="s">
        <v>26</v>
      </c>
      <c r="D88" t="s">
        <v>107</v>
      </c>
    </row>
  </sheetData>
  <hyperlinks>
    <hyperlink ref="B4" r:id="rId1" xr:uid="{9E7C75A2-560A-B34A-AE25-BD70CABFDCC0}"/>
    <hyperlink ref="C4" r:id="rId2" xr:uid="{DD9EC8A7-E894-6D45-B9C7-15AF1BD58A76}"/>
    <hyperlink ref="D4" r:id="rId3" xr:uid="{731C68CF-4EAE-448F-9319-B4E4064024F3}"/>
    <hyperlink ref="D35" r:id="rId4" xr:uid="{220067EC-245A-4691-B493-B8E8DBB91DDD}"/>
    <hyperlink ref="C35" r:id="rId5" xr:uid="{1F0C758C-54EC-6847-B9F4-CBB5FF3C2A3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khloud ali</cp:lastModifiedBy>
  <cp:revision/>
  <dcterms:created xsi:type="dcterms:W3CDTF">2024-06-13T17:34:53Z</dcterms:created>
  <dcterms:modified xsi:type="dcterms:W3CDTF">2024-09-22T19:08:49Z</dcterms:modified>
  <cp:category/>
  <cp:contentStatus/>
</cp:coreProperties>
</file>