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<sst xmlns="http://schemas.openxmlformats.org/spreadsheetml/2006/main" count="17" uniqueCount="17">
  <si>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Compare c1908 Number And Sum Of Vulnerability Factor Between VFth_min = 0.5 And VFth_max = 0.9</t>
  </si>
  <si>
    <t>VFth</t>
  </si>
  <si>
    <t>Circuit with VFth</t>
  </si>
  <si>
    <t>Sum all absolut VFs in each VFth</t>
  </si>
  <si>
    <t>Sum all Negative VFs in each VFth</t>
  </si>
  <si>
    <t>Original circuit</t>
  </si>
  <si>
    <t>Circuit with VFth = 0.5</t>
  </si>
  <si>
    <t>Circuit with VFth = 0.6</t>
  </si>
  <si>
    <t>Circuit with VFth = 0.7</t>
  </si>
  <si>
    <t>Circuit with VFth = 0.8</t>
  </si>
  <si>
    <t>Circuit with VFth = 0.9</t>
  </si>
  <si>
    <t>Original</t>
  </si>
  <si>
    <t>VFth = 0.5</t>
  </si>
  <si>
    <t>VFth = 0.6</t>
  </si>
  <si>
    <t>VFth = 0.7</t>
  </si>
  <si>
    <t>VFth = 0.8</t>
  </si>
  <si>
    <t>VFth = 0.9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</si>
</sst>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b/>
      <sz val="12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Sum of all VFs in each circuit with VFths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Sum all absolut VFs in each VFth</c:v>
                </c:pt>
              </c:strCache>
            </c:strRef>
          </c:tx>
          <c:spPr>
            <a:ln w="15875">
              <a:solidFill>
                <a:srgbClr val="EE5C85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274.5138554211413</c:v>
                </c:pt>
                <c:pt idx="1">
                  <c:v>223.23067875179</c:v>
                </c:pt>
                <c:pt idx="2">
                  <c:v>215.4876393310393</c:v>
                </c:pt>
                <c:pt idx="3">
                  <c:v>215.3782045582357</c:v>
                </c:pt>
                <c:pt idx="4">
                  <c:v>222.3911188516661</c:v>
                </c:pt>
                <c:pt idx="5">
                  <c:v>225.255896594812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Sum all Negative VFs in each VFth</c:v>
                </c:pt>
              </c:strCache>
            </c:strRef>
          </c:tx>
          <c:spPr>
            <a:ln w="15875">
              <a:solidFill>
                <a:srgbClr val="57ADE0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201.6794037838562</c:v>
                </c:pt>
                <c:pt idx="1">
                  <c:v>172.9818768200862</c:v>
                </c:pt>
                <c:pt idx="2">
                  <c:v>170.7533745985315</c:v>
                </c:pt>
                <c:pt idx="3">
                  <c:v>170.2037912391565</c:v>
                </c:pt>
                <c:pt idx="4">
                  <c:v>173.5105020580041</c:v>
                </c:pt>
                <c:pt idx="5">
                  <c:v>170.662179948352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circuit with VFths</a:t>
                </a:r>
              </a:p>
            </c:rich>
          </c:tx>
          <c:layout/>
        </c:title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Result of Sum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Number of nodes in each VFs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Sheet1!$M$2</c:f>
              <c:strCache>
                <c:ptCount val="1"/>
                <c:pt idx="0">
                  <c:v>Original circuit</c:v>
                </c:pt>
              </c:strCache>
            </c:strRef>
          </c:tx>
          <c:spPr>
            <a:solidFill>
              <a:srgbClr val="EE5C85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126</c:v>
                </c:pt>
                <c:pt idx="1">
                  <c:v>22</c:v>
                </c:pt>
                <c:pt idx="2">
                  <c:v>25</c:v>
                </c:pt>
                <c:pt idx="3">
                  <c:v>7</c:v>
                </c:pt>
                <c:pt idx="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Circuit with VFth = 0.5</c:v>
                </c:pt>
              </c:strCache>
            </c:strRef>
          </c:tx>
          <c:spPr>
            <a:solidFill>
              <a:srgbClr val="FFEB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94</c:v>
                </c:pt>
                <c:pt idx="1">
                  <c:v>29</c:v>
                </c:pt>
                <c:pt idx="2">
                  <c:v>9</c:v>
                </c:pt>
                <c:pt idx="3">
                  <c:v>4</c:v>
                </c:pt>
                <c:pt idx="4">
                  <c:v>38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Circuit with VFth = 0.6</c:v>
                </c:pt>
              </c:strCache>
            </c:strRef>
          </c:tx>
          <c:spPr>
            <a:solidFill>
              <a:srgbClr val="57AD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143</c:v>
                </c:pt>
                <c:pt idx="1">
                  <c:v>15</c:v>
                </c:pt>
                <c:pt idx="2">
                  <c:v>7</c:v>
                </c:pt>
                <c:pt idx="3">
                  <c:v>4</c:v>
                </c:pt>
                <c:pt idx="4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Circuit with VFth = 0.7</c:v>
                </c:pt>
              </c:strCache>
            </c:strRef>
          </c:tx>
          <c:spPr>
            <a:solidFill>
              <a:srgbClr val="9CEA5B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126</c:v>
                </c:pt>
                <c:pt idx="1">
                  <c:v>38</c:v>
                </c:pt>
                <c:pt idx="2">
                  <c:v>1</c:v>
                </c:pt>
                <c:pt idx="3">
                  <c:v>0</c:v>
                </c:pt>
                <c:pt idx="4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Circuit with VFth = 0.8</c:v>
                </c:pt>
              </c:strCache>
            </c:strRef>
          </c:tx>
          <c:spPr>
            <a:solidFill>
              <a:srgbClr val="FFAD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144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21</c:v>
                </c:pt>
              </c:numCache>
            </c:numRef>
          </c:val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Circuit with VFth = 0.9</c:v>
                </c:pt>
              </c:strCache>
            </c:strRef>
          </c:tx>
          <c:spPr>
            <a:solidFill>
              <a:srgbClr val="8857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149</c:v>
                </c:pt>
                <c:pt idx="1">
                  <c:v>27</c:v>
                </c:pt>
                <c:pt idx="2">
                  <c:v>34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VFs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Number of node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2038350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</xdr:col>
      <xdr:colOff>2038350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/>
  </sheetViews>
  <sheetFormatPr defaultRowHeight="15"/>
  <cols>
    <col min="1" max="16384" width="30.7109375" style="1" customWidth="1"/>
  </cols>
  <sheetData>
    <row r="1" spans="1:18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</row>
    <row r="3" spans="1:18">
      <c r="I3" s="4">
        <v>0.5</v>
      </c>
      <c r="J3" s="4" t="s">
        <v>11</v>
      </c>
      <c r="K3" s="4">
        <v>274.5138554211413</v>
      </c>
      <c r="L3" s="4">
        <v>201.6794037838562</v>
      </c>
      <c r="M3" s="4">
        <v>126</v>
      </c>
      <c r="N3" s="4">
        <v>94</v>
      </c>
      <c r="O3" s="4">
        <v>143</v>
      </c>
      <c r="P3" s="4">
        <v>126</v>
      </c>
      <c r="Q3" s="4">
        <v>144</v>
      </c>
      <c r="R3" s="4">
        <v>149</v>
      </c>
    </row>
    <row r="4" spans="1:18">
      <c r="I4" s="4">
        <v>0.6</v>
      </c>
      <c r="J4" s="4" t="s">
        <v>12</v>
      </c>
      <c r="K4" s="4">
        <v>223.23067875179</v>
      </c>
      <c r="L4" s="4">
        <v>172.9818768200862</v>
      </c>
      <c r="M4" s="4">
        <v>22</v>
      </c>
      <c r="N4" s="4">
        <v>29</v>
      </c>
      <c r="O4" s="4">
        <v>15</v>
      </c>
      <c r="P4" s="4">
        <v>38</v>
      </c>
      <c r="Q4" s="4">
        <v>30</v>
      </c>
      <c r="R4" s="4">
        <v>27</v>
      </c>
    </row>
    <row r="5" spans="1:18">
      <c r="I5" s="4">
        <v>0.7</v>
      </c>
      <c r="J5" s="4" t="s">
        <v>13</v>
      </c>
      <c r="K5" s="4">
        <v>215.4876393310393</v>
      </c>
      <c r="L5" s="4">
        <v>170.7533745985315</v>
      </c>
      <c r="M5" s="4">
        <v>25</v>
      </c>
      <c r="N5" s="4">
        <v>9</v>
      </c>
      <c r="O5" s="4">
        <v>7</v>
      </c>
      <c r="P5" s="4">
        <v>1</v>
      </c>
      <c r="Q5" s="4">
        <v>20</v>
      </c>
      <c r="R5" s="4">
        <v>34</v>
      </c>
    </row>
    <row r="6" spans="1:18">
      <c r="I6" s="4">
        <v>0.7999999999999999</v>
      </c>
      <c r="J6" s="4" t="s">
        <v>14</v>
      </c>
      <c r="K6" s="4">
        <v>215.3782045582357</v>
      </c>
      <c r="L6" s="4">
        <v>170.2037912391565</v>
      </c>
      <c r="M6" s="4">
        <v>7</v>
      </c>
      <c r="N6" s="4">
        <v>4</v>
      </c>
      <c r="O6" s="4">
        <v>4</v>
      </c>
      <c r="P6" s="4">
        <v>0</v>
      </c>
      <c r="Q6" s="4">
        <v>0</v>
      </c>
      <c r="R6" s="4">
        <v>11</v>
      </c>
    </row>
    <row r="7" spans="1:18">
      <c r="I7" s="4">
        <v>0.8999999999999999</v>
      </c>
      <c r="J7" s="4" t="s">
        <v>15</v>
      </c>
      <c r="K7" s="4">
        <v>222.3911188516661</v>
      </c>
      <c r="L7" s="4">
        <v>173.5105020580041</v>
      </c>
      <c r="M7" s="4">
        <v>104</v>
      </c>
      <c r="N7" s="4">
        <v>38</v>
      </c>
      <c r="O7" s="4">
        <v>24</v>
      </c>
      <c r="P7" s="4">
        <v>23</v>
      </c>
      <c r="Q7" s="4">
        <v>21</v>
      </c>
      <c r="R7" s="4">
        <v>16</v>
      </c>
    </row>
    <row r="8" spans="1:18">
      <c r="I8" s="4">
        <v>1</v>
      </c>
      <c r="J8" s="4" t="s">
        <v>16</v>
      </c>
      <c r="K8" s="4">
        <v>225.255896594812</v>
      </c>
      <c r="L8" s="4">
        <v>170.662179948352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2018-08-04T17:19:42Z</dcterms:created>
  <dcterms:modified xsi:type="dcterms:W3CDTF">2018-08-04T17:19:42Z</dcterms:modified>
</cp:coreProperties>
</file>