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4a65b5c72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Template" sheetId="1" r:id="Rad901c3cfe224f6e"/>
    <x:sheet xmlns:r="http://schemas.openxmlformats.org/officeDocument/2006/relationships" name="Example Row" sheetId="2" r:id="Rdba3d282e853420c"/>
    <x:sheet xmlns:r="http://schemas.openxmlformats.org/officeDocument/2006/relationships" name="Instructions" sheetId="3" r:id="R54baf1a5246a479c"/>
    <x:sheet xmlns:r="http://schemas.openxmlformats.org/officeDocument/2006/relationships" name="Training Domain" sheetId="4" r:id="R03d27ff18767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7a3871bd044b2" /><Relationship Type="http://schemas.openxmlformats.org/officeDocument/2006/relationships/theme" Target="/xl/theme/theme1.xml" Id="R33b2eaf566904cbb" /><Relationship Type="http://schemas.openxmlformats.org/officeDocument/2006/relationships/sharedStrings" Target="/xl/sharedStrings.xml" Id="Rfe7699a2d50a41d1" /><Relationship Type="http://schemas.openxmlformats.org/officeDocument/2006/relationships/worksheet" Target="/xl/worksheets/sheet1.xml" Id="Rad901c3cfe224f6e" /><Relationship Type="http://schemas.openxmlformats.org/officeDocument/2006/relationships/worksheet" Target="/xl/worksheets/sheet2.xml" Id="Rdba3d282e853420c" /><Relationship Type="http://schemas.openxmlformats.org/officeDocument/2006/relationships/worksheet" Target="/xl/worksheets/sheet3.xml" Id="R54baf1a5246a479c" /><Relationship Type="http://schemas.openxmlformats.org/officeDocument/2006/relationships/worksheet" Target="/xl/worksheets/sheet4.xml" Id="R03d27ff18767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</x:cols>
  <x:sheetData>
    <x:row r="1" ht="42" customHeight="1">
      <x:c r="A1" s="12" t="str">
        <x:v>BET specific surface area (m2 g-1)</x:v>
      </x:c>
      <x:c r="B1" s="13" t="str">
        <x:v>Oxidant</x:v>
      </x:c>
      <x:c r="C1" s="13" t="str">
        <x:v>Oxidant concentration (mM)</x:v>
      </x:c>
      <x:c r="D1" s="13" t="str">
        <x:v>Molecular Weight (g/mol)</x:v>
      </x:c>
      <x:c r="E1" s="13" t="str">
        <x:v>HBDC</x:v>
      </x:c>
      <x:c r="F1" s="13" t="str">
        <x:v>HBAC</x:v>
      </x:c>
      <x:c r="G1" s="13" t="str">
        <x:v>Topological Polar Surface Area (Å²)</x:v>
      </x:c>
      <x:c r="H1" s="13" t="str">
        <x:v>Initial concentration of pollutant (mg/L)</x:v>
      </x:c>
      <x:c r="I1" s="13" t="str">
        <x:v>pH</x:v>
      </x:c>
      <x:c r="J1" s="13" t="str">
        <x:v>Light source</x:v>
      </x:c>
      <x:c r="K1" s="13" t="str">
        <x:v>Catalyst dosage (mg/L)</x:v>
      </x:c>
      <x:c r="L1" s="13" t="str">
        <x:v>t (min)</x:v>
      </x:c>
      <x:c r="M1" s="14" t="str">
        <x:v>Degradation or Removal (%)</x:v>
      </x:c>
    </x:row>
    <x:row r="2">
      <x:c r="A2" s="29" t="str"/>
      <x:c r="B2" s="30" t="str"/>
      <x:c r="C2" s="30" t="str"/>
      <x:c r="D2" s="30" t="str"/>
      <x:c r="E2" s="30" t="str"/>
      <x:c r="F2" s="30" t="str"/>
      <x:c r="G2" s="30" t="str"/>
      <x:c r="H2" s="30" t="str"/>
      <x:c r="I2" s="30" t="str"/>
      <x:c r="J2" s="30" t="str"/>
      <x:c r="K2" s="30" t="str"/>
      <x:c r="L2" s="30" t="str"/>
      <x:c r="M2" s="31" t="str"/>
    </x:row>
    <x:row r="3">
      <x:c r="A3" s="29" t="str"/>
      <x:c r="B3" s="30" t="str"/>
      <x:c r="C3" s="30" t="str"/>
      <x:c r="D3" s="30" t="str"/>
      <x:c r="E3" s="30" t="str"/>
      <x:c r="F3" s="30" t="str"/>
      <x:c r="G3" s="30" t="str"/>
      <x:c r="H3" s="30" t="str"/>
      <x:c r="I3" s="30" t="str"/>
      <x:c r="J3" s="30" t="str"/>
      <x:c r="K3" s="30" t="str"/>
      <x:c r="L3" s="30" t="str"/>
      <x:c r="M3" s="31" t="str"/>
    </x:row>
    <x:row r="4">
      <x:c r="A4" s="29" t="str"/>
      <x:c r="B4" s="30" t="str"/>
      <x:c r="C4" s="30" t="str"/>
      <x:c r="D4" s="30" t="str"/>
      <x:c r="E4" s="30" t="str"/>
      <x:c r="F4" s="30" t="str"/>
      <x:c r="G4" s="30" t="str"/>
      <x:c r="H4" s="30" t="str"/>
      <x:c r="I4" s="30" t="str"/>
      <x:c r="J4" s="30" t="str"/>
      <x:c r="K4" s="30" t="str"/>
      <x:c r="L4" s="30" t="str"/>
      <x:c r="M4" s="31" t="str"/>
    </x:row>
    <x:row r="5">
      <x:c r="A5" s="29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1" t="str"/>
    </x:row>
    <x:row r="6">
      <x:c r="A6" s="29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1" t="str"/>
    </x:row>
    <x:row r="7">
      <x:c r="A7" s="29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  <x:c r="L7" s="30" t="str"/>
      <x:c r="M7" s="31" t="str"/>
    </x:row>
    <x:row r="8">
      <x:c r="A8" s="29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/>
      <x:c r="M8" s="31" t="str"/>
    </x:row>
    <x:row r="9">
      <x:c r="A9" s="29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/>
      <x:c r="M9" s="31" t="str"/>
    </x:row>
    <x:row r="10">
      <x:c r="A10" s="29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/>
      <x:c r="M10" s="31" t="str"/>
    </x:row>
    <x:row r="11">
      <x:c r="A11" s="29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  <x:c r="L11" s="30" t="str"/>
      <x:c r="M11" s="31" t="str"/>
    </x:row>
    <x:row r="12">
      <x:c r="A12" s="29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1" t="str"/>
    </x:row>
    <x:row r="13">
      <x:c r="A13" s="29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/>
      <x:c r="M13" s="31" t="str"/>
    </x:row>
    <x:row r="14">
      <x:c r="A14" s="29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/>
      <x:c r="M14" s="31" t="str"/>
    </x:row>
    <x:row r="15">
      <x:c r="A15" s="29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30" t="str"/>
      <x:c r="M15" s="31" t="str"/>
    </x:row>
    <x:row r="16">
      <x:c r="A16" s="29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/>
      <x:c r="M16" s="31" t="str"/>
    </x:row>
    <x:row r="17">
      <x:c r="A17" s="29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30" t="str"/>
      <x:c r="L17" s="30" t="str"/>
      <x:c r="M17" s="31" t="str"/>
    </x:row>
    <x:row r="18">
      <x:c r="A18" s="29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30" t="str"/>
      <x:c r="M18" s="31" t="str"/>
    </x:row>
    <x:row r="19">
      <x:c r="A19" s="29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30" t="str"/>
      <x:c r="L19" s="30" t="str"/>
      <x:c r="M19" s="31" t="str"/>
    </x:row>
    <x:row r="20">
      <x:c r="A20" s="29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30" t="str"/>
      <x:c r="M20" s="31" t="str"/>
    </x:row>
    <x:row r="21">
      <x:c r="A21" s="29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30" t="str"/>
      <x:c r="L21" s="30" t="str"/>
      <x:c r="M21" s="31" t="str"/>
    </x:row>
    <x:row r="22">
      <x:c r="A22" s="29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30" t="str"/>
      <x:c r="M22" s="31" t="str"/>
    </x:row>
    <x:row r="23">
      <x:c r="A23" s="29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30" t="str"/>
      <x:c r="M23" s="31" t="str"/>
    </x:row>
    <x:row r="24">
      <x:c r="A24" s="29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30" t="str"/>
      <x:c r="M24" s="31" t="str"/>
    </x:row>
    <x:row r="25">
      <x:c r="A25" s="29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30" t="str"/>
      <x:c r="L25" s="30" t="str"/>
      <x:c r="M25" s="31" t="str"/>
    </x:row>
    <x:row r="26">
      <x:c r="A26" s="29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30" t="str"/>
      <x:c r="L26" s="30" t="str"/>
      <x:c r="M26" s="31" t="str"/>
    </x:row>
    <x:row r="27">
      <x:c r="A27" s="29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30" t="str"/>
      <x:c r="L27" s="30" t="str"/>
      <x:c r="M27" s="31" t="str"/>
    </x:row>
    <x:row r="28">
      <x:c r="A28" s="29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30" t="str"/>
      <x:c r="L28" s="30" t="str"/>
      <x:c r="M28" s="31" t="str"/>
    </x:row>
    <x:row r="29">
      <x:c r="A29" s="29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30" t="str"/>
      <x:c r="L29" s="30" t="str"/>
      <x:c r="M29" s="31" t="str"/>
    </x:row>
    <x:row r="30">
      <x:c r="A30" s="29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30" t="str"/>
      <x:c r="L30" s="30" t="str"/>
      <x:c r="M30" s="31" t="str"/>
    </x:row>
    <x:row r="31">
      <x:c r="A31" s="32" t="str"/>
      <x:c r="B31" s="33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4" t="str"/>
    </x:row>
  </x:sheetData>
  <x:dataValidations count="1">
    <x:dataValidation type="list" sqref="J2:J31">
      <x:formula1>"UV,Visible light,Simulated solar light"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</x:cols>
  <x:sheetData>
    <x:row r="1">
      <x:c r="A1" s="6" t="str">
        <x:v>BET specific surface area (m2 g-1)</x:v>
      </x:c>
      <x:c r="B1" s="6" t="str">
        <x:v>Oxidant</x:v>
      </x:c>
      <x:c r="C1" s="6" t="str">
        <x:v>Oxidant concentration (mM)</x:v>
      </x:c>
      <x:c r="D1" s="6" t="str">
        <x:v>Molecular Weight (g/mol)</x:v>
      </x:c>
      <x:c r="E1" s="6" t="str">
        <x:v>HBDC</x:v>
      </x:c>
      <x:c r="F1" s="6" t="str">
        <x:v>HBAC</x:v>
      </x:c>
      <x:c r="G1" s="6" t="str">
        <x:v>Topological Polar Surface Area (Å²)</x:v>
      </x:c>
      <x:c r="H1" s="6" t="str">
        <x:v>Initial concentration of pollutant (mg/L)</x:v>
      </x:c>
      <x:c r="I1" s="6" t="str">
        <x:v>pH</x:v>
      </x:c>
      <x:c r="J1" s="6" t="str">
        <x:v>Light source</x:v>
      </x:c>
      <x:c r="K1" s="6" t="str">
        <x:v>Catalyst dosage (mg/L)</x:v>
      </x:c>
      <x:c r="L1" s="6" t="str">
        <x:v>t (min)</x:v>
      </x:c>
      <x:c r="M1" s="6" t="str">
        <x:v>Degradation or Removal (%)</x:v>
      </x:c>
    </x:row>
    <x:row r="2">
      <x:c r="A2" s="30" t="n">
        <x:v>100</x:v>
      </x:c>
      <x:c r="B2" s="30" t="str">
        <x:v>None</x:v>
      </x:c>
      <x:c r="C2" s="30" t="n">
        <x:v>0</x:v>
      </x:c>
      <x:c r="D2" s="30" t="n">
        <x:v>444.4</x:v>
      </x:c>
      <x:c r="E2" s="30" t="n">
        <x:v>6</x:v>
      </x:c>
      <x:c r="F2" s="30" t="n">
        <x:v>9</x:v>
      </x:c>
      <x:c r="G2" s="30" t="n">
        <x:v>182</x:v>
      </x:c>
      <x:c r="H2" s="30" t="n">
        <x:v>20</x:v>
      </x:c>
      <x:c r="I2" s="30" t="n">
        <x:v>7</x:v>
      </x:c>
      <x:c r="J2" s="30" t="str">
        <x:v>Visible light</x:v>
      </x:c>
      <x:c r="K2" s="30" t="n">
        <x:v>500</x:v>
      </x:c>
      <x:c r="L2" s="30" t="n">
        <x:v>60</x:v>
      </x:c>
      <x:c r="M2" s="30" t="n">
        <x:v>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1" t="str">
        <x:v>Item</x:v>
      </x:c>
      <x:c r="B1" s="42" t="str">
        <x:v>Instruction</x:v>
      </x:c>
    </x:row>
    <x:row r="2">
      <x:c r="A2" s="29" t="str">
        <x:v>Required columns</x:v>
      </x:c>
      <x:c r="B2" s="31" t="str">
        <x:v>Keep the template column names unchanged and enter one experimental condition per row.</x:v>
      </x:c>
    </x:row>
    <x:row r="3">
      <x:c r="A3" s="29" t="str">
        <x:v>Oxidant</x:v>
      </x:c>
      <x:c r="B3" s="31" t="str">
        <x:v>This is a descriptive column only; it is retained in the results but is not passed to the model.</x:v>
      </x:c>
    </x:row>
    <x:row r="4">
      <x:c r="A4" s="29" t="str">
        <x:v>Oxidant concentration</x:v>
      </x:c>
      <x:c r="B4" s="31" t="str">
        <x:v>Enter the concentration in mM. Use 0 when no oxidant is present.</x:v>
      </x:c>
    </x:row>
    <x:row r="5">
      <x:c r="A5" s="29" t="str">
        <x:v>Light source</x:v>
      </x:c>
      <x:c r="B5" s="31" t="str">
        <x:v>Enter UV, Visible light, or Simulated solar light. Codes 1, 2, and 3 are also accepted.</x:v>
      </x:c>
    </x:row>
    <x:row r="6">
      <x:c r="A6" s="29" t="str">
        <x:v>Catalyst dosage</x:v>
      </x:c>
      <x:c r="B6" s="31" t="str">
        <x:v>Enter the photocatalyst dosage in mg/L.</x:v>
      </x:c>
    </x:row>
    <x:row r="7">
      <x:c r="A7" s="29" t="str">
        <x:v>Experimental output</x:v>
      </x:c>
      <x:c r="B7" s="31" t="str">
        <x:v>The final column is optional. Fill it to obtain R², RMSE, MAE, MAPE, AARD, residuals, and the validation plot.</x:v>
      </x:c>
    </x:row>
    <x:row r="8">
      <x:c r="A8" s="32" t="str">
        <x:v>Model use</x:v>
      </x:c>
      <x:c r="B8" s="34" t="str">
        <x:v>Uploaded rows are treated as unseen data. The saved XGB–PSO model is not retrained.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</x:cols>
  <x:sheetData>
    <x:row r="1">
      <x:c r="A1" s="45" t="str">
        <x:v>Input</x:v>
      </x:c>
      <x:c r="B1" s="46" t="str">
        <x:v>Minimum</x:v>
      </x:c>
      <x:c r="C1" s="47" t="str">
        <x:v>Maximum</x:v>
      </x:c>
    </x:row>
    <x:row r="2">
      <x:c r="A2" s="15" t="str">
        <x:v>BET specific surface area (m2 g-1)</x:v>
      </x:c>
      <x:c r="B2" s="16" t="n">
        <x:v>5.686</x:v>
      </x:c>
      <x:c r="C2" s="17" t="n">
        <x:v>733.03</x:v>
      </x:c>
    </x:row>
    <x:row r="3">
      <x:c r="A3" s="15" t="str">
        <x:v>Oxidant concentration (mM)</x:v>
      </x:c>
      <x:c r="B3" s="16" t="n">
        <x:v>0</x:v>
      </x:c>
      <x:c r="C3" s="17" t="n">
        <x:v>8</x:v>
      </x:c>
    </x:row>
    <x:row r="4">
      <x:c r="A4" s="15" t="str">
        <x:v>Molecular Weight (g/mol)</x:v>
      </x:c>
      <x:c r="B4" s="16" t="n">
        <x:v>151.16</x:v>
      </x:c>
      <x:c r="C4" s="17" t="n">
        <x:v>480.9</x:v>
      </x:c>
    </x:row>
    <x:row r="5">
      <x:c r="A5" s="15" t="str">
        <x:v>HBDC</x:v>
      </x:c>
      <x:c r="B5" s="16" t="n">
        <x:v>1</x:v>
      </x:c>
      <x:c r="C5" s="17" t="n">
        <x:v>7</x:v>
      </x:c>
    </x:row>
    <x:row r="6">
      <x:c r="A6" s="15" t="str">
        <x:v>HBAC</x:v>
      </x:c>
      <x:c r="B6" s="16" t="n">
        <x:v>1</x:v>
      </x:c>
      <x:c r="C6" s="17" t="n">
        <x:v>12</x:v>
      </x:c>
    </x:row>
    <x:row r="7">
      <x:c r="A7" s="15" t="str">
        <x:v>Topological Polar Surface Area (Å²)</x:v>
      </x:c>
      <x:c r="B7" s="16" t="n">
        <x:v>37.3</x:v>
      </x:c>
      <x:c r="C7" s="17" t="n">
        <x:v>235</x:v>
      </x:c>
    </x:row>
    <x:row r="8">
      <x:c r="A8" s="15" t="str">
        <x:v>Initial concentration of pollutant (mg/L)</x:v>
      </x:c>
      <x:c r="B8" s="16" t="n">
        <x:v>0.5</x:v>
      </x:c>
      <x:c r="C8" s="17" t="n">
        <x:v>200</x:v>
      </x:c>
    </x:row>
    <x:row r="9">
      <x:c r="A9" s="15" t="str">
        <x:v>pH</x:v>
      </x:c>
      <x:c r="B9" s="16" t="n">
        <x:v>1</x:v>
      </x:c>
      <x:c r="C9" s="17" t="n">
        <x:v>11.5</x:v>
      </x:c>
    </x:row>
    <x:row r="10">
      <x:c r="A10" s="15" t="str">
        <x:v>Light source</x:v>
      </x:c>
      <x:c r="B10" s="16" t="n">
        <x:v>1</x:v>
      </x:c>
      <x:c r="C10" s="17" t="n">
        <x:v>3</x:v>
      </x:c>
    </x:row>
    <x:row r="11">
      <x:c r="A11" s="15" t="str">
        <x:v>Catalyst dosage (mg/L)</x:v>
      </x:c>
      <x:c r="B11" s="16" t="n">
        <x:v>50</x:v>
      </x:c>
      <x:c r="C11" s="17" t="n">
        <x:v>8000</x:v>
      </x:c>
    </x:row>
    <x:row r="12">
      <x:c r="A12" s="18" t="str">
        <x:v>t (min)</x:v>
      </x:c>
      <x:c r="B12" s="19" t="n">
        <x:v>0.5</x:v>
      </x:c>
      <x:c r="C12" s="20" t="n">
        <x:v>2880</x:v>
      </x:c>
    </x:row>
  </x:sheetData>
  <x:pageMargins left="0.7" right="0.7" top="0.75" bottom="0.75" header="0.3" footer="0.3"/>
</x:worksheet>
</file>