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WALTER\OneDrive - The University of Western Ontario\Projects\ESRI ECCE\App Challenge 2019\"/>
    </mc:Choice>
  </mc:AlternateContent>
  <xr:revisionPtr revIDLastSave="3" documentId="11_32B1A27F6C3FF1FF898B693C3CF6CEDF0659F564" xr6:coauthVersionLast="36" xr6:coauthVersionMax="36" xr10:uidLastSave="{205C03C1-6CDB-4B93-A456-E1C04519456D}"/>
  <bookViews>
    <workbookView xWindow="0" yWindow="0" windowWidth="16200" windowHeight="24900" xr2:uid="{00000000-000D-0000-FFFF-FFFF00000000}"/>
  </bookViews>
  <sheets>
    <sheet name="Export" sheetId="1" r:id="rId1"/>
  </sheets>
  <definedNames>
    <definedName name="_xlnm._FilterDatabase" localSheetId="0" hidden="1">Export!$A$1:$I$336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2" i="1"/>
</calcChain>
</file>

<file path=xl/sharedStrings.xml><?xml version="1.0" encoding="utf-8"?>
<sst xmlns="http://schemas.openxmlformats.org/spreadsheetml/2006/main" count="2090" uniqueCount="942">
  <si>
    <t>Honorific Title</t>
  </si>
  <si>
    <t>First Name</t>
  </si>
  <si>
    <t>Last Name</t>
  </si>
  <si>
    <t>Constituency</t>
  </si>
  <si>
    <t>Province / Territory</t>
  </si>
  <si>
    <t>Political Affiliation</t>
  </si>
  <si>
    <t>Start Date</t>
  </si>
  <si>
    <t>End Date</t>
  </si>
  <si>
    <t>Hon.</t>
  </si>
  <si>
    <t>Ed</t>
  </si>
  <si>
    <t>Fast</t>
  </si>
  <si>
    <t>Abbotsford</t>
  </si>
  <si>
    <t>British Columbia</t>
  </si>
  <si>
    <t>Conservative</t>
  </si>
  <si>
    <t>10/19/2015 12:00:00 AM</t>
  </si>
  <si>
    <t>Romeo</t>
  </si>
  <si>
    <t>Saganash</t>
  </si>
  <si>
    <t>Abitibi—Baie-James—Nunavik—Eeyou</t>
  </si>
  <si>
    <t>Quebec</t>
  </si>
  <si>
    <t>NDP</t>
  </si>
  <si>
    <t>Christine</t>
  </si>
  <si>
    <t>Moore</t>
  </si>
  <si>
    <t>Abitibi—Témiscamingue</t>
  </si>
  <si>
    <t>Serge</t>
  </si>
  <si>
    <t>Cormier</t>
  </si>
  <si>
    <t>Acadie—Bathurst</t>
  </si>
  <si>
    <t>New Brunswick</t>
  </si>
  <si>
    <t>Liberal</t>
  </si>
  <si>
    <t>Mélanie</t>
  </si>
  <si>
    <t>Joly</t>
  </si>
  <si>
    <t>Ahuntsic-Cartierville</t>
  </si>
  <si>
    <t>Mark</t>
  </si>
  <si>
    <t>Holland</t>
  </si>
  <si>
    <t>Ajax</t>
  </si>
  <si>
    <t>Ontario</t>
  </si>
  <si>
    <t>Angelo</t>
  </si>
  <si>
    <t>Iacono</t>
  </si>
  <si>
    <t>Alfred-Pellan</t>
  </si>
  <si>
    <t>Carol</t>
  </si>
  <si>
    <t>Hughes</t>
  </si>
  <si>
    <t>Algoma—Manitoulin—Kapuskasing</t>
  </si>
  <si>
    <t>Stéphane</t>
  </si>
  <si>
    <t>Lauzon</t>
  </si>
  <si>
    <t>Argenteuil—La Petite-Nation</t>
  </si>
  <si>
    <t>Leona</t>
  </si>
  <si>
    <t>Alleslev</t>
  </si>
  <si>
    <t>Aurora—Oak Ridges—Richmond Hill</t>
  </si>
  <si>
    <t>Ken</t>
  </si>
  <si>
    <t>McDonald</t>
  </si>
  <si>
    <t>Avalon</t>
  </si>
  <si>
    <t>Newfoundland and Labrador</t>
  </si>
  <si>
    <t>Rémi</t>
  </si>
  <si>
    <t>Massé</t>
  </si>
  <si>
    <t>Avignon—La Mitis—Matane—Matapédia</t>
  </si>
  <si>
    <t>Blake</t>
  </si>
  <si>
    <t>Richards</t>
  </si>
  <si>
    <t>Banff—Airdrie</t>
  </si>
  <si>
    <t>Alberta</t>
  </si>
  <si>
    <t>John</t>
  </si>
  <si>
    <t>Brassard</t>
  </si>
  <si>
    <t>Barrie—Innisfil</t>
  </si>
  <si>
    <t>Alexander</t>
  </si>
  <si>
    <t>Nuttall</t>
  </si>
  <si>
    <t>Barrie—Springwater—Oro-Medonte</t>
  </si>
  <si>
    <t>Kevin</t>
  </si>
  <si>
    <t>Sorenson</t>
  </si>
  <si>
    <t>Battle River—Crowfoot</t>
  </si>
  <si>
    <t>Rosemarie</t>
  </si>
  <si>
    <t>Falk</t>
  </si>
  <si>
    <t>Battlefords—Lloydminster</t>
  </si>
  <si>
    <t>Saskatchewan</t>
  </si>
  <si>
    <t>12/11/2017 12:00:00 AM</t>
  </si>
  <si>
    <t>Neil</t>
  </si>
  <si>
    <t>Ellis</t>
  </si>
  <si>
    <t>Bay of Quinte</t>
  </si>
  <si>
    <t>Nathaniel</t>
  </si>
  <si>
    <t>Erskine-Smith</t>
  </si>
  <si>
    <t>Beaches—East York</t>
  </si>
  <si>
    <t>Maxime</t>
  </si>
  <si>
    <t>Bernier</t>
  </si>
  <si>
    <t>Beauce</t>
  </si>
  <si>
    <t>People's Party</t>
  </si>
  <si>
    <t>Sylvie</t>
  </si>
  <si>
    <t>Boucher</t>
  </si>
  <si>
    <t>Beauport—Côte-de-Beaupré—Île d'Orléans—Charlevoix</t>
  </si>
  <si>
    <t>Alupa</t>
  </si>
  <si>
    <t>Clarke</t>
  </si>
  <si>
    <t>Beauport—Limoilou</t>
  </si>
  <si>
    <t>Dominic</t>
  </si>
  <si>
    <t>LeBlanc</t>
  </si>
  <si>
    <t>Beauséjour</t>
  </si>
  <si>
    <t>Louis</t>
  </si>
  <si>
    <t>Plamondon</t>
  </si>
  <si>
    <t>Bécancour—Nicolet—Saurel</t>
  </si>
  <si>
    <t>Bloc Québécois</t>
  </si>
  <si>
    <t>Steven</t>
  </si>
  <si>
    <t>Blaney</t>
  </si>
  <si>
    <t>Bellechasse—Les Etchemins—Lévis</t>
  </si>
  <si>
    <t>Matthew</t>
  </si>
  <si>
    <t>Dubé</t>
  </si>
  <si>
    <t>Beloeil—Chambly</t>
  </si>
  <si>
    <t>Ruth Ellen</t>
  </si>
  <si>
    <t>Brosseau</t>
  </si>
  <si>
    <t>Berthier—Maskinongé</t>
  </si>
  <si>
    <t>Churence</t>
  </si>
  <si>
    <t>Rogers</t>
  </si>
  <si>
    <t>Bonavista—Burin—Trinity</t>
  </si>
  <si>
    <t>Emmanuel</t>
  </si>
  <si>
    <t>Dubourg</t>
  </si>
  <si>
    <t>Bourassa</t>
  </si>
  <si>
    <t>Martin</t>
  </si>
  <si>
    <t>Shields</t>
  </si>
  <si>
    <t>Bow River</t>
  </si>
  <si>
    <t>Ramesh</t>
  </si>
  <si>
    <t>Sangha</t>
  </si>
  <si>
    <t>Brampton Centre</t>
  </si>
  <si>
    <t>Raj</t>
  </si>
  <si>
    <t>Grewal</t>
  </si>
  <si>
    <t>Brampton East</t>
  </si>
  <si>
    <t>Independent</t>
  </si>
  <si>
    <t>Ruby</t>
  </si>
  <si>
    <t>Sahota</t>
  </si>
  <si>
    <t>Brampton North</t>
  </si>
  <si>
    <t>Sonia</t>
  </si>
  <si>
    <t>Sidhu</t>
  </si>
  <si>
    <t>Brampton South</t>
  </si>
  <si>
    <t>Kamal</t>
  </si>
  <si>
    <t>Khera</t>
  </si>
  <si>
    <t>Brampton West</t>
  </si>
  <si>
    <t>Larry</t>
  </si>
  <si>
    <t>Maguire</t>
  </si>
  <si>
    <t>Brandon—Souris</t>
  </si>
  <si>
    <t>Manitoba</t>
  </si>
  <si>
    <t>Phil</t>
  </si>
  <si>
    <t>McColeman</t>
  </si>
  <si>
    <t>Brantford—Brant</t>
  </si>
  <si>
    <t>Denis</t>
  </si>
  <si>
    <t>Paradis</t>
  </si>
  <si>
    <t>Brome—Missisquoi</t>
  </si>
  <si>
    <t>Alexandra</t>
  </si>
  <si>
    <t>Mendès</t>
  </si>
  <si>
    <t>Brossard—Saint-Lambert</t>
  </si>
  <si>
    <t>Miller</t>
  </si>
  <si>
    <t>Bruce—Grey—Owen Sound</t>
  </si>
  <si>
    <t>Karina</t>
  </si>
  <si>
    <t>Gould</t>
  </si>
  <si>
    <t>Burlington</t>
  </si>
  <si>
    <t>Terry</t>
  </si>
  <si>
    <t>Beech</t>
  </si>
  <si>
    <t>Burnaby North—Seymour</t>
  </si>
  <si>
    <t>Jagmeet</t>
  </si>
  <si>
    <t>Singh</t>
  </si>
  <si>
    <t>Burnaby South</t>
  </si>
  <si>
    <t>2/25/2019 12:00:00 AM</t>
  </si>
  <si>
    <t>Kent</t>
  </si>
  <si>
    <t>Hehr</t>
  </si>
  <si>
    <t>Calgary Centre</t>
  </si>
  <si>
    <t>Len</t>
  </si>
  <si>
    <t>Webber</t>
  </si>
  <si>
    <t>Calgary Confederation</t>
  </si>
  <si>
    <t>Deepak</t>
  </si>
  <si>
    <t>Obhrai</t>
  </si>
  <si>
    <t>Calgary Forest Lawn</t>
  </si>
  <si>
    <t>Bob</t>
  </si>
  <si>
    <t>Benzen</t>
  </si>
  <si>
    <t>Calgary Heritage</t>
  </si>
  <si>
    <t>4/3/2017 12:00:00 AM</t>
  </si>
  <si>
    <t>Stephanie</t>
  </si>
  <si>
    <t>Kusie</t>
  </si>
  <si>
    <t>Calgary Midnapore</t>
  </si>
  <si>
    <t>Michelle</t>
  </si>
  <si>
    <t>Rempel</t>
  </si>
  <si>
    <t>Calgary Nose Hill</t>
  </si>
  <si>
    <t>Pat</t>
  </si>
  <si>
    <t>Kelly</t>
  </si>
  <si>
    <t>Calgary Rocky Ridge</t>
  </si>
  <si>
    <t>Tom</t>
  </si>
  <si>
    <t>Kmiec</t>
  </si>
  <si>
    <t>Calgary Shepard</t>
  </si>
  <si>
    <t>Ron</t>
  </si>
  <si>
    <t>Liepert</t>
  </si>
  <si>
    <t>Calgary Signal Hill</t>
  </si>
  <si>
    <t>Darshan Singh</t>
  </si>
  <si>
    <t>Kang</t>
  </si>
  <si>
    <t>Calgary Skyview</t>
  </si>
  <si>
    <t>Bryan</t>
  </si>
  <si>
    <t>May</t>
  </si>
  <si>
    <t>Cambridge</t>
  </si>
  <si>
    <t>Rodger</t>
  </si>
  <si>
    <t>Cuzner</t>
  </si>
  <si>
    <t>Cape Breton—Canso</t>
  </si>
  <si>
    <t>Nova Scotia</t>
  </si>
  <si>
    <t>Lawrence</t>
  </si>
  <si>
    <t>MacAulay</t>
  </si>
  <si>
    <t>Cardigan</t>
  </si>
  <si>
    <t>Prince Edward Island</t>
  </si>
  <si>
    <t>Todd</t>
  </si>
  <si>
    <t>Doherty</t>
  </si>
  <si>
    <t>Cariboo—Prince George</t>
  </si>
  <si>
    <t>Pierre</t>
  </si>
  <si>
    <t>Poilievre</t>
  </si>
  <si>
    <t>Carleton</t>
  </si>
  <si>
    <t>Block</t>
  </si>
  <si>
    <t>Carlton Trail—Eagle Creek</t>
  </si>
  <si>
    <t>Sean</t>
  </si>
  <si>
    <t>Fraser</t>
  </si>
  <si>
    <t>Central Nova</t>
  </si>
  <si>
    <t>Dan</t>
  </si>
  <si>
    <t>Albas</t>
  </si>
  <si>
    <t>Central Okanagan—Similkameen—Nicola</t>
  </si>
  <si>
    <t>Paul-Hus</t>
  </si>
  <si>
    <t>Charlesbourg—Haute-Saint-Charles</t>
  </si>
  <si>
    <t>Doug</t>
  </si>
  <si>
    <t>Eyolfson</t>
  </si>
  <si>
    <t>Charleswood—St. James—Assiniboia—Headingley</t>
  </si>
  <si>
    <t>Casey</t>
  </si>
  <si>
    <t>Charlottetown</t>
  </si>
  <si>
    <t>Brenda</t>
  </si>
  <si>
    <t>Shanahan</t>
  </si>
  <si>
    <t>Châteauguay—Lacolle</t>
  </si>
  <si>
    <t>Dave</t>
  </si>
  <si>
    <t>Van Kesteren</t>
  </si>
  <si>
    <t>Chatham-Kent—Leamington</t>
  </si>
  <si>
    <t>Richard</t>
  </si>
  <si>
    <t>Martel</t>
  </si>
  <si>
    <t>Chicoutimi—Le Fjord</t>
  </si>
  <si>
    <t>6/18/2018 12:00:00 AM</t>
  </si>
  <si>
    <t>Strahl</t>
  </si>
  <si>
    <t>Chilliwack—Hope</t>
  </si>
  <si>
    <t>Niki</t>
  </si>
  <si>
    <t>Ashton</t>
  </si>
  <si>
    <t>Churchill—Keewatinook Aski</t>
  </si>
  <si>
    <t>Aldag</t>
  </si>
  <si>
    <t>Cloverdale—Langley City</t>
  </si>
  <si>
    <t>Scott</t>
  </si>
  <si>
    <t>Simms</t>
  </si>
  <si>
    <t>Coast of Bays—Central—Notre Dame</t>
  </si>
  <si>
    <t>Marie-Claude</t>
  </si>
  <si>
    <t>Bibeau</t>
  </si>
  <si>
    <t>Compton—Stanstead</t>
  </si>
  <si>
    <t>McKinnon</t>
  </si>
  <si>
    <t>Coquitlam—Port Coquitlam</t>
  </si>
  <si>
    <t>Gord</t>
  </si>
  <si>
    <t>Johns</t>
  </si>
  <si>
    <t>Courtenay—Alberni</t>
  </si>
  <si>
    <t>Alistair</t>
  </si>
  <si>
    <t>MacGregor</t>
  </si>
  <si>
    <t>Cowichan—Malahat—Langford</t>
  </si>
  <si>
    <t>Bill</t>
  </si>
  <si>
    <t>Cumberland—Colchester</t>
  </si>
  <si>
    <t>David</t>
  </si>
  <si>
    <t>Anderson</t>
  </si>
  <si>
    <t>Cypress Hills—Grasslands</t>
  </si>
  <si>
    <t>Darren</t>
  </si>
  <si>
    <t>Fisher</t>
  </si>
  <si>
    <t>Dartmouth—Cole Harbour</t>
  </si>
  <si>
    <t>Robert</t>
  </si>
  <si>
    <t>Sopuck</t>
  </si>
  <si>
    <t>Dauphin—Swan River—Neepawa</t>
  </si>
  <si>
    <t>Julie</t>
  </si>
  <si>
    <t>Dzerowicz</t>
  </si>
  <si>
    <t>Davenport</t>
  </si>
  <si>
    <t>Carla</t>
  </si>
  <si>
    <t>Qualtrough</t>
  </si>
  <si>
    <t>Delta</t>
  </si>
  <si>
    <t>Georgina</t>
  </si>
  <si>
    <t>Jolibois</t>
  </si>
  <si>
    <t>Desnethé—Missinippi—Churchill River</t>
  </si>
  <si>
    <t>Yasmin</t>
  </si>
  <si>
    <t>Ratansi</t>
  </si>
  <si>
    <t>Don Valley East</t>
  </si>
  <si>
    <t>Geng</t>
  </si>
  <si>
    <t>Tan</t>
  </si>
  <si>
    <t>Don Valley North</t>
  </si>
  <si>
    <t>Oliphant</t>
  </si>
  <si>
    <t>Don Valley West</t>
  </si>
  <si>
    <t>Anju</t>
  </si>
  <si>
    <t>Dhillon</t>
  </si>
  <si>
    <t>Dorval—Lachine—LaSalle</t>
  </si>
  <si>
    <t>François</t>
  </si>
  <si>
    <t>Choquette</t>
  </si>
  <si>
    <t>Drummond</t>
  </si>
  <si>
    <t>Tilson</t>
  </si>
  <si>
    <t>Dufferin—Caledon</t>
  </si>
  <si>
    <t>Erin</t>
  </si>
  <si>
    <t>O'Toole</t>
  </si>
  <si>
    <t>Durham</t>
  </si>
  <si>
    <t>Randy</t>
  </si>
  <si>
    <t>Boissonnault</t>
  </si>
  <si>
    <t>Edmonton Centre</t>
  </si>
  <si>
    <t>Kerry</t>
  </si>
  <si>
    <t>Diotte</t>
  </si>
  <si>
    <t>Edmonton Griesbach</t>
  </si>
  <si>
    <t>Ziad</t>
  </si>
  <si>
    <t>Aboultaif</t>
  </si>
  <si>
    <t>Edmonton Manning</t>
  </si>
  <si>
    <t>Amarjeet</t>
  </si>
  <si>
    <t>Sohi</t>
  </si>
  <si>
    <t>Edmonton Mill Woods</t>
  </si>
  <si>
    <t>Matt</t>
  </si>
  <si>
    <t>Jeneroux</t>
  </si>
  <si>
    <t>Edmonton Riverbend</t>
  </si>
  <si>
    <t>Linda</t>
  </si>
  <si>
    <t>Duncan</t>
  </si>
  <si>
    <t>Edmonton Strathcona</t>
  </si>
  <si>
    <t>McCauley</t>
  </si>
  <si>
    <t>Edmonton West</t>
  </si>
  <si>
    <t>Mike</t>
  </si>
  <si>
    <t>Lake</t>
  </si>
  <si>
    <t>Edmonton—Wetaskiwin</t>
  </si>
  <si>
    <t>Marco</t>
  </si>
  <si>
    <t>Mendicino</t>
  </si>
  <si>
    <t>Eglinton—Lawrence</t>
  </si>
  <si>
    <t>Morrissey</t>
  </si>
  <si>
    <t>Egmont</t>
  </si>
  <si>
    <t>Karen</t>
  </si>
  <si>
    <t>Vecchio</t>
  </si>
  <si>
    <t>Elgin—Middlesex—London</t>
  </si>
  <si>
    <t>Daniel</t>
  </si>
  <si>
    <t>Blaikie</t>
  </si>
  <si>
    <t>Elmwood—Transcona</t>
  </si>
  <si>
    <t>Randall</t>
  </si>
  <si>
    <t>Garrison</t>
  </si>
  <si>
    <t>Esquimalt—Saanich—Sooke</t>
  </si>
  <si>
    <t>Tracey</t>
  </si>
  <si>
    <t>Ramsey</t>
  </si>
  <si>
    <t>Essex</t>
  </si>
  <si>
    <t>Borys</t>
  </si>
  <si>
    <t>Wrzesnewskyj</t>
  </si>
  <si>
    <t>Etobicoke Centre</t>
  </si>
  <si>
    <t>Kirsty</t>
  </si>
  <si>
    <t>Etobicoke North</t>
  </si>
  <si>
    <t>James</t>
  </si>
  <si>
    <t>Maloney</t>
  </si>
  <si>
    <t>Etobicoke—Lakeshore</t>
  </si>
  <si>
    <t>Sweet</t>
  </si>
  <si>
    <t>Flamborough—Glanbrook</t>
  </si>
  <si>
    <t>Hardie</t>
  </si>
  <si>
    <t>Fleetwood—Port Kells</t>
  </si>
  <si>
    <t>Barlow</t>
  </si>
  <si>
    <t>Foothills</t>
  </si>
  <si>
    <t>Yurdiga</t>
  </si>
  <si>
    <t>Fort McMurray—Cold Lake</t>
  </si>
  <si>
    <t>DeCourcey</t>
  </si>
  <si>
    <t>Fredericton</t>
  </si>
  <si>
    <t>Alaina</t>
  </si>
  <si>
    <t>Lockhart</t>
  </si>
  <si>
    <t>Fundy Royal</t>
  </si>
  <si>
    <t>Diane</t>
  </si>
  <si>
    <t>Lebouthillier</t>
  </si>
  <si>
    <t>Gaspésie—Les Îles-de-la-Madeleine</t>
  </si>
  <si>
    <t>MacKinnon</t>
  </si>
  <si>
    <t>Gatineau</t>
  </si>
  <si>
    <t>Francis</t>
  </si>
  <si>
    <t>Drouin</t>
  </si>
  <si>
    <t>Glengarry—Prescott—Russell</t>
  </si>
  <si>
    <t>Chris</t>
  </si>
  <si>
    <t>Warkentin</t>
  </si>
  <si>
    <t>Grande Prairie—Mackenzie</t>
  </si>
  <si>
    <t>Lloyd</t>
  </si>
  <si>
    <t>Longfield</t>
  </si>
  <si>
    <t>Guelph</t>
  </si>
  <si>
    <t>Finley</t>
  </si>
  <si>
    <t>Haldimand—Norfolk</t>
  </si>
  <si>
    <t>Jamie</t>
  </si>
  <si>
    <t>Schmale</t>
  </si>
  <si>
    <t>Haliburton—Kawartha Lakes—Brock</t>
  </si>
  <si>
    <t>Andy</t>
  </si>
  <si>
    <t>Fillmore</t>
  </si>
  <si>
    <t>Halifax</t>
  </si>
  <si>
    <t>Geoff</t>
  </si>
  <si>
    <t>Regan</t>
  </si>
  <si>
    <t>Halifax West</t>
  </si>
  <si>
    <t>Christopherson</t>
  </si>
  <si>
    <t>Hamilton Centre</t>
  </si>
  <si>
    <t>Bratina</t>
  </si>
  <si>
    <t>Hamilton East—Stoney Creek</t>
  </si>
  <si>
    <t>Duvall</t>
  </si>
  <si>
    <t>Hamilton Mountain</t>
  </si>
  <si>
    <t>Filomena</t>
  </si>
  <si>
    <t>Tassi</t>
  </si>
  <si>
    <t>Hamilton West—Ancaster—Dundas</t>
  </si>
  <si>
    <t>Bossio</t>
  </si>
  <si>
    <t>Hastings—Lennox and Addington</t>
  </si>
  <si>
    <t>Marjolaine</t>
  </si>
  <si>
    <t>Boutin-Sweet</t>
  </si>
  <si>
    <t>Hochelaga</t>
  </si>
  <si>
    <t>Pablo</t>
  </si>
  <si>
    <t>Rodriguez</t>
  </si>
  <si>
    <t>Honoré-Mercier</t>
  </si>
  <si>
    <t>Greg</t>
  </si>
  <si>
    <t>Fergus</t>
  </si>
  <si>
    <t>Hull—Aylmer</t>
  </si>
  <si>
    <t>Judy A.</t>
  </si>
  <si>
    <t>Sgro</t>
  </si>
  <si>
    <t>Humber River—Black Creek</t>
  </si>
  <si>
    <t>Ben</t>
  </si>
  <si>
    <t>Lobb</t>
  </si>
  <si>
    <t>Huron—Bruce</t>
  </si>
  <si>
    <t>Gabriel</t>
  </si>
  <si>
    <t>Ste-Marie</t>
  </si>
  <si>
    <t>Joliette</t>
  </si>
  <si>
    <t>Karine</t>
  </si>
  <si>
    <t>Trudel</t>
  </si>
  <si>
    <t>Jonquière</t>
  </si>
  <si>
    <t>Cathy</t>
  </si>
  <si>
    <t>McLeod</t>
  </si>
  <si>
    <t>Kamloops—Thompson—Cariboo</t>
  </si>
  <si>
    <t>McCrimmon</t>
  </si>
  <si>
    <t>Kanata—Carleton</t>
  </si>
  <si>
    <t>Stephen</t>
  </si>
  <si>
    <t>Fuhr</t>
  </si>
  <si>
    <t>Kelowna—Lake Country</t>
  </si>
  <si>
    <t>Nault</t>
  </si>
  <si>
    <t>Kenora</t>
  </si>
  <si>
    <t>MaryAnn</t>
  </si>
  <si>
    <t>Mihychuk</t>
  </si>
  <si>
    <t>Kildonan—St. Paul</t>
  </si>
  <si>
    <t>Gerretsen</t>
  </si>
  <si>
    <t>Kingston and the Islands</t>
  </si>
  <si>
    <t>Deborah</t>
  </si>
  <si>
    <t>Schulte</t>
  </si>
  <si>
    <t>King—Vaughan</t>
  </si>
  <si>
    <t>Saini</t>
  </si>
  <si>
    <t>Kitchener Centre</t>
  </si>
  <si>
    <t>Marwan</t>
  </si>
  <si>
    <t>Tabbara</t>
  </si>
  <si>
    <t>Kitchener South—Hespeler</t>
  </si>
  <si>
    <t>Harold</t>
  </si>
  <si>
    <t>Albrecht</t>
  </si>
  <si>
    <t>Kitchener—Conestoga</t>
  </si>
  <si>
    <t>Wayne</t>
  </si>
  <si>
    <t>Stetski</t>
  </si>
  <si>
    <t>Kootenay—Columbia</t>
  </si>
  <si>
    <t>Mario</t>
  </si>
  <si>
    <t>Beaulieu</t>
  </si>
  <si>
    <t>La Pointe-de-l'Île</t>
  </si>
  <si>
    <t>Jean-Claude</t>
  </si>
  <si>
    <t>Poissant</t>
  </si>
  <si>
    <t>La Prairie</t>
  </si>
  <si>
    <t>Yvonne</t>
  </si>
  <si>
    <t>Jones</t>
  </si>
  <si>
    <t>Labrador</t>
  </si>
  <si>
    <t>Hébert</t>
  </si>
  <si>
    <t>Lac-Saint-Jean</t>
  </si>
  <si>
    <t>10/23/2017 12:00:00 AM</t>
  </si>
  <si>
    <t>Scarpaleggia</t>
  </si>
  <si>
    <t>Lac-Saint-Louis</t>
  </si>
  <si>
    <t>Shannon</t>
  </si>
  <si>
    <t>Stubbs</t>
  </si>
  <si>
    <t>Lakeland</t>
  </si>
  <si>
    <t>Bev</t>
  </si>
  <si>
    <t>Shipley</t>
  </si>
  <si>
    <t>Lambton—Kent—Middlesex</t>
  </si>
  <si>
    <t>Reid</t>
  </si>
  <si>
    <t>Lanark—Frontenac—Kingston</t>
  </si>
  <si>
    <t>Warawa</t>
  </si>
  <si>
    <t>Langley—Aldergrove</t>
  </si>
  <si>
    <t>Lametti</t>
  </si>
  <si>
    <t>LaSalle—Émard—Verdun</t>
  </si>
  <si>
    <t>David de Burgh</t>
  </si>
  <si>
    <t>Graham</t>
  </si>
  <si>
    <t>Laurentides—Labelle</t>
  </si>
  <si>
    <t>Hélène</t>
  </si>
  <si>
    <t>Laverdière</t>
  </si>
  <si>
    <t>Laurier—Sainte-Marie</t>
  </si>
  <si>
    <t>Fayçal</t>
  </si>
  <si>
    <t>El-Khoury</t>
  </si>
  <si>
    <t>Laval—Les Îles</t>
  </si>
  <si>
    <t>Michael</t>
  </si>
  <si>
    <t>Barrett</t>
  </si>
  <si>
    <t>Leeds—Grenville—Thousand Islands and Rideau Lakes</t>
  </si>
  <si>
    <t>12/3/2018 12:00:00 AM</t>
  </si>
  <si>
    <t>Rachael</t>
  </si>
  <si>
    <t>Harder</t>
  </si>
  <si>
    <t>Lethbridge</t>
  </si>
  <si>
    <t>Jacques</t>
  </si>
  <si>
    <t>Gourde</t>
  </si>
  <si>
    <t>Lévis—Lotbinière</t>
  </si>
  <si>
    <t>Peter</t>
  </si>
  <si>
    <t>Fragiskatos</t>
  </si>
  <si>
    <t>London North Centre</t>
  </si>
  <si>
    <t>Kate</t>
  </si>
  <si>
    <t>Young</t>
  </si>
  <si>
    <t>London West</t>
  </si>
  <si>
    <t>Irene</t>
  </si>
  <si>
    <t>Mathyssen</t>
  </si>
  <si>
    <t>London—Fanshawe</t>
  </si>
  <si>
    <t>Gudie</t>
  </si>
  <si>
    <t>Hutchings</t>
  </si>
  <si>
    <t>Long Range Mountains</t>
  </si>
  <si>
    <t>Sherry</t>
  </si>
  <si>
    <t>Romanado</t>
  </si>
  <si>
    <t>Longueuil—Charles-LeMoyne</t>
  </si>
  <si>
    <t>Nantel</t>
  </si>
  <si>
    <t>Longueuil—Saint-Hubert</t>
  </si>
  <si>
    <t>Joël</t>
  </si>
  <si>
    <t>Lightbound</t>
  </si>
  <si>
    <t>Louis-Hébert</t>
  </si>
  <si>
    <t>Gérard</t>
  </si>
  <si>
    <t>Deltell</t>
  </si>
  <si>
    <t>Louis-Saint-Laurent</t>
  </si>
  <si>
    <t>René</t>
  </si>
  <si>
    <t>Arseneault</t>
  </si>
  <si>
    <t>Madawaska—Restigouche</t>
  </si>
  <si>
    <t>Easter</t>
  </si>
  <si>
    <t>Malpeque</t>
  </si>
  <si>
    <t>Marilène</t>
  </si>
  <si>
    <t>Gill</t>
  </si>
  <si>
    <t>Manicouagan</t>
  </si>
  <si>
    <t>Yves</t>
  </si>
  <si>
    <t>Robillard</t>
  </si>
  <si>
    <t>Marc-Aurèle-Fortin</t>
  </si>
  <si>
    <t>Jane</t>
  </si>
  <si>
    <t>Philpott</t>
  </si>
  <si>
    <t>Markham—Stouffville</t>
  </si>
  <si>
    <t>Mary</t>
  </si>
  <si>
    <t>Ng</t>
  </si>
  <si>
    <t>Markham—Thornhill</t>
  </si>
  <si>
    <t>Saroya</t>
  </si>
  <si>
    <t>Markham—Unionville</t>
  </si>
  <si>
    <t>Glen</t>
  </si>
  <si>
    <t>Motz</t>
  </si>
  <si>
    <t>Medicine Hat—Cardston—Warner</t>
  </si>
  <si>
    <t>10/24/2016 12:00:00 AM</t>
  </si>
  <si>
    <t>Luc</t>
  </si>
  <si>
    <t>Berthold</t>
  </si>
  <si>
    <t>Mégantic—L'Érable</t>
  </si>
  <si>
    <t>Lisa</t>
  </si>
  <si>
    <t>Raitt</t>
  </si>
  <si>
    <t>Milton</t>
  </si>
  <si>
    <t>Simon</t>
  </si>
  <si>
    <t>Marcil</t>
  </si>
  <si>
    <t>Mirabel</t>
  </si>
  <si>
    <t>Finnigan</t>
  </si>
  <si>
    <t>Miramichi—Grand Lake</t>
  </si>
  <si>
    <t>Jati</t>
  </si>
  <si>
    <t>Mission—Matsqui—Fraser Canyon</t>
  </si>
  <si>
    <t>Omar</t>
  </si>
  <si>
    <t>Alghabra</t>
  </si>
  <si>
    <t>Mississauga Centre</t>
  </si>
  <si>
    <t>Fonseca</t>
  </si>
  <si>
    <t>Mississauga East—Cooksville</t>
  </si>
  <si>
    <t>Iqra</t>
  </si>
  <si>
    <t>Khalid</t>
  </si>
  <si>
    <t>Mississauga—Erin Mills</t>
  </si>
  <si>
    <t>Sven</t>
  </si>
  <si>
    <t>Spengemann</t>
  </si>
  <si>
    <t>Mississauga—Lakeshore</t>
  </si>
  <si>
    <t>Navdeep</t>
  </si>
  <si>
    <t>Bains</t>
  </si>
  <si>
    <t>Mississauga—Malton</t>
  </si>
  <si>
    <t>Gagan</t>
  </si>
  <si>
    <t>Sikand</t>
  </si>
  <si>
    <t>Mississauga—Streetsville</t>
  </si>
  <si>
    <t>Ginette</t>
  </si>
  <si>
    <t>Petitpas Taylor</t>
  </si>
  <si>
    <t>Moncton—Riverview—Dieppe</t>
  </si>
  <si>
    <t>Michel</t>
  </si>
  <si>
    <t>Picard</t>
  </si>
  <si>
    <t>Montarville</t>
  </si>
  <si>
    <t>Thériault</t>
  </si>
  <si>
    <t>Montcalm</t>
  </si>
  <si>
    <t>Bernard</t>
  </si>
  <si>
    <t>Généreux</t>
  </si>
  <si>
    <t>Montmagny—L'Islet—Kamouraska—Rivière-du-Loup</t>
  </si>
  <si>
    <t>Lukiwski</t>
  </si>
  <si>
    <t>Moose Jaw—Lake Centre—Lanigan</t>
  </si>
  <si>
    <t>Anthony</t>
  </si>
  <si>
    <t>Housefather</t>
  </si>
  <si>
    <t>Mount Royal</t>
  </si>
  <si>
    <t>Chandra</t>
  </si>
  <si>
    <t>Arya</t>
  </si>
  <si>
    <t>Nepean</t>
  </si>
  <si>
    <t>Ludwig</t>
  </si>
  <si>
    <t>New Brunswick Southwest</t>
  </si>
  <si>
    <t>Julian</t>
  </si>
  <si>
    <t>New Westminster—Burnaby</t>
  </si>
  <si>
    <t>Kyle</t>
  </si>
  <si>
    <t>Peterson</t>
  </si>
  <si>
    <t>Newmarket—Aurora</t>
  </si>
  <si>
    <t>Vance</t>
  </si>
  <si>
    <t>Badawey</t>
  </si>
  <si>
    <t>Niagara Centre</t>
  </si>
  <si>
    <t>Rob</t>
  </si>
  <si>
    <t>Nicholson</t>
  </si>
  <si>
    <t>Niagara Falls</t>
  </si>
  <si>
    <t>Dean</t>
  </si>
  <si>
    <t>Allison</t>
  </si>
  <si>
    <t>Niagara West</t>
  </si>
  <si>
    <t>Marc</t>
  </si>
  <si>
    <t>Serré</t>
  </si>
  <si>
    <t>Nickel Belt</t>
  </si>
  <si>
    <t>Rota</t>
  </si>
  <si>
    <t>Nipissing—Timiskaming</t>
  </si>
  <si>
    <t>Rachel</t>
  </si>
  <si>
    <t>North Island—Powell River</t>
  </si>
  <si>
    <t>Mel</t>
  </si>
  <si>
    <t>Arnold</t>
  </si>
  <si>
    <t>North Okanagan—Shuswap</t>
  </si>
  <si>
    <t>Jonathan</t>
  </si>
  <si>
    <t>Wilkinson</t>
  </si>
  <si>
    <t>North Vancouver</t>
  </si>
  <si>
    <t>Kim</t>
  </si>
  <si>
    <t>Rudd</t>
  </si>
  <si>
    <t>Northumberland—Peterborough South</t>
  </si>
  <si>
    <t>Northwest Territories</t>
  </si>
  <si>
    <t>Garneau</t>
  </si>
  <si>
    <t>Notre-Dame-de-Grâce—Westmount</t>
  </si>
  <si>
    <t>Hunter</t>
  </si>
  <si>
    <t>Tootoo</t>
  </si>
  <si>
    <t>Nunavut</t>
  </si>
  <si>
    <t>Oliver</t>
  </si>
  <si>
    <t>Oakville</t>
  </si>
  <si>
    <t>Pam</t>
  </si>
  <si>
    <t>Damoff</t>
  </si>
  <si>
    <t>Oakville North—Burlington</t>
  </si>
  <si>
    <t>Andrew</t>
  </si>
  <si>
    <t>Leslie</t>
  </si>
  <si>
    <t>Orléans</t>
  </si>
  <si>
    <t>Colin</t>
  </si>
  <si>
    <t>Carrie</t>
  </si>
  <si>
    <t>Oshawa</t>
  </si>
  <si>
    <t>Catherine</t>
  </si>
  <si>
    <t>McKenna</t>
  </si>
  <si>
    <t>Ottawa Centre</t>
  </si>
  <si>
    <t>McGuinty</t>
  </si>
  <si>
    <t>Ottawa South</t>
  </si>
  <si>
    <t>Anita</t>
  </si>
  <si>
    <t>Vandenbeld</t>
  </si>
  <si>
    <t>Ottawa West—Nepean</t>
  </si>
  <si>
    <t>Mona</t>
  </si>
  <si>
    <t>Fortier</t>
  </si>
  <si>
    <t>Ottawa—Vanier</t>
  </si>
  <si>
    <t>Bendayan</t>
  </si>
  <si>
    <t>Outremont</t>
  </si>
  <si>
    <t>MacKenzie</t>
  </si>
  <si>
    <t>Oxford</t>
  </si>
  <si>
    <t>Right Hon.</t>
  </si>
  <si>
    <t>Justin</t>
  </si>
  <si>
    <t>Trudeau</t>
  </si>
  <si>
    <t>Papineau</t>
  </si>
  <si>
    <t>Arif</t>
  </si>
  <si>
    <t>Virani</t>
  </si>
  <si>
    <t>Parkdale—High Park</t>
  </si>
  <si>
    <t>Tony</t>
  </si>
  <si>
    <t>Clement</t>
  </si>
  <si>
    <t>Parry Sound—Muskoka</t>
  </si>
  <si>
    <t>Viersen</t>
  </si>
  <si>
    <t>Peace River—Westlock</t>
  </si>
  <si>
    <t>Nater</t>
  </si>
  <si>
    <t>Perth—Wellington</t>
  </si>
  <si>
    <t>Maryam</t>
  </si>
  <si>
    <t>Monsef</t>
  </si>
  <si>
    <t>Peterborough—Kawartha</t>
  </si>
  <si>
    <t>Jennifer</t>
  </si>
  <si>
    <t>O'Connell</t>
  </si>
  <si>
    <t>Pickering—Uxbridge</t>
  </si>
  <si>
    <t>Xavier</t>
  </si>
  <si>
    <t>Barsalou-Duval</t>
  </si>
  <si>
    <t>Pierre-Boucher—Les Patriotes—Verchères</t>
  </si>
  <si>
    <t>Frank</t>
  </si>
  <si>
    <t>Baylis</t>
  </si>
  <si>
    <t>Pierrefonds—Dollard</t>
  </si>
  <si>
    <t>Ruimy</t>
  </si>
  <si>
    <t>Pitt Meadows—Maple Ridge</t>
  </si>
  <si>
    <t>William</t>
  </si>
  <si>
    <t>Amos</t>
  </si>
  <si>
    <t>Pontiac</t>
  </si>
  <si>
    <t>Fin</t>
  </si>
  <si>
    <t>Donnelly</t>
  </si>
  <si>
    <t>Port Moody—Coquitlam</t>
  </si>
  <si>
    <t>Candice</t>
  </si>
  <si>
    <t>Bergen</t>
  </si>
  <si>
    <t>Portage—Lisgar</t>
  </si>
  <si>
    <t>Godin</t>
  </si>
  <si>
    <t>Portneuf—Jacques-Cartier</t>
  </si>
  <si>
    <t>Hoback</t>
  </si>
  <si>
    <t>Prince Albert</t>
  </si>
  <si>
    <t>Zimmer</t>
  </si>
  <si>
    <t>Prince George—Peace River—Northern Rockies</t>
  </si>
  <si>
    <t>Ted</t>
  </si>
  <si>
    <t>Provencher</t>
  </si>
  <si>
    <t>Jean-Yves</t>
  </si>
  <si>
    <t>Duclos</t>
  </si>
  <si>
    <t>Québec</t>
  </si>
  <si>
    <t>Blaine</t>
  </si>
  <si>
    <t>Calkins</t>
  </si>
  <si>
    <t>Red Deer—Lacombe</t>
  </si>
  <si>
    <t>Earl</t>
  </si>
  <si>
    <t>Dreeshen</t>
  </si>
  <si>
    <t>Red Deer—Mountain View</t>
  </si>
  <si>
    <t>Weir</t>
  </si>
  <si>
    <t>Regina—Lewvan</t>
  </si>
  <si>
    <t>Co-operative Commonwealth Federation</t>
  </si>
  <si>
    <t>Scheer</t>
  </si>
  <si>
    <t>Regina—Qu'Appelle</t>
  </si>
  <si>
    <t>Ralph</t>
  </si>
  <si>
    <t>Goodale</t>
  </si>
  <si>
    <t>Regina—Wascana</t>
  </si>
  <si>
    <t>Cheryl</t>
  </si>
  <si>
    <t>Gallant</t>
  </si>
  <si>
    <t>Renfrew—Nipissing—Pembroke</t>
  </si>
  <si>
    <t>Monique</t>
  </si>
  <si>
    <t>Pauzé</t>
  </si>
  <si>
    <t>Repentigny</t>
  </si>
  <si>
    <t>Alice</t>
  </si>
  <si>
    <t>Wong</t>
  </si>
  <si>
    <t>Richmond Centre</t>
  </si>
  <si>
    <t>Majid</t>
  </si>
  <si>
    <t>Jowhari</t>
  </si>
  <si>
    <t>Richmond Hill</t>
  </si>
  <si>
    <t>Alain</t>
  </si>
  <si>
    <t>Rayes</t>
  </si>
  <si>
    <t>Richmond—Arthabaska</t>
  </si>
  <si>
    <t>Guy</t>
  </si>
  <si>
    <t>Caron</t>
  </si>
  <si>
    <t>Rimouski-Neigette—Témiscouata—Les Basques</t>
  </si>
  <si>
    <t>Lapointe</t>
  </si>
  <si>
    <t>Rivière-des-Mille-Îles</t>
  </si>
  <si>
    <t>Rhéal</t>
  </si>
  <si>
    <t>Fortin</t>
  </si>
  <si>
    <t>Rivière-du-Nord</t>
  </si>
  <si>
    <t>Alexandre</t>
  </si>
  <si>
    <t>Boulerice</t>
  </si>
  <si>
    <t>Rosemont—La Petite-Patrie</t>
  </si>
  <si>
    <t>Elizabeth</t>
  </si>
  <si>
    <t>Saanich—Gulf Islands</t>
  </si>
  <si>
    <t>Green Party</t>
  </si>
  <si>
    <t>Darrell</t>
  </si>
  <si>
    <t>Samson</t>
  </si>
  <si>
    <t>Sackville—Preston—Chezzetcook</t>
  </si>
  <si>
    <t>Vandal</t>
  </si>
  <si>
    <t>Saint Boniface—Saint Vital</t>
  </si>
  <si>
    <t>Long</t>
  </si>
  <si>
    <t>Saint John—Rothesay</t>
  </si>
  <si>
    <t>Brigitte</t>
  </si>
  <si>
    <t>Sansoucy</t>
  </si>
  <si>
    <t>Saint-Hyacinthe—Bagot</t>
  </si>
  <si>
    <t>Jean</t>
  </si>
  <si>
    <t>Rioux</t>
  </si>
  <si>
    <t>Saint-Jean</t>
  </si>
  <si>
    <t>Emmanuella</t>
  </si>
  <si>
    <t>Lambropoulos</t>
  </si>
  <si>
    <t>Saint-Laurent</t>
  </si>
  <si>
    <t>François-Philippe</t>
  </si>
  <si>
    <t>Champagne</t>
  </si>
  <si>
    <t>Saint-Maurice—Champlain</t>
  </si>
  <si>
    <t>Anne Minh-Thu</t>
  </si>
  <si>
    <t>Quach</t>
  </si>
  <si>
    <t>Salaberry—Suroît</t>
  </si>
  <si>
    <t>Marilyn</t>
  </si>
  <si>
    <t>Gladu</t>
  </si>
  <si>
    <t>Sarnia—Lambton</t>
  </si>
  <si>
    <t>Sheri</t>
  </si>
  <si>
    <t>Benson</t>
  </si>
  <si>
    <t>Saskatoon West</t>
  </si>
  <si>
    <t>Waugh</t>
  </si>
  <si>
    <t>Saskatoon—Grasswood</t>
  </si>
  <si>
    <t>Brad</t>
  </si>
  <si>
    <t>Trost</t>
  </si>
  <si>
    <t>Saskatoon—University</t>
  </si>
  <si>
    <t>Sheehan</t>
  </si>
  <si>
    <t>Sault Ste. Marie</t>
  </si>
  <si>
    <t>Salma</t>
  </si>
  <si>
    <t>Zahid</t>
  </si>
  <si>
    <t>Scarborough Centre</t>
  </si>
  <si>
    <t>Shaun</t>
  </si>
  <si>
    <t>Chen</t>
  </si>
  <si>
    <t>Scarborough North</t>
  </si>
  <si>
    <t>Blair</t>
  </si>
  <si>
    <t>Scarborough Southwest</t>
  </si>
  <si>
    <t>Yip</t>
  </si>
  <si>
    <t>Scarborough—Agincourt</t>
  </si>
  <si>
    <t>McKay</t>
  </si>
  <si>
    <t>Scarborough—Guildwood</t>
  </si>
  <si>
    <t>Gary</t>
  </si>
  <si>
    <t>Anandasangaree</t>
  </si>
  <si>
    <t>Scarborough—Rouge Park</t>
  </si>
  <si>
    <t>Bezan</t>
  </si>
  <si>
    <t>Selkirk—Interlake—Eastman</t>
  </si>
  <si>
    <t>Breton</t>
  </si>
  <si>
    <t>Shefford</t>
  </si>
  <si>
    <t>Pierre-Luc</t>
  </si>
  <si>
    <t>Dusseault</t>
  </si>
  <si>
    <t>Sherbrooke</t>
  </si>
  <si>
    <t>Garnett</t>
  </si>
  <si>
    <t>Genuis</t>
  </si>
  <si>
    <t>Sherwood Park—Fort Saskatchewan</t>
  </si>
  <si>
    <t>Bruce</t>
  </si>
  <si>
    <t>Stanton</t>
  </si>
  <si>
    <t>Simcoe North</t>
  </si>
  <si>
    <t>K. Kellie</t>
  </si>
  <si>
    <t>Leitch</t>
  </si>
  <si>
    <t>Simcoe—Grey</t>
  </si>
  <si>
    <t>Nathan</t>
  </si>
  <si>
    <t>Cullen</t>
  </si>
  <si>
    <t>Skeena—Bulkley Valley</t>
  </si>
  <si>
    <t>Kitchen</t>
  </si>
  <si>
    <t>Souris—Moose Mountain</t>
  </si>
  <si>
    <t>Cannings</t>
  </si>
  <si>
    <t>South Okanagan—West Kootenay</t>
  </si>
  <si>
    <t>Bernadette</t>
  </si>
  <si>
    <t>Jordan</t>
  </si>
  <si>
    <t>South Shore—St. Margarets</t>
  </si>
  <si>
    <t>Gordie</t>
  </si>
  <si>
    <t>Hogg</t>
  </si>
  <si>
    <t>South Surrey—White Rock</t>
  </si>
  <si>
    <t>Adam</t>
  </si>
  <si>
    <t>Vaughan</t>
  </si>
  <si>
    <t>Spadina—Fort York</t>
  </si>
  <si>
    <t>Cooper</t>
  </si>
  <si>
    <t>St. Albert—Edmonton</t>
  </si>
  <si>
    <t>Bittle</t>
  </si>
  <si>
    <t>St. Catharines</t>
  </si>
  <si>
    <t>Nick</t>
  </si>
  <si>
    <t>Whalen</t>
  </si>
  <si>
    <t>St. John's East</t>
  </si>
  <si>
    <t>Seamus</t>
  </si>
  <si>
    <t>O'Regan</t>
  </si>
  <si>
    <t>St. John's South—Mount Pearl</t>
  </si>
  <si>
    <t>Joe</t>
  </si>
  <si>
    <t>Peschisolido</t>
  </si>
  <si>
    <t>Steveston—Richmond East</t>
  </si>
  <si>
    <t>Stormont—Dundas—South Glengarry</t>
  </si>
  <si>
    <t>Dane</t>
  </si>
  <si>
    <t>Sturgeon River—Parkland</t>
  </si>
  <si>
    <t>Paul</t>
  </si>
  <si>
    <t>Lefebvre</t>
  </si>
  <si>
    <t>Sudbury</t>
  </si>
  <si>
    <t>Randeep</t>
  </si>
  <si>
    <t>Sarai</t>
  </si>
  <si>
    <t>Surrey Centre</t>
  </si>
  <si>
    <t>Sukh</t>
  </si>
  <si>
    <t>Dhaliwal</t>
  </si>
  <si>
    <t>Surrey—Newton</t>
  </si>
  <si>
    <t>Eyking</t>
  </si>
  <si>
    <t>Sydney—Victoria</t>
  </si>
  <si>
    <t>Boudrias</t>
  </si>
  <si>
    <t>Terrebonne</t>
  </si>
  <si>
    <t>Ramez</t>
  </si>
  <si>
    <t>Ayoub</t>
  </si>
  <si>
    <t>Thérèse-De Blainville</t>
  </si>
  <si>
    <t>Thornhill</t>
  </si>
  <si>
    <t>Don</t>
  </si>
  <si>
    <t>Rusnak</t>
  </si>
  <si>
    <t>Thunder Bay—Rainy River</t>
  </si>
  <si>
    <t>Patty</t>
  </si>
  <si>
    <t>Hajdu</t>
  </si>
  <si>
    <t>Thunder Bay—Superior North</t>
  </si>
  <si>
    <t>Charlie</t>
  </si>
  <si>
    <t>Angus</t>
  </si>
  <si>
    <t>Timmins—James Bay</t>
  </si>
  <si>
    <t>T.J.</t>
  </si>
  <si>
    <t>Harvey</t>
  </si>
  <si>
    <t>Tobique—Mactaquac</t>
  </si>
  <si>
    <t>Morneau</t>
  </si>
  <si>
    <t>Toronto Centre</t>
  </si>
  <si>
    <t>Dabrusin</t>
  </si>
  <si>
    <t>Toronto—Danforth</t>
  </si>
  <si>
    <t>Carolyn</t>
  </si>
  <si>
    <t>Bennett</t>
  </si>
  <si>
    <t>Toronto—St. Paul's</t>
  </si>
  <si>
    <t>Aubin</t>
  </si>
  <si>
    <t>Trois-Rivières</t>
  </si>
  <si>
    <t>Chrystia</t>
  </si>
  <si>
    <t>Freeland</t>
  </si>
  <si>
    <t>University—Rosedale</t>
  </si>
  <si>
    <t>Hedy</t>
  </si>
  <si>
    <t>Fry</t>
  </si>
  <si>
    <t>Vancouver Centre</t>
  </si>
  <si>
    <t>Jenny</t>
  </si>
  <si>
    <t>Kwan</t>
  </si>
  <si>
    <t>Vancouver East</t>
  </si>
  <si>
    <t>Jody</t>
  </si>
  <si>
    <t>Wilson-Raybould</t>
  </si>
  <si>
    <t>Vancouver Granville</t>
  </si>
  <si>
    <t>Davies</t>
  </si>
  <si>
    <t>Vancouver Kingsway</t>
  </si>
  <si>
    <t>Joyce</t>
  </si>
  <si>
    <t>Murray</t>
  </si>
  <si>
    <t>Vancouver Quadra</t>
  </si>
  <si>
    <t>Harjit S.</t>
  </si>
  <si>
    <t>Sajjan</t>
  </si>
  <si>
    <t>Vancouver South</t>
  </si>
  <si>
    <t>Schiefke</t>
  </si>
  <si>
    <t>Vaudreuil—Soulanges</t>
  </si>
  <si>
    <t>Francesco</t>
  </si>
  <si>
    <t>Sorbara</t>
  </si>
  <si>
    <t>Vaughan—Woodbridge</t>
  </si>
  <si>
    <t>Rankin</t>
  </si>
  <si>
    <t>Victoria</t>
  </si>
  <si>
    <t>Ville-Marie—Le Sud-Ouest—Île-des-Soeurs</t>
  </si>
  <si>
    <t>Eva</t>
  </si>
  <si>
    <t>Nassif</t>
  </si>
  <si>
    <t>Vimy</t>
  </si>
  <si>
    <t>Bardish</t>
  </si>
  <si>
    <t>Chagger</t>
  </si>
  <si>
    <t>Waterloo</t>
  </si>
  <si>
    <t>Chong</t>
  </si>
  <si>
    <t>Wellington—Halton Hills</t>
  </si>
  <si>
    <t>West Nova</t>
  </si>
  <si>
    <t>Pamela</t>
  </si>
  <si>
    <t>Goldsmith-Jones</t>
  </si>
  <si>
    <t>West Vancouver—Sunshine Coast—Sea to Sky Country</t>
  </si>
  <si>
    <t>Celina</t>
  </si>
  <si>
    <t>Caesar-Chavannes</t>
  </si>
  <si>
    <t>Whitby</t>
  </si>
  <si>
    <t>Ali</t>
  </si>
  <si>
    <t>Ehsassi</t>
  </si>
  <si>
    <t>Willowdale</t>
  </si>
  <si>
    <t>Brian</t>
  </si>
  <si>
    <t>Masse</t>
  </si>
  <si>
    <t>Windsor West</t>
  </si>
  <si>
    <t>Hardcastle</t>
  </si>
  <si>
    <t>Windsor—Tecumseh</t>
  </si>
  <si>
    <t>Robert-Falcon</t>
  </si>
  <si>
    <t>Ouellette</t>
  </si>
  <si>
    <t>Winnipeg Centre</t>
  </si>
  <si>
    <t>Lamoureux</t>
  </si>
  <si>
    <t>Winnipeg North</t>
  </si>
  <si>
    <t>Duguid</t>
  </si>
  <si>
    <t>Winnipeg South</t>
  </si>
  <si>
    <t>Jim</t>
  </si>
  <si>
    <t>Carr</t>
  </si>
  <si>
    <t>Winnipeg South Centre</t>
  </si>
  <si>
    <t>Eglinski</t>
  </si>
  <si>
    <t>Yellowhead</t>
  </si>
  <si>
    <t>Levitt</t>
  </si>
  <si>
    <t>York Centre</t>
  </si>
  <si>
    <t>Ahmed</t>
  </si>
  <si>
    <t>Hussen</t>
  </si>
  <si>
    <t>York South—Weston</t>
  </si>
  <si>
    <t>Scot</t>
  </si>
  <si>
    <t>Davidson</t>
  </si>
  <si>
    <t>York—Simcoe</t>
  </si>
  <si>
    <t>Cathay</t>
  </si>
  <si>
    <t>Wagantall</t>
  </si>
  <si>
    <t>Yorkton—Melville</t>
  </si>
  <si>
    <t>Bagnell</t>
  </si>
  <si>
    <t>Yukon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</si>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</sst>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6"/>
  <sheetViews>
    <sheetView tabSelected="1" workbookViewId="0">
      <selection activeCell="E1" sqref="E1"/>
    </sheetView>
  </sheetViews>
  <sheetFormatPr defaultRowHeight="15" x14ac:dyDescent="0.25"/>
  <cols>
    <col min="5" max="5" width="52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941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C2" t="s">
        <v>10</v>
      </c>
      <c r="D2" t="str">
        <f>B2&amp;"."&amp;C2&amp;"@parl.gc.ca"</f>
        <v>Ed.Fast@parl.gc.ca</v>
      </c>
      <c r="E2" t="s">
        <v>11</v>
      </c>
      <c r="F2" t="s">
        <v>12</v>
      </c>
      <c r="G2" t="s">
        <v>13</v>
      </c>
      <c r="H2" t="s">
        <v>14</v>
      </c>
    </row>
    <row r="3" spans="1:9" x14ac:dyDescent="0.25">
      <c r="B3" t="s">
        <v>15</v>
      </c>
      <c r="C3" t="s">
        <v>16</v>
      </c>
      <c r="D3" t="str">
        <f>B3&amp;"."&amp;C3&amp;"@parl.gc.ca"</f>
        <v>Romeo.Saganash@parl.gc.ca</v>
      </c>
      <c r="E3" t="s">
        <v>17</v>
      </c>
      <c r="F3" t="s">
        <v>18</v>
      </c>
      <c r="G3" t="s">
        <v>19</v>
      </c>
      <c r="H3" t="s">
        <v>14</v>
      </c>
    </row>
    <row r="4" spans="1:9" x14ac:dyDescent="0.25">
      <c r="B4" t="s">
        <v>20</v>
      </c>
      <c r="C4" t="s">
        <v>21</v>
      </c>
      <c r="D4" t="str">
        <f>B4&amp;"."&amp;C4&amp;"@parl.gc.ca"</f>
        <v>Christine.Moore@parl.gc.ca</v>
      </c>
      <c r="E4" t="s">
        <v>22</v>
      </c>
      <c r="F4" t="s">
        <v>18</v>
      </c>
      <c r="G4" t="s">
        <v>19</v>
      </c>
      <c r="H4" t="s">
        <v>14</v>
      </c>
    </row>
    <row r="5" spans="1:9" x14ac:dyDescent="0.25">
      <c r="B5" t="s">
        <v>23</v>
      </c>
      <c r="C5" t="s">
        <v>24</v>
      </c>
      <c r="D5" t="str">
        <f>B5&amp;"."&amp;C5&amp;"@parl.gc.ca"</f>
        <v>Serge.Cormier@parl.gc.ca</v>
      </c>
      <c r="E5" t="s">
        <v>25</v>
      </c>
      <c r="F5" t="s">
        <v>26</v>
      </c>
      <c r="G5" t="s">
        <v>27</v>
      </c>
      <c r="H5" t="s">
        <v>14</v>
      </c>
    </row>
    <row r="6" spans="1:9" x14ac:dyDescent="0.25">
      <c r="A6" t="s">
        <v>8</v>
      </c>
      <c r="B6" t="s">
        <v>28</v>
      </c>
      <c r="C6" t="s">
        <v>29</v>
      </c>
      <c r="D6" t="str">
        <f>B6&amp;"."&amp;C6&amp;"@parl.gc.ca"</f>
        <v>Mélanie.Joly@parl.gc.ca</v>
      </c>
      <c r="E6" t="s">
        <v>30</v>
      </c>
      <c r="F6" t="s">
        <v>18</v>
      </c>
      <c r="G6" t="s">
        <v>27</v>
      </c>
      <c r="H6" t="s">
        <v>14</v>
      </c>
    </row>
    <row r="7" spans="1:9" x14ac:dyDescent="0.25">
      <c r="A7" t="s">
        <v>8</v>
      </c>
      <c r="B7" t="s">
        <v>31</v>
      </c>
      <c r="C7" t="s">
        <v>32</v>
      </c>
      <c r="D7" t="str">
        <f>B7&amp;"."&amp;C7&amp;"@parl.gc.ca"</f>
        <v>Mark.Holland@parl.gc.ca</v>
      </c>
      <c r="E7" t="s">
        <v>33</v>
      </c>
      <c r="F7" t="s">
        <v>34</v>
      </c>
      <c r="G7" t="s">
        <v>27</v>
      </c>
      <c r="H7" t="s">
        <v>14</v>
      </c>
    </row>
    <row r="8" spans="1:9" x14ac:dyDescent="0.25">
      <c r="B8" t="s">
        <v>35</v>
      </c>
      <c r="C8" t="s">
        <v>36</v>
      </c>
      <c r="D8" t="str">
        <f>B8&amp;"."&amp;C8&amp;"@parl.gc.ca"</f>
        <v>Angelo.Iacono@parl.gc.ca</v>
      </c>
      <c r="E8" t="s">
        <v>37</v>
      </c>
      <c r="F8" t="s">
        <v>18</v>
      </c>
      <c r="G8" t="s">
        <v>27</v>
      </c>
      <c r="H8" t="s">
        <v>14</v>
      </c>
    </row>
    <row r="9" spans="1:9" x14ac:dyDescent="0.25">
      <c r="B9" t="s">
        <v>38</v>
      </c>
      <c r="C9" t="s">
        <v>39</v>
      </c>
      <c r="D9" t="str">
        <f>B9&amp;"."&amp;C9&amp;"@parl.gc.ca"</f>
        <v>Carol.Hughes@parl.gc.ca</v>
      </c>
      <c r="E9" t="s">
        <v>40</v>
      </c>
      <c r="F9" t="s">
        <v>34</v>
      </c>
      <c r="G9" t="s">
        <v>19</v>
      </c>
      <c r="H9" t="s">
        <v>14</v>
      </c>
    </row>
    <row r="10" spans="1:9" x14ac:dyDescent="0.25">
      <c r="B10" t="s">
        <v>41</v>
      </c>
      <c r="C10" t="s">
        <v>42</v>
      </c>
      <c r="D10" t="str">
        <f>B10&amp;"."&amp;C10&amp;"@parl.gc.ca"</f>
        <v>Stéphane.Lauzon@parl.gc.ca</v>
      </c>
      <c r="E10" t="s">
        <v>43</v>
      </c>
      <c r="F10" t="s">
        <v>18</v>
      </c>
      <c r="G10" t="s">
        <v>27</v>
      </c>
      <c r="H10" t="s">
        <v>14</v>
      </c>
    </row>
    <row r="11" spans="1:9" x14ac:dyDescent="0.25">
      <c r="B11" t="s">
        <v>44</v>
      </c>
      <c r="C11" t="s">
        <v>45</v>
      </c>
      <c r="D11" t="str">
        <f>B11&amp;"."&amp;C11&amp;"@parl.gc.ca"</f>
        <v>Leona.Alleslev@parl.gc.ca</v>
      </c>
      <c r="E11" t="s">
        <v>46</v>
      </c>
      <c r="F11" t="s">
        <v>34</v>
      </c>
      <c r="G11" t="s">
        <v>13</v>
      </c>
      <c r="H11" t="s">
        <v>14</v>
      </c>
    </row>
    <row r="12" spans="1:9" x14ac:dyDescent="0.25">
      <c r="B12" t="s">
        <v>47</v>
      </c>
      <c r="C12" t="s">
        <v>48</v>
      </c>
      <c r="D12" t="str">
        <f>B12&amp;"."&amp;C12&amp;"@parl.gc.ca"</f>
        <v>Ken.McDonald@parl.gc.ca</v>
      </c>
      <c r="E12" t="s">
        <v>49</v>
      </c>
      <c r="F12" t="s">
        <v>50</v>
      </c>
      <c r="G12" t="s">
        <v>27</v>
      </c>
      <c r="H12" t="s">
        <v>14</v>
      </c>
    </row>
    <row r="13" spans="1:9" x14ac:dyDescent="0.25">
      <c r="B13" t="s">
        <v>51</v>
      </c>
      <c r="C13" t="s">
        <v>52</v>
      </c>
      <c r="D13" t="str">
        <f>B13&amp;"."&amp;C13&amp;"@parl.gc.ca"</f>
        <v>Rémi.Massé@parl.gc.ca</v>
      </c>
      <c r="E13" t="s">
        <v>53</v>
      </c>
      <c r="F13" t="s">
        <v>18</v>
      </c>
      <c r="G13" t="s">
        <v>27</v>
      </c>
      <c r="H13" t="s">
        <v>14</v>
      </c>
    </row>
    <row r="14" spans="1:9" x14ac:dyDescent="0.25">
      <c r="B14" t="s">
        <v>54</v>
      </c>
      <c r="C14" t="s">
        <v>55</v>
      </c>
      <c r="D14" t="str">
        <f>B14&amp;"."&amp;C14&amp;"@parl.gc.ca"</f>
        <v>Blake.Richards@parl.gc.ca</v>
      </c>
      <c r="E14" t="s">
        <v>56</v>
      </c>
      <c r="F14" t="s">
        <v>57</v>
      </c>
      <c r="G14" t="s">
        <v>13</v>
      </c>
      <c r="H14" t="s">
        <v>14</v>
      </c>
    </row>
    <row r="15" spans="1:9" x14ac:dyDescent="0.25">
      <c r="B15" t="s">
        <v>58</v>
      </c>
      <c r="C15" t="s">
        <v>59</v>
      </c>
      <c r="D15" t="str">
        <f>B15&amp;"."&amp;C15&amp;"@parl.gc.ca"</f>
        <v>John.Brassard@parl.gc.ca</v>
      </c>
      <c r="E15" t="s">
        <v>60</v>
      </c>
      <c r="F15" t="s">
        <v>34</v>
      </c>
      <c r="G15" t="s">
        <v>13</v>
      </c>
      <c r="H15" t="s">
        <v>14</v>
      </c>
    </row>
    <row r="16" spans="1:9" x14ac:dyDescent="0.25">
      <c r="B16" t="s">
        <v>61</v>
      </c>
      <c r="C16" t="s">
        <v>62</v>
      </c>
      <c r="D16" t="str">
        <f>B16&amp;"."&amp;C16&amp;"@parl.gc.ca"</f>
        <v>Alexander.Nuttall@parl.gc.ca</v>
      </c>
      <c r="E16" t="s">
        <v>63</v>
      </c>
      <c r="F16" t="s">
        <v>34</v>
      </c>
      <c r="G16" t="s">
        <v>13</v>
      </c>
      <c r="H16" t="s">
        <v>14</v>
      </c>
    </row>
    <row r="17" spans="1:8" x14ac:dyDescent="0.25">
      <c r="A17" t="s">
        <v>8</v>
      </c>
      <c r="B17" t="s">
        <v>64</v>
      </c>
      <c r="C17" t="s">
        <v>65</v>
      </c>
      <c r="D17" t="str">
        <f>B17&amp;"."&amp;C17&amp;"@parl.gc.ca"</f>
        <v>Kevin.Sorenson@parl.gc.ca</v>
      </c>
      <c r="E17" t="s">
        <v>66</v>
      </c>
      <c r="F17" t="s">
        <v>57</v>
      </c>
      <c r="G17" t="s">
        <v>13</v>
      </c>
      <c r="H17" t="s">
        <v>14</v>
      </c>
    </row>
    <row r="18" spans="1:8" x14ac:dyDescent="0.25">
      <c r="B18" t="s">
        <v>67</v>
      </c>
      <c r="C18" t="s">
        <v>68</v>
      </c>
      <c r="D18" t="str">
        <f>B18&amp;"."&amp;C18&amp;"@parl.gc.ca"</f>
        <v>Rosemarie.Falk@parl.gc.ca</v>
      </c>
      <c r="E18" t="s">
        <v>69</v>
      </c>
      <c r="F18" t="s">
        <v>70</v>
      </c>
      <c r="G18" t="s">
        <v>13</v>
      </c>
      <c r="H18" t="s">
        <v>71</v>
      </c>
    </row>
    <row r="19" spans="1:8" x14ac:dyDescent="0.25">
      <c r="B19" t="s">
        <v>72</v>
      </c>
      <c r="C19" t="s">
        <v>73</v>
      </c>
      <c r="D19" t="str">
        <f>B19&amp;"."&amp;C19&amp;"@parl.gc.ca"</f>
        <v>Neil.Ellis@parl.gc.ca</v>
      </c>
      <c r="E19" t="s">
        <v>74</v>
      </c>
      <c r="F19" t="s">
        <v>34</v>
      </c>
      <c r="G19" t="s">
        <v>27</v>
      </c>
      <c r="H19" t="s">
        <v>14</v>
      </c>
    </row>
    <row r="20" spans="1:8" x14ac:dyDescent="0.25">
      <c r="B20" t="s">
        <v>75</v>
      </c>
      <c r="C20" t="s">
        <v>76</v>
      </c>
      <c r="D20" t="str">
        <f>B20&amp;"."&amp;C20&amp;"@parl.gc.ca"</f>
        <v>Nathaniel.Erskine-Smith@parl.gc.ca</v>
      </c>
      <c r="E20" t="s">
        <v>77</v>
      </c>
      <c r="F20" t="s">
        <v>34</v>
      </c>
      <c r="G20" t="s">
        <v>27</v>
      </c>
      <c r="H20" t="s">
        <v>14</v>
      </c>
    </row>
    <row r="21" spans="1:8" x14ac:dyDescent="0.25">
      <c r="A21" t="s">
        <v>8</v>
      </c>
      <c r="B21" t="s">
        <v>78</v>
      </c>
      <c r="C21" t="s">
        <v>79</v>
      </c>
      <c r="D21" t="str">
        <f>B21&amp;"."&amp;C21&amp;"@parl.gc.ca"</f>
        <v>Maxime.Bernier@parl.gc.ca</v>
      </c>
      <c r="E21" t="s">
        <v>80</v>
      </c>
      <c r="F21" t="s">
        <v>18</v>
      </c>
      <c r="G21" t="s">
        <v>81</v>
      </c>
      <c r="H21" t="s">
        <v>14</v>
      </c>
    </row>
    <row r="22" spans="1:8" x14ac:dyDescent="0.25">
      <c r="B22" t="s">
        <v>82</v>
      </c>
      <c r="C22" t="s">
        <v>83</v>
      </c>
      <c r="D22" t="str">
        <f>B22&amp;"."&amp;C22&amp;"@parl.gc.ca"</f>
        <v>Sylvie.Boucher@parl.gc.ca</v>
      </c>
      <c r="E22" t="s">
        <v>84</v>
      </c>
      <c r="F22" t="s">
        <v>18</v>
      </c>
      <c r="G22" t="s">
        <v>13</v>
      </c>
      <c r="H22" t="s">
        <v>14</v>
      </c>
    </row>
    <row r="23" spans="1:8" x14ac:dyDescent="0.25">
      <c r="B23" t="s">
        <v>85</v>
      </c>
      <c r="C23" t="s">
        <v>86</v>
      </c>
      <c r="D23" t="str">
        <f>B23&amp;"."&amp;C23&amp;"@parl.gc.ca"</f>
        <v>Alupa.Clarke@parl.gc.ca</v>
      </c>
      <c r="E23" t="s">
        <v>87</v>
      </c>
      <c r="F23" t="s">
        <v>18</v>
      </c>
      <c r="G23" t="s">
        <v>13</v>
      </c>
      <c r="H23" t="s">
        <v>14</v>
      </c>
    </row>
    <row r="24" spans="1:8" x14ac:dyDescent="0.25">
      <c r="A24" t="s">
        <v>8</v>
      </c>
      <c r="B24" t="s">
        <v>88</v>
      </c>
      <c r="C24" t="s">
        <v>89</v>
      </c>
      <c r="D24" t="str">
        <f>B24&amp;"."&amp;C24&amp;"@parl.gc.ca"</f>
        <v>Dominic.LeBlanc@parl.gc.ca</v>
      </c>
      <c r="E24" t="s">
        <v>90</v>
      </c>
      <c r="F24" t="s">
        <v>26</v>
      </c>
      <c r="G24" t="s">
        <v>27</v>
      </c>
      <c r="H24" t="s">
        <v>14</v>
      </c>
    </row>
    <row r="25" spans="1:8" x14ac:dyDescent="0.25">
      <c r="B25" t="s">
        <v>91</v>
      </c>
      <c r="C25" t="s">
        <v>92</v>
      </c>
      <c r="D25" t="str">
        <f>B25&amp;"."&amp;C25&amp;"@parl.gc.ca"</f>
        <v>Louis.Plamondon@parl.gc.ca</v>
      </c>
      <c r="E25" t="s">
        <v>93</v>
      </c>
      <c r="F25" t="s">
        <v>18</v>
      </c>
      <c r="G25" t="s">
        <v>94</v>
      </c>
      <c r="H25" t="s">
        <v>14</v>
      </c>
    </row>
    <row r="26" spans="1:8" x14ac:dyDescent="0.25">
      <c r="A26" t="s">
        <v>8</v>
      </c>
      <c r="B26" t="s">
        <v>95</v>
      </c>
      <c r="C26" t="s">
        <v>96</v>
      </c>
      <c r="D26" t="str">
        <f>B26&amp;"."&amp;C26&amp;"@parl.gc.ca"</f>
        <v>Steven.Blaney@parl.gc.ca</v>
      </c>
      <c r="E26" t="s">
        <v>97</v>
      </c>
      <c r="F26" t="s">
        <v>18</v>
      </c>
      <c r="G26" t="s">
        <v>13</v>
      </c>
      <c r="H26" t="s">
        <v>14</v>
      </c>
    </row>
    <row r="27" spans="1:8" x14ac:dyDescent="0.25">
      <c r="B27" t="s">
        <v>98</v>
      </c>
      <c r="C27" t="s">
        <v>99</v>
      </c>
      <c r="D27" t="str">
        <f>B27&amp;"."&amp;C27&amp;"@parl.gc.ca"</f>
        <v>Matthew.Dubé@parl.gc.ca</v>
      </c>
      <c r="E27" t="s">
        <v>100</v>
      </c>
      <c r="F27" t="s">
        <v>18</v>
      </c>
      <c r="G27" t="s">
        <v>19</v>
      </c>
      <c r="H27" t="s">
        <v>14</v>
      </c>
    </row>
    <row r="28" spans="1:8" x14ac:dyDescent="0.25">
      <c r="B28" t="s">
        <v>101</v>
      </c>
      <c r="C28" t="s">
        <v>102</v>
      </c>
      <c r="D28" t="str">
        <f>B28&amp;"."&amp;C28&amp;"@parl.gc.ca"</f>
        <v>Ruth Ellen.Brosseau@parl.gc.ca</v>
      </c>
      <c r="E28" t="s">
        <v>103</v>
      </c>
      <c r="F28" t="s">
        <v>18</v>
      </c>
      <c r="G28" t="s">
        <v>19</v>
      </c>
      <c r="H28" t="s">
        <v>14</v>
      </c>
    </row>
    <row r="29" spans="1:8" x14ac:dyDescent="0.25">
      <c r="B29" t="s">
        <v>104</v>
      </c>
      <c r="C29" t="s">
        <v>105</v>
      </c>
      <c r="D29" t="str">
        <f>B29&amp;"."&amp;C29&amp;"@parl.gc.ca"</f>
        <v>Churence.Rogers@parl.gc.ca</v>
      </c>
      <c r="E29" t="s">
        <v>106</v>
      </c>
      <c r="F29" t="s">
        <v>50</v>
      </c>
      <c r="G29" t="s">
        <v>27</v>
      </c>
      <c r="H29" t="s">
        <v>71</v>
      </c>
    </row>
    <row r="30" spans="1:8" x14ac:dyDescent="0.25">
      <c r="B30" t="s">
        <v>107</v>
      </c>
      <c r="C30" t="s">
        <v>108</v>
      </c>
      <c r="D30" t="str">
        <f>B30&amp;"."&amp;C30&amp;"@parl.gc.ca"</f>
        <v>Emmanuel.Dubourg@parl.gc.ca</v>
      </c>
      <c r="E30" t="s">
        <v>109</v>
      </c>
      <c r="F30" t="s">
        <v>18</v>
      </c>
      <c r="G30" t="s">
        <v>27</v>
      </c>
      <c r="H30" t="s">
        <v>14</v>
      </c>
    </row>
    <row r="31" spans="1:8" x14ac:dyDescent="0.25">
      <c r="B31" t="s">
        <v>110</v>
      </c>
      <c r="C31" t="s">
        <v>111</v>
      </c>
      <c r="D31" t="str">
        <f>B31&amp;"."&amp;C31&amp;"@parl.gc.ca"</f>
        <v>Martin.Shields@parl.gc.ca</v>
      </c>
      <c r="E31" t="s">
        <v>112</v>
      </c>
      <c r="F31" t="s">
        <v>57</v>
      </c>
      <c r="G31" t="s">
        <v>13</v>
      </c>
      <c r="H31" t="s">
        <v>14</v>
      </c>
    </row>
    <row r="32" spans="1:8" x14ac:dyDescent="0.25">
      <c r="B32" t="s">
        <v>113</v>
      </c>
      <c r="C32" t="s">
        <v>114</v>
      </c>
      <c r="D32" t="str">
        <f>B32&amp;"."&amp;C32&amp;"@parl.gc.ca"</f>
        <v>Ramesh.Sangha@parl.gc.ca</v>
      </c>
      <c r="E32" t="s">
        <v>115</v>
      </c>
      <c r="F32" t="s">
        <v>34</v>
      </c>
      <c r="G32" t="s">
        <v>27</v>
      </c>
      <c r="H32" t="s">
        <v>14</v>
      </c>
    </row>
    <row r="33" spans="1:8" x14ac:dyDescent="0.25">
      <c r="B33" t="s">
        <v>116</v>
      </c>
      <c r="C33" t="s">
        <v>117</v>
      </c>
      <c r="D33" t="str">
        <f>B33&amp;"."&amp;C33&amp;"@parl.gc.ca"</f>
        <v>Raj.Grewal@parl.gc.ca</v>
      </c>
      <c r="E33" t="s">
        <v>118</v>
      </c>
      <c r="F33" t="s">
        <v>34</v>
      </c>
      <c r="G33" t="s">
        <v>119</v>
      </c>
      <c r="H33" t="s">
        <v>14</v>
      </c>
    </row>
    <row r="34" spans="1:8" x14ac:dyDescent="0.25">
      <c r="B34" t="s">
        <v>120</v>
      </c>
      <c r="C34" t="s">
        <v>121</v>
      </c>
      <c r="D34" t="str">
        <f>B34&amp;"."&amp;C34&amp;"@parl.gc.ca"</f>
        <v>Ruby.Sahota@parl.gc.ca</v>
      </c>
      <c r="E34" t="s">
        <v>122</v>
      </c>
      <c r="F34" t="s">
        <v>34</v>
      </c>
      <c r="G34" t="s">
        <v>27</v>
      </c>
      <c r="H34" t="s">
        <v>14</v>
      </c>
    </row>
    <row r="35" spans="1:8" x14ac:dyDescent="0.25">
      <c r="B35" t="s">
        <v>123</v>
      </c>
      <c r="C35" t="s">
        <v>124</v>
      </c>
      <c r="D35" t="str">
        <f>B35&amp;"."&amp;C35&amp;"@parl.gc.ca"</f>
        <v>Sonia.Sidhu@parl.gc.ca</v>
      </c>
      <c r="E35" t="s">
        <v>125</v>
      </c>
      <c r="F35" t="s">
        <v>34</v>
      </c>
      <c r="G35" t="s">
        <v>27</v>
      </c>
      <c r="H35" t="s">
        <v>14</v>
      </c>
    </row>
    <row r="36" spans="1:8" x14ac:dyDescent="0.25">
      <c r="B36" t="s">
        <v>126</v>
      </c>
      <c r="C36" t="s">
        <v>127</v>
      </c>
      <c r="D36" t="str">
        <f>B36&amp;"."&amp;C36&amp;"@parl.gc.ca"</f>
        <v>Kamal.Khera@parl.gc.ca</v>
      </c>
      <c r="E36" t="s">
        <v>128</v>
      </c>
      <c r="F36" t="s">
        <v>34</v>
      </c>
      <c r="G36" t="s">
        <v>27</v>
      </c>
      <c r="H36" t="s">
        <v>14</v>
      </c>
    </row>
    <row r="37" spans="1:8" x14ac:dyDescent="0.25">
      <c r="B37" t="s">
        <v>129</v>
      </c>
      <c r="C37" t="s">
        <v>130</v>
      </c>
      <c r="D37" t="str">
        <f>B37&amp;"."&amp;C37&amp;"@parl.gc.ca"</f>
        <v>Larry.Maguire@parl.gc.ca</v>
      </c>
      <c r="E37" t="s">
        <v>131</v>
      </c>
      <c r="F37" t="s">
        <v>132</v>
      </c>
      <c r="G37" t="s">
        <v>13</v>
      </c>
      <c r="H37" t="s">
        <v>14</v>
      </c>
    </row>
    <row r="38" spans="1:8" x14ac:dyDescent="0.25">
      <c r="B38" t="s">
        <v>133</v>
      </c>
      <c r="C38" t="s">
        <v>134</v>
      </c>
      <c r="D38" t="str">
        <f>B38&amp;"."&amp;C38&amp;"@parl.gc.ca"</f>
        <v>Phil.McColeman@parl.gc.ca</v>
      </c>
      <c r="E38" t="s">
        <v>135</v>
      </c>
      <c r="F38" t="s">
        <v>34</v>
      </c>
      <c r="G38" t="s">
        <v>13</v>
      </c>
      <c r="H38" t="s">
        <v>14</v>
      </c>
    </row>
    <row r="39" spans="1:8" x14ac:dyDescent="0.25">
      <c r="A39" t="s">
        <v>8</v>
      </c>
      <c r="B39" t="s">
        <v>136</v>
      </c>
      <c r="C39" t="s">
        <v>137</v>
      </c>
      <c r="D39" t="str">
        <f>B39&amp;"."&amp;C39&amp;"@parl.gc.ca"</f>
        <v>Denis.Paradis@parl.gc.ca</v>
      </c>
      <c r="E39" t="s">
        <v>138</v>
      </c>
      <c r="F39" t="s">
        <v>18</v>
      </c>
      <c r="G39" t="s">
        <v>27</v>
      </c>
      <c r="H39" t="s">
        <v>14</v>
      </c>
    </row>
    <row r="40" spans="1:8" x14ac:dyDescent="0.25">
      <c r="B40" t="s">
        <v>139</v>
      </c>
      <c r="C40" t="s">
        <v>140</v>
      </c>
      <c r="D40" t="str">
        <f>B40&amp;"."&amp;C40&amp;"@parl.gc.ca"</f>
        <v>Alexandra.Mendès@parl.gc.ca</v>
      </c>
      <c r="E40" t="s">
        <v>141</v>
      </c>
      <c r="F40" t="s">
        <v>18</v>
      </c>
      <c r="G40" t="s">
        <v>27</v>
      </c>
      <c r="H40" t="s">
        <v>14</v>
      </c>
    </row>
    <row r="41" spans="1:8" x14ac:dyDescent="0.25">
      <c r="B41" t="s">
        <v>129</v>
      </c>
      <c r="C41" t="s">
        <v>142</v>
      </c>
      <c r="D41" t="str">
        <f>B41&amp;"."&amp;C41&amp;"@parl.gc.ca"</f>
        <v>Larry.Miller@parl.gc.ca</v>
      </c>
      <c r="E41" t="s">
        <v>143</v>
      </c>
      <c r="F41" t="s">
        <v>34</v>
      </c>
      <c r="G41" t="s">
        <v>13</v>
      </c>
      <c r="H41" t="s">
        <v>14</v>
      </c>
    </row>
    <row r="42" spans="1:8" x14ac:dyDescent="0.25">
      <c r="A42" t="s">
        <v>8</v>
      </c>
      <c r="B42" t="s">
        <v>144</v>
      </c>
      <c r="C42" t="s">
        <v>145</v>
      </c>
      <c r="D42" t="str">
        <f>B42&amp;"."&amp;C42&amp;"@parl.gc.ca"</f>
        <v>Karina.Gould@parl.gc.ca</v>
      </c>
      <c r="E42" t="s">
        <v>146</v>
      </c>
      <c r="F42" t="s">
        <v>34</v>
      </c>
      <c r="G42" t="s">
        <v>27</v>
      </c>
      <c r="H42" t="s">
        <v>14</v>
      </c>
    </row>
    <row r="43" spans="1:8" x14ac:dyDescent="0.25">
      <c r="B43" t="s">
        <v>147</v>
      </c>
      <c r="C43" t="s">
        <v>148</v>
      </c>
      <c r="D43" t="str">
        <f>B43&amp;"."&amp;C43&amp;"@parl.gc.ca"</f>
        <v>Terry.Beech@parl.gc.ca</v>
      </c>
      <c r="E43" t="s">
        <v>149</v>
      </c>
      <c r="F43" t="s">
        <v>12</v>
      </c>
      <c r="G43" t="s">
        <v>27</v>
      </c>
      <c r="H43" t="s">
        <v>14</v>
      </c>
    </row>
    <row r="44" spans="1:8" x14ac:dyDescent="0.25">
      <c r="B44" t="s">
        <v>150</v>
      </c>
      <c r="C44" t="s">
        <v>151</v>
      </c>
      <c r="D44" t="str">
        <f>B44&amp;"."&amp;C44&amp;"@parl.gc.ca"</f>
        <v>Jagmeet.Singh@parl.gc.ca</v>
      </c>
      <c r="E44" t="s">
        <v>152</v>
      </c>
      <c r="F44" t="s">
        <v>12</v>
      </c>
      <c r="G44" t="s">
        <v>19</v>
      </c>
      <c r="H44" t="s">
        <v>153</v>
      </c>
    </row>
    <row r="45" spans="1:8" x14ac:dyDescent="0.25">
      <c r="A45" t="s">
        <v>8</v>
      </c>
      <c r="B45" t="s">
        <v>154</v>
      </c>
      <c r="C45" t="s">
        <v>155</v>
      </c>
      <c r="D45" t="str">
        <f>B45&amp;"."&amp;C45&amp;"@parl.gc.ca"</f>
        <v>Kent.Hehr@parl.gc.ca</v>
      </c>
      <c r="E45" t="s">
        <v>156</v>
      </c>
      <c r="F45" t="s">
        <v>57</v>
      </c>
      <c r="G45" t="s">
        <v>27</v>
      </c>
      <c r="H45" t="s">
        <v>14</v>
      </c>
    </row>
    <row r="46" spans="1:8" x14ac:dyDescent="0.25">
      <c r="B46" t="s">
        <v>157</v>
      </c>
      <c r="C46" t="s">
        <v>158</v>
      </c>
      <c r="D46" t="str">
        <f>B46&amp;"."&amp;C46&amp;"@parl.gc.ca"</f>
        <v>Len.Webber@parl.gc.ca</v>
      </c>
      <c r="E46" t="s">
        <v>159</v>
      </c>
      <c r="F46" t="s">
        <v>57</v>
      </c>
      <c r="G46" t="s">
        <v>13</v>
      </c>
      <c r="H46" t="s">
        <v>14</v>
      </c>
    </row>
    <row r="47" spans="1:8" x14ac:dyDescent="0.25">
      <c r="A47" t="s">
        <v>8</v>
      </c>
      <c r="B47" t="s">
        <v>160</v>
      </c>
      <c r="C47" t="s">
        <v>161</v>
      </c>
      <c r="D47" t="str">
        <f>B47&amp;"."&amp;C47&amp;"@parl.gc.ca"</f>
        <v>Deepak.Obhrai@parl.gc.ca</v>
      </c>
      <c r="E47" t="s">
        <v>162</v>
      </c>
      <c r="F47" t="s">
        <v>57</v>
      </c>
      <c r="G47" t="s">
        <v>13</v>
      </c>
      <c r="H47" t="s">
        <v>14</v>
      </c>
    </row>
    <row r="48" spans="1:8" x14ac:dyDescent="0.25">
      <c r="B48" t="s">
        <v>163</v>
      </c>
      <c r="C48" t="s">
        <v>164</v>
      </c>
      <c r="D48" t="str">
        <f>B48&amp;"."&amp;C48&amp;"@parl.gc.ca"</f>
        <v>Bob.Benzen@parl.gc.ca</v>
      </c>
      <c r="E48" t="s">
        <v>165</v>
      </c>
      <c r="F48" t="s">
        <v>57</v>
      </c>
      <c r="G48" t="s">
        <v>13</v>
      </c>
      <c r="H48" t="s">
        <v>166</v>
      </c>
    </row>
    <row r="49" spans="1:8" x14ac:dyDescent="0.25">
      <c r="B49" t="s">
        <v>167</v>
      </c>
      <c r="C49" t="s">
        <v>168</v>
      </c>
      <c r="D49" t="str">
        <f>B49&amp;"."&amp;C49&amp;"@parl.gc.ca"</f>
        <v>Stephanie.Kusie@parl.gc.ca</v>
      </c>
      <c r="E49" t="s">
        <v>169</v>
      </c>
      <c r="F49" t="s">
        <v>57</v>
      </c>
      <c r="G49" t="s">
        <v>13</v>
      </c>
      <c r="H49" t="s">
        <v>166</v>
      </c>
    </row>
    <row r="50" spans="1:8" x14ac:dyDescent="0.25">
      <c r="A50" t="s">
        <v>8</v>
      </c>
      <c r="B50" t="s">
        <v>170</v>
      </c>
      <c r="C50" t="s">
        <v>171</v>
      </c>
      <c r="D50" t="str">
        <f>B50&amp;"."&amp;C50&amp;"@parl.gc.ca"</f>
        <v>Michelle.Rempel@parl.gc.ca</v>
      </c>
      <c r="E50" t="s">
        <v>172</v>
      </c>
      <c r="F50" t="s">
        <v>57</v>
      </c>
      <c r="G50" t="s">
        <v>13</v>
      </c>
      <c r="H50" t="s">
        <v>14</v>
      </c>
    </row>
    <row r="51" spans="1:8" x14ac:dyDescent="0.25">
      <c r="B51" t="s">
        <v>173</v>
      </c>
      <c r="C51" t="s">
        <v>174</v>
      </c>
      <c r="D51" t="str">
        <f>B51&amp;"."&amp;C51&amp;"@parl.gc.ca"</f>
        <v>Pat.Kelly@parl.gc.ca</v>
      </c>
      <c r="E51" t="s">
        <v>175</v>
      </c>
      <c r="F51" t="s">
        <v>57</v>
      </c>
      <c r="G51" t="s">
        <v>13</v>
      </c>
      <c r="H51" t="s">
        <v>14</v>
      </c>
    </row>
    <row r="52" spans="1:8" x14ac:dyDescent="0.25">
      <c r="B52" t="s">
        <v>176</v>
      </c>
      <c r="C52" t="s">
        <v>177</v>
      </c>
      <c r="D52" t="str">
        <f>B52&amp;"."&amp;C52&amp;"@parl.gc.ca"</f>
        <v>Tom.Kmiec@parl.gc.ca</v>
      </c>
      <c r="E52" t="s">
        <v>178</v>
      </c>
      <c r="F52" t="s">
        <v>57</v>
      </c>
      <c r="G52" t="s">
        <v>13</v>
      </c>
      <c r="H52" t="s">
        <v>14</v>
      </c>
    </row>
    <row r="53" spans="1:8" x14ac:dyDescent="0.25">
      <c r="B53" t="s">
        <v>179</v>
      </c>
      <c r="C53" t="s">
        <v>180</v>
      </c>
      <c r="D53" t="str">
        <f>B53&amp;"."&amp;C53&amp;"@parl.gc.ca"</f>
        <v>Ron.Liepert@parl.gc.ca</v>
      </c>
      <c r="E53" t="s">
        <v>181</v>
      </c>
      <c r="F53" t="s">
        <v>57</v>
      </c>
      <c r="G53" t="s">
        <v>13</v>
      </c>
      <c r="H53" t="s">
        <v>14</v>
      </c>
    </row>
    <row r="54" spans="1:8" x14ac:dyDescent="0.25">
      <c r="B54" t="s">
        <v>182</v>
      </c>
      <c r="C54" t="s">
        <v>183</v>
      </c>
      <c r="D54" t="str">
        <f>B54&amp;"."&amp;C54&amp;"@parl.gc.ca"</f>
        <v>Darshan Singh.Kang@parl.gc.ca</v>
      </c>
      <c r="E54" t="s">
        <v>184</v>
      </c>
      <c r="F54" t="s">
        <v>57</v>
      </c>
      <c r="G54" t="s">
        <v>119</v>
      </c>
      <c r="H54" t="s">
        <v>14</v>
      </c>
    </row>
    <row r="55" spans="1:8" x14ac:dyDescent="0.25">
      <c r="B55" t="s">
        <v>185</v>
      </c>
      <c r="C55" t="s">
        <v>186</v>
      </c>
      <c r="D55" t="str">
        <f>B55&amp;"."&amp;C55&amp;"@parl.gc.ca"</f>
        <v>Bryan.May@parl.gc.ca</v>
      </c>
      <c r="E55" t="s">
        <v>187</v>
      </c>
      <c r="F55" t="s">
        <v>34</v>
      </c>
      <c r="G55" t="s">
        <v>27</v>
      </c>
      <c r="H55" t="s">
        <v>14</v>
      </c>
    </row>
    <row r="56" spans="1:8" x14ac:dyDescent="0.25">
      <c r="B56" t="s">
        <v>188</v>
      </c>
      <c r="C56" t="s">
        <v>189</v>
      </c>
      <c r="D56" t="str">
        <f>B56&amp;"."&amp;C56&amp;"@parl.gc.ca"</f>
        <v>Rodger.Cuzner@parl.gc.ca</v>
      </c>
      <c r="E56" t="s">
        <v>190</v>
      </c>
      <c r="F56" t="s">
        <v>191</v>
      </c>
      <c r="G56" t="s">
        <v>27</v>
      </c>
      <c r="H56" t="s">
        <v>14</v>
      </c>
    </row>
    <row r="57" spans="1:8" x14ac:dyDescent="0.25">
      <c r="A57" t="s">
        <v>8</v>
      </c>
      <c r="B57" t="s">
        <v>192</v>
      </c>
      <c r="C57" t="s">
        <v>193</v>
      </c>
      <c r="D57" t="str">
        <f>B57&amp;"."&amp;C57&amp;"@parl.gc.ca"</f>
        <v>Lawrence.MacAulay@parl.gc.ca</v>
      </c>
      <c r="E57" t="s">
        <v>194</v>
      </c>
      <c r="F57" t="s">
        <v>195</v>
      </c>
      <c r="G57" t="s">
        <v>27</v>
      </c>
      <c r="H57" t="s">
        <v>14</v>
      </c>
    </row>
    <row r="58" spans="1:8" x14ac:dyDescent="0.25">
      <c r="B58" t="s">
        <v>196</v>
      </c>
      <c r="C58" t="s">
        <v>197</v>
      </c>
      <c r="D58" t="str">
        <f>B58&amp;"."&amp;C58&amp;"@parl.gc.ca"</f>
        <v>Todd.Doherty@parl.gc.ca</v>
      </c>
      <c r="E58" t="s">
        <v>198</v>
      </c>
      <c r="F58" t="s">
        <v>12</v>
      </c>
      <c r="G58" t="s">
        <v>13</v>
      </c>
      <c r="H58" t="s">
        <v>14</v>
      </c>
    </row>
    <row r="59" spans="1:8" x14ac:dyDescent="0.25">
      <c r="A59" t="s">
        <v>8</v>
      </c>
      <c r="B59" t="s">
        <v>199</v>
      </c>
      <c r="C59" t="s">
        <v>200</v>
      </c>
      <c r="D59" t="str">
        <f>B59&amp;"."&amp;C59&amp;"@parl.gc.ca"</f>
        <v>Pierre.Poilievre@parl.gc.ca</v>
      </c>
      <c r="E59" t="s">
        <v>201</v>
      </c>
      <c r="F59" t="s">
        <v>34</v>
      </c>
      <c r="G59" t="s">
        <v>13</v>
      </c>
      <c r="H59" t="s">
        <v>14</v>
      </c>
    </row>
    <row r="60" spans="1:8" x14ac:dyDescent="0.25">
      <c r="B60" t="s">
        <v>174</v>
      </c>
      <c r="C60" t="s">
        <v>202</v>
      </c>
      <c r="D60" t="str">
        <f>B60&amp;"."&amp;C60&amp;"@parl.gc.ca"</f>
        <v>Kelly.Block@parl.gc.ca</v>
      </c>
      <c r="E60" t="s">
        <v>203</v>
      </c>
      <c r="F60" t="s">
        <v>70</v>
      </c>
      <c r="G60" t="s">
        <v>13</v>
      </c>
      <c r="H60" t="s">
        <v>14</v>
      </c>
    </row>
    <row r="61" spans="1:8" x14ac:dyDescent="0.25">
      <c r="B61" t="s">
        <v>204</v>
      </c>
      <c r="C61" t="s">
        <v>205</v>
      </c>
      <c r="D61" t="str">
        <f>B61&amp;"."&amp;C61&amp;"@parl.gc.ca"</f>
        <v>Sean.Fraser@parl.gc.ca</v>
      </c>
      <c r="E61" t="s">
        <v>206</v>
      </c>
      <c r="F61" t="s">
        <v>191</v>
      </c>
      <c r="G61" t="s">
        <v>27</v>
      </c>
      <c r="H61" t="s">
        <v>14</v>
      </c>
    </row>
    <row r="62" spans="1:8" x14ac:dyDescent="0.25">
      <c r="B62" t="s">
        <v>207</v>
      </c>
      <c r="C62" t="s">
        <v>208</v>
      </c>
      <c r="D62" t="str">
        <f>B62&amp;"."&amp;C62&amp;"@parl.gc.ca"</f>
        <v>Dan.Albas@parl.gc.ca</v>
      </c>
      <c r="E62" t="s">
        <v>209</v>
      </c>
      <c r="F62" t="s">
        <v>12</v>
      </c>
      <c r="G62" t="s">
        <v>13</v>
      </c>
      <c r="H62" t="s">
        <v>14</v>
      </c>
    </row>
    <row r="63" spans="1:8" x14ac:dyDescent="0.25">
      <c r="B63" t="s">
        <v>199</v>
      </c>
      <c r="C63" t="s">
        <v>210</v>
      </c>
      <c r="D63" t="str">
        <f>B63&amp;"."&amp;C63&amp;"@parl.gc.ca"</f>
        <v>Pierre.Paul-Hus@parl.gc.ca</v>
      </c>
      <c r="E63" t="s">
        <v>211</v>
      </c>
      <c r="F63" t="s">
        <v>18</v>
      </c>
      <c r="G63" t="s">
        <v>13</v>
      </c>
      <c r="H63" t="s">
        <v>14</v>
      </c>
    </row>
    <row r="64" spans="1:8" x14ac:dyDescent="0.25">
      <c r="B64" t="s">
        <v>212</v>
      </c>
      <c r="C64" t="s">
        <v>213</v>
      </c>
      <c r="D64" t="str">
        <f>B64&amp;"."&amp;C64&amp;"@parl.gc.ca"</f>
        <v>Doug.Eyolfson@parl.gc.ca</v>
      </c>
      <c r="E64" t="s">
        <v>214</v>
      </c>
      <c r="F64" t="s">
        <v>132</v>
      </c>
      <c r="G64" t="s">
        <v>27</v>
      </c>
      <c r="H64" t="s">
        <v>14</v>
      </c>
    </row>
    <row r="65" spans="1:8" x14ac:dyDescent="0.25">
      <c r="B65" t="s">
        <v>204</v>
      </c>
      <c r="C65" t="s">
        <v>215</v>
      </c>
      <c r="D65" t="str">
        <f>B65&amp;"."&amp;C65&amp;"@parl.gc.ca"</f>
        <v>Sean.Casey@parl.gc.ca</v>
      </c>
      <c r="E65" t="s">
        <v>216</v>
      </c>
      <c r="F65" t="s">
        <v>195</v>
      </c>
      <c r="G65" t="s">
        <v>27</v>
      </c>
      <c r="H65" t="s">
        <v>14</v>
      </c>
    </row>
    <row r="66" spans="1:8" x14ac:dyDescent="0.25">
      <c r="B66" t="s">
        <v>217</v>
      </c>
      <c r="C66" t="s">
        <v>218</v>
      </c>
      <c r="D66" t="str">
        <f>B66&amp;"."&amp;C66&amp;"@parl.gc.ca"</f>
        <v>Brenda.Shanahan@parl.gc.ca</v>
      </c>
      <c r="E66" t="s">
        <v>219</v>
      </c>
      <c r="F66" t="s">
        <v>18</v>
      </c>
      <c r="G66" t="s">
        <v>27</v>
      </c>
      <c r="H66" t="s">
        <v>14</v>
      </c>
    </row>
    <row r="67" spans="1:8" x14ac:dyDescent="0.25">
      <c r="B67" t="s">
        <v>220</v>
      </c>
      <c r="C67" t="s">
        <v>221</v>
      </c>
      <c r="D67" t="str">
        <f>B67&amp;"."&amp;C67&amp;"@parl.gc.ca"</f>
        <v>Dave.Van Kesteren@parl.gc.ca</v>
      </c>
      <c r="E67" t="s">
        <v>222</v>
      </c>
      <c r="F67" t="s">
        <v>34</v>
      </c>
      <c r="G67" t="s">
        <v>13</v>
      </c>
      <c r="H67" t="s">
        <v>14</v>
      </c>
    </row>
    <row r="68" spans="1:8" x14ac:dyDescent="0.25">
      <c r="B68" t="s">
        <v>223</v>
      </c>
      <c r="C68" t="s">
        <v>224</v>
      </c>
      <c r="D68" t="str">
        <f>B68&amp;"."&amp;C68&amp;"@parl.gc.ca"</f>
        <v>Richard.Martel@parl.gc.ca</v>
      </c>
      <c r="E68" t="s">
        <v>225</v>
      </c>
      <c r="F68" t="s">
        <v>18</v>
      </c>
      <c r="G68" t="s">
        <v>13</v>
      </c>
      <c r="H68" t="s">
        <v>226</v>
      </c>
    </row>
    <row r="69" spans="1:8" x14ac:dyDescent="0.25">
      <c r="B69" t="s">
        <v>31</v>
      </c>
      <c r="C69" t="s">
        <v>227</v>
      </c>
      <c r="D69" t="str">
        <f>B69&amp;"."&amp;C69&amp;"@parl.gc.ca"</f>
        <v>Mark.Strahl@parl.gc.ca</v>
      </c>
      <c r="E69" t="s">
        <v>228</v>
      </c>
      <c r="F69" t="s">
        <v>12</v>
      </c>
      <c r="G69" t="s">
        <v>13</v>
      </c>
      <c r="H69" t="s">
        <v>14</v>
      </c>
    </row>
    <row r="70" spans="1:8" x14ac:dyDescent="0.25">
      <c r="B70" t="s">
        <v>229</v>
      </c>
      <c r="C70" t="s">
        <v>230</v>
      </c>
      <c r="D70" t="str">
        <f>B70&amp;"."&amp;C70&amp;"@parl.gc.ca"</f>
        <v>Niki.Ashton@parl.gc.ca</v>
      </c>
      <c r="E70" t="s">
        <v>231</v>
      </c>
      <c r="F70" t="s">
        <v>132</v>
      </c>
      <c r="G70" t="s">
        <v>19</v>
      </c>
      <c r="H70" t="s">
        <v>14</v>
      </c>
    </row>
    <row r="71" spans="1:8" x14ac:dyDescent="0.25">
      <c r="B71" t="s">
        <v>58</v>
      </c>
      <c r="C71" t="s">
        <v>232</v>
      </c>
      <c r="D71" t="str">
        <f>B71&amp;"."&amp;C71&amp;"@parl.gc.ca"</f>
        <v>John.Aldag@parl.gc.ca</v>
      </c>
      <c r="E71" t="s">
        <v>233</v>
      </c>
      <c r="F71" t="s">
        <v>12</v>
      </c>
      <c r="G71" t="s">
        <v>27</v>
      </c>
      <c r="H71" t="s">
        <v>14</v>
      </c>
    </row>
    <row r="72" spans="1:8" x14ac:dyDescent="0.25">
      <c r="B72" t="s">
        <v>234</v>
      </c>
      <c r="C72" t="s">
        <v>235</v>
      </c>
      <c r="D72" t="str">
        <f>B72&amp;"."&amp;C72&amp;"@parl.gc.ca"</f>
        <v>Scott.Simms@parl.gc.ca</v>
      </c>
      <c r="E72" t="s">
        <v>236</v>
      </c>
      <c r="F72" t="s">
        <v>50</v>
      </c>
      <c r="G72" t="s">
        <v>27</v>
      </c>
      <c r="H72" t="s">
        <v>14</v>
      </c>
    </row>
    <row r="73" spans="1:8" x14ac:dyDescent="0.25">
      <c r="A73" t="s">
        <v>8</v>
      </c>
      <c r="B73" t="s">
        <v>237</v>
      </c>
      <c r="C73" t="s">
        <v>238</v>
      </c>
      <c r="D73" t="str">
        <f>B73&amp;"."&amp;C73&amp;"@parl.gc.ca"</f>
        <v>Marie-Claude.Bibeau@parl.gc.ca</v>
      </c>
      <c r="E73" t="s">
        <v>239</v>
      </c>
      <c r="F73" t="s">
        <v>18</v>
      </c>
      <c r="G73" t="s">
        <v>27</v>
      </c>
      <c r="H73" t="s">
        <v>14</v>
      </c>
    </row>
    <row r="74" spans="1:8" x14ac:dyDescent="0.25">
      <c r="B74" t="s">
        <v>179</v>
      </c>
      <c r="C74" t="s">
        <v>240</v>
      </c>
      <c r="D74" t="str">
        <f>B74&amp;"."&amp;C74&amp;"@parl.gc.ca"</f>
        <v>Ron.McKinnon@parl.gc.ca</v>
      </c>
      <c r="E74" t="s">
        <v>241</v>
      </c>
      <c r="F74" t="s">
        <v>12</v>
      </c>
      <c r="G74" t="s">
        <v>27</v>
      </c>
      <c r="H74" t="s">
        <v>14</v>
      </c>
    </row>
    <row r="75" spans="1:8" x14ac:dyDescent="0.25">
      <c r="B75" t="s">
        <v>242</v>
      </c>
      <c r="C75" t="s">
        <v>243</v>
      </c>
      <c r="D75" t="str">
        <f>B75&amp;"."&amp;C75&amp;"@parl.gc.ca"</f>
        <v>Gord.Johns@parl.gc.ca</v>
      </c>
      <c r="E75" t="s">
        <v>244</v>
      </c>
      <c r="F75" t="s">
        <v>12</v>
      </c>
      <c r="G75" t="s">
        <v>19</v>
      </c>
      <c r="H75" t="s">
        <v>14</v>
      </c>
    </row>
    <row r="76" spans="1:8" x14ac:dyDescent="0.25">
      <c r="B76" t="s">
        <v>245</v>
      </c>
      <c r="C76" t="s">
        <v>246</v>
      </c>
      <c r="D76" t="str">
        <f>B76&amp;"."&amp;C76&amp;"@parl.gc.ca"</f>
        <v>Alistair.MacGregor@parl.gc.ca</v>
      </c>
      <c r="E76" t="s">
        <v>247</v>
      </c>
      <c r="F76" t="s">
        <v>12</v>
      </c>
      <c r="G76" t="s">
        <v>19</v>
      </c>
      <c r="H76" t="s">
        <v>14</v>
      </c>
    </row>
    <row r="77" spans="1:8" x14ac:dyDescent="0.25">
      <c r="B77" t="s">
        <v>248</v>
      </c>
      <c r="C77" t="s">
        <v>215</v>
      </c>
      <c r="D77" t="str">
        <f>B77&amp;"."&amp;C77&amp;"@parl.gc.ca"</f>
        <v>Bill.Casey@parl.gc.ca</v>
      </c>
      <c r="E77" t="s">
        <v>249</v>
      </c>
      <c r="F77" t="s">
        <v>191</v>
      </c>
      <c r="G77" t="s">
        <v>27</v>
      </c>
      <c r="H77" t="s">
        <v>14</v>
      </c>
    </row>
    <row r="78" spans="1:8" x14ac:dyDescent="0.25">
      <c r="B78" t="s">
        <v>250</v>
      </c>
      <c r="C78" t="s">
        <v>251</v>
      </c>
      <c r="D78" t="str">
        <f>B78&amp;"."&amp;C78&amp;"@parl.gc.ca"</f>
        <v>David.Anderson@parl.gc.ca</v>
      </c>
      <c r="E78" t="s">
        <v>252</v>
      </c>
      <c r="F78" t="s">
        <v>70</v>
      </c>
      <c r="G78" t="s">
        <v>13</v>
      </c>
      <c r="H78" t="s">
        <v>14</v>
      </c>
    </row>
    <row r="79" spans="1:8" x14ac:dyDescent="0.25">
      <c r="B79" t="s">
        <v>253</v>
      </c>
      <c r="C79" t="s">
        <v>254</v>
      </c>
      <c r="D79" t="str">
        <f>B79&amp;"."&amp;C79&amp;"@parl.gc.ca"</f>
        <v>Darren.Fisher@parl.gc.ca</v>
      </c>
      <c r="E79" t="s">
        <v>255</v>
      </c>
      <c r="F79" t="s">
        <v>191</v>
      </c>
      <c r="G79" t="s">
        <v>27</v>
      </c>
      <c r="H79" t="s">
        <v>14</v>
      </c>
    </row>
    <row r="80" spans="1:8" x14ac:dyDescent="0.25">
      <c r="B80" t="s">
        <v>256</v>
      </c>
      <c r="C80" t="s">
        <v>257</v>
      </c>
      <c r="D80" t="str">
        <f>B80&amp;"."&amp;C80&amp;"@parl.gc.ca"</f>
        <v>Robert.Sopuck@parl.gc.ca</v>
      </c>
      <c r="E80" t="s">
        <v>258</v>
      </c>
      <c r="F80" t="s">
        <v>132</v>
      </c>
      <c r="G80" t="s">
        <v>13</v>
      </c>
      <c r="H80" t="s">
        <v>14</v>
      </c>
    </row>
    <row r="81" spans="1:8" x14ac:dyDescent="0.25">
      <c r="B81" t="s">
        <v>259</v>
      </c>
      <c r="C81" t="s">
        <v>260</v>
      </c>
      <c r="D81" t="str">
        <f>B81&amp;"."&amp;C81&amp;"@parl.gc.ca"</f>
        <v>Julie.Dzerowicz@parl.gc.ca</v>
      </c>
      <c r="E81" t="s">
        <v>261</v>
      </c>
      <c r="F81" t="s">
        <v>34</v>
      </c>
      <c r="G81" t="s">
        <v>27</v>
      </c>
      <c r="H81" t="s">
        <v>14</v>
      </c>
    </row>
    <row r="82" spans="1:8" x14ac:dyDescent="0.25">
      <c r="A82" t="s">
        <v>8</v>
      </c>
      <c r="B82" t="s">
        <v>262</v>
      </c>
      <c r="C82" t="s">
        <v>263</v>
      </c>
      <c r="D82" t="str">
        <f>B82&amp;"."&amp;C82&amp;"@parl.gc.ca"</f>
        <v>Carla.Qualtrough@parl.gc.ca</v>
      </c>
      <c r="E82" t="s">
        <v>264</v>
      </c>
      <c r="F82" t="s">
        <v>12</v>
      </c>
      <c r="G82" t="s">
        <v>27</v>
      </c>
      <c r="H82" t="s">
        <v>14</v>
      </c>
    </row>
    <row r="83" spans="1:8" x14ac:dyDescent="0.25">
      <c r="B83" t="s">
        <v>265</v>
      </c>
      <c r="C83" t="s">
        <v>266</v>
      </c>
      <c r="D83" t="str">
        <f>B83&amp;"."&amp;C83&amp;"@parl.gc.ca"</f>
        <v>Georgina.Jolibois@parl.gc.ca</v>
      </c>
      <c r="E83" t="s">
        <v>267</v>
      </c>
      <c r="F83" t="s">
        <v>70</v>
      </c>
      <c r="G83" t="s">
        <v>19</v>
      </c>
      <c r="H83" t="s">
        <v>14</v>
      </c>
    </row>
    <row r="84" spans="1:8" x14ac:dyDescent="0.25">
      <c r="B84" t="s">
        <v>268</v>
      </c>
      <c r="C84" t="s">
        <v>269</v>
      </c>
      <c r="D84" t="str">
        <f>B84&amp;"."&amp;C84&amp;"@parl.gc.ca"</f>
        <v>Yasmin.Ratansi@parl.gc.ca</v>
      </c>
      <c r="E84" t="s">
        <v>270</v>
      </c>
      <c r="F84" t="s">
        <v>34</v>
      </c>
      <c r="G84" t="s">
        <v>27</v>
      </c>
      <c r="H84" t="s">
        <v>14</v>
      </c>
    </row>
    <row r="85" spans="1:8" x14ac:dyDescent="0.25">
      <c r="B85" t="s">
        <v>271</v>
      </c>
      <c r="C85" t="s">
        <v>272</v>
      </c>
      <c r="D85" t="str">
        <f>B85&amp;"."&amp;C85&amp;"@parl.gc.ca"</f>
        <v>Geng.Tan@parl.gc.ca</v>
      </c>
      <c r="E85" t="s">
        <v>273</v>
      </c>
      <c r="F85" t="s">
        <v>34</v>
      </c>
      <c r="G85" t="s">
        <v>27</v>
      </c>
      <c r="H85" t="s">
        <v>14</v>
      </c>
    </row>
    <row r="86" spans="1:8" x14ac:dyDescent="0.25">
      <c r="B86" t="s">
        <v>256</v>
      </c>
      <c r="C86" t="s">
        <v>274</v>
      </c>
      <c r="D86" t="str">
        <f>B86&amp;"."&amp;C86&amp;"@parl.gc.ca"</f>
        <v>Robert.Oliphant@parl.gc.ca</v>
      </c>
      <c r="E86" t="s">
        <v>275</v>
      </c>
      <c r="F86" t="s">
        <v>34</v>
      </c>
      <c r="G86" t="s">
        <v>27</v>
      </c>
      <c r="H86" t="s">
        <v>14</v>
      </c>
    </row>
    <row r="87" spans="1:8" x14ac:dyDescent="0.25">
      <c r="B87" t="s">
        <v>276</v>
      </c>
      <c r="C87" t="s">
        <v>277</v>
      </c>
      <c r="D87" t="str">
        <f>B87&amp;"."&amp;C87&amp;"@parl.gc.ca"</f>
        <v>Anju.Dhillon@parl.gc.ca</v>
      </c>
      <c r="E87" t="s">
        <v>278</v>
      </c>
      <c r="F87" t="s">
        <v>18</v>
      </c>
      <c r="G87" t="s">
        <v>27</v>
      </c>
      <c r="H87" t="s">
        <v>14</v>
      </c>
    </row>
    <row r="88" spans="1:8" x14ac:dyDescent="0.25">
      <c r="B88" t="s">
        <v>279</v>
      </c>
      <c r="C88" t="s">
        <v>280</v>
      </c>
      <c r="D88" t="str">
        <f>B88&amp;"."&amp;C88&amp;"@parl.gc.ca"</f>
        <v>François.Choquette@parl.gc.ca</v>
      </c>
      <c r="E88" t="s">
        <v>281</v>
      </c>
      <c r="F88" t="s">
        <v>18</v>
      </c>
      <c r="G88" t="s">
        <v>19</v>
      </c>
      <c r="H88" t="s">
        <v>14</v>
      </c>
    </row>
    <row r="89" spans="1:8" x14ac:dyDescent="0.25">
      <c r="B89" t="s">
        <v>250</v>
      </c>
      <c r="C89" t="s">
        <v>282</v>
      </c>
      <c r="D89" t="str">
        <f>B89&amp;"."&amp;C89&amp;"@parl.gc.ca"</f>
        <v>David.Tilson@parl.gc.ca</v>
      </c>
      <c r="E89" t="s">
        <v>283</v>
      </c>
      <c r="F89" t="s">
        <v>34</v>
      </c>
      <c r="G89" t="s">
        <v>13</v>
      </c>
      <c r="H89" t="s">
        <v>14</v>
      </c>
    </row>
    <row r="90" spans="1:8" x14ac:dyDescent="0.25">
      <c r="A90" t="s">
        <v>8</v>
      </c>
      <c r="B90" t="s">
        <v>284</v>
      </c>
      <c r="C90" t="s">
        <v>285</v>
      </c>
      <c r="D90" t="str">
        <f>B90&amp;"."&amp;C90&amp;"@parl.gc.ca"</f>
        <v>Erin.O'Toole@parl.gc.ca</v>
      </c>
      <c r="E90" t="s">
        <v>286</v>
      </c>
      <c r="F90" t="s">
        <v>34</v>
      </c>
      <c r="G90" t="s">
        <v>13</v>
      </c>
      <c r="H90" t="s">
        <v>14</v>
      </c>
    </row>
    <row r="91" spans="1:8" x14ac:dyDescent="0.25">
      <c r="B91" t="s">
        <v>287</v>
      </c>
      <c r="C91" t="s">
        <v>288</v>
      </c>
      <c r="D91" t="str">
        <f>B91&amp;"."&amp;C91&amp;"@parl.gc.ca"</f>
        <v>Randy.Boissonnault@parl.gc.ca</v>
      </c>
      <c r="E91" t="s">
        <v>289</v>
      </c>
      <c r="F91" t="s">
        <v>57</v>
      </c>
      <c r="G91" t="s">
        <v>27</v>
      </c>
      <c r="H91" t="s">
        <v>14</v>
      </c>
    </row>
    <row r="92" spans="1:8" x14ac:dyDescent="0.25">
      <c r="B92" t="s">
        <v>290</v>
      </c>
      <c r="C92" t="s">
        <v>291</v>
      </c>
      <c r="D92" t="str">
        <f>B92&amp;"."&amp;C92&amp;"@parl.gc.ca"</f>
        <v>Kerry.Diotte@parl.gc.ca</v>
      </c>
      <c r="E92" t="s">
        <v>292</v>
      </c>
      <c r="F92" t="s">
        <v>57</v>
      </c>
      <c r="G92" t="s">
        <v>13</v>
      </c>
      <c r="H92" t="s">
        <v>14</v>
      </c>
    </row>
    <row r="93" spans="1:8" x14ac:dyDescent="0.25">
      <c r="B93" t="s">
        <v>293</v>
      </c>
      <c r="C93" t="s">
        <v>294</v>
      </c>
      <c r="D93" t="str">
        <f>B93&amp;"."&amp;C93&amp;"@parl.gc.ca"</f>
        <v>Ziad.Aboultaif@parl.gc.ca</v>
      </c>
      <c r="E93" t="s">
        <v>295</v>
      </c>
      <c r="F93" t="s">
        <v>57</v>
      </c>
      <c r="G93" t="s">
        <v>13</v>
      </c>
      <c r="H93" t="s">
        <v>14</v>
      </c>
    </row>
    <row r="94" spans="1:8" x14ac:dyDescent="0.25">
      <c r="A94" t="s">
        <v>8</v>
      </c>
      <c r="B94" t="s">
        <v>296</v>
      </c>
      <c r="C94" t="s">
        <v>297</v>
      </c>
      <c r="D94" t="str">
        <f>B94&amp;"."&amp;C94&amp;"@parl.gc.ca"</f>
        <v>Amarjeet.Sohi@parl.gc.ca</v>
      </c>
      <c r="E94" t="s">
        <v>298</v>
      </c>
      <c r="F94" t="s">
        <v>57</v>
      </c>
      <c r="G94" t="s">
        <v>27</v>
      </c>
      <c r="H94" t="s">
        <v>14</v>
      </c>
    </row>
    <row r="95" spans="1:8" x14ac:dyDescent="0.25">
      <c r="B95" t="s">
        <v>299</v>
      </c>
      <c r="C95" t="s">
        <v>300</v>
      </c>
      <c r="D95" t="str">
        <f>B95&amp;"."&amp;C95&amp;"@parl.gc.ca"</f>
        <v>Matt.Jeneroux@parl.gc.ca</v>
      </c>
      <c r="E95" t="s">
        <v>301</v>
      </c>
      <c r="F95" t="s">
        <v>57</v>
      </c>
      <c r="G95" t="s">
        <v>13</v>
      </c>
      <c r="H95" t="s">
        <v>14</v>
      </c>
    </row>
    <row r="96" spans="1:8" x14ac:dyDescent="0.25">
      <c r="B96" t="s">
        <v>302</v>
      </c>
      <c r="C96" t="s">
        <v>303</v>
      </c>
      <c r="D96" t="str">
        <f>B96&amp;"."&amp;C96&amp;"@parl.gc.ca"</f>
        <v>Linda.Duncan@parl.gc.ca</v>
      </c>
      <c r="E96" t="s">
        <v>304</v>
      </c>
      <c r="F96" t="s">
        <v>57</v>
      </c>
      <c r="G96" t="s">
        <v>19</v>
      </c>
      <c r="H96" t="s">
        <v>14</v>
      </c>
    </row>
    <row r="97" spans="1:8" x14ac:dyDescent="0.25">
      <c r="B97" t="s">
        <v>174</v>
      </c>
      <c r="C97" t="s">
        <v>305</v>
      </c>
      <c r="D97" t="str">
        <f>B97&amp;"."&amp;C97&amp;"@parl.gc.ca"</f>
        <v>Kelly.McCauley@parl.gc.ca</v>
      </c>
      <c r="E97" t="s">
        <v>306</v>
      </c>
      <c r="F97" t="s">
        <v>57</v>
      </c>
      <c r="G97" t="s">
        <v>13</v>
      </c>
      <c r="H97" t="s">
        <v>14</v>
      </c>
    </row>
    <row r="98" spans="1:8" x14ac:dyDescent="0.25">
      <c r="A98" t="s">
        <v>8</v>
      </c>
      <c r="B98" t="s">
        <v>307</v>
      </c>
      <c r="C98" t="s">
        <v>308</v>
      </c>
      <c r="D98" t="str">
        <f>B98&amp;"."&amp;C98&amp;"@parl.gc.ca"</f>
        <v>Mike.Lake@parl.gc.ca</v>
      </c>
      <c r="E98" t="s">
        <v>309</v>
      </c>
      <c r="F98" t="s">
        <v>57</v>
      </c>
      <c r="G98" t="s">
        <v>13</v>
      </c>
      <c r="H98" t="s">
        <v>14</v>
      </c>
    </row>
    <row r="99" spans="1:8" x14ac:dyDescent="0.25">
      <c r="B99" t="s">
        <v>310</v>
      </c>
      <c r="C99" t="s">
        <v>311</v>
      </c>
      <c r="D99" t="str">
        <f>B99&amp;"."&amp;C99&amp;"@parl.gc.ca"</f>
        <v>Marco.Mendicino@parl.gc.ca</v>
      </c>
      <c r="E99" t="s">
        <v>312</v>
      </c>
      <c r="F99" t="s">
        <v>34</v>
      </c>
      <c r="G99" t="s">
        <v>27</v>
      </c>
      <c r="H99" t="s">
        <v>14</v>
      </c>
    </row>
    <row r="100" spans="1:8" x14ac:dyDescent="0.25">
      <c r="B100" t="s">
        <v>256</v>
      </c>
      <c r="C100" t="s">
        <v>313</v>
      </c>
      <c r="D100" t="str">
        <f>B100&amp;"."&amp;C100&amp;"@parl.gc.ca"</f>
        <v>Robert.Morrissey@parl.gc.ca</v>
      </c>
      <c r="E100" t="s">
        <v>314</v>
      </c>
      <c r="F100" t="s">
        <v>195</v>
      </c>
      <c r="G100" t="s">
        <v>27</v>
      </c>
      <c r="H100" t="s">
        <v>14</v>
      </c>
    </row>
    <row r="101" spans="1:8" x14ac:dyDescent="0.25">
      <c r="B101" t="s">
        <v>315</v>
      </c>
      <c r="C101" t="s">
        <v>316</v>
      </c>
      <c r="D101" t="str">
        <f>B101&amp;"."&amp;C101&amp;"@parl.gc.ca"</f>
        <v>Karen.Vecchio@parl.gc.ca</v>
      </c>
      <c r="E101" t="s">
        <v>317</v>
      </c>
      <c r="F101" t="s">
        <v>34</v>
      </c>
      <c r="G101" t="s">
        <v>13</v>
      </c>
      <c r="H101" t="s">
        <v>14</v>
      </c>
    </row>
    <row r="102" spans="1:8" x14ac:dyDescent="0.25">
      <c r="B102" t="s">
        <v>318</v>
      </c>
      <c r="C102" t="s">
        <v>319</v>
      </c>
      <c r="D102" t="str">
        <f>B102&amp;"."&amp;C102&amp;"@parl.gc.ca"</f>
        <v>Daniel.Blaikie@parl.gc.ca</v>
      </c>
      <c r="E102" t="s">
        <v>320</v>
      </c>
      <c r="F102" t="s">
        <v>132</v>
      </c>
      <c r="G102" t="s">
        <v>19</v>
      </c>
      <c r="H102" t="s">
        <v>14</v>
      </c>
    </row>
    <row r="103" spans="1:8" x14ac:dyDescent="0.25">
      <c r="B103" t="s">
        <v>321</v>
      </c>
      <c r="C103" t="s">
        <v>322</v>
      </c>
      <c r="D103" t="str">
        <f>B103&amp;"."&amp;C103&amp;"@parl.gc.ca"</f>
        <v>Randall.Garrison@parl.gc.ca</v>
      </c>
      <c r="E103" t="s">
        <v>323</v>
      </c>
      <c r="F103" t="s">
        <v>12</v>
      </c>
      <c r="G103" t="s">
        <v>19</v>
      </c>
      <c r="H103" t="s">
        <v>14</v>
      </c>
    </row>
    <row r="104" spans="1:8" x14ac:dyDescent="0.25">
      <c r="B104" t="s">
        <v>324</v>
      </c>
      <c r="C104" t="s">
        <v>325</v>
      </c>
      <c r="D104" t="str">
        <f>B104&amp;"."&amp;C104&amp;"@parl.gc.ca"</f>
        <v>Tracey.Ramsey@parl.gc.ca</v>
      </c>
      <c r="E104" t="s">
        <v>326</v>
      </c>
      <c r="F104" t="s">
        <v>34</v>
      </c>
      <c r="G104" t="s">
        <v>19</v>
      </c>
      <c r="H104" t="s">
        <v>14</v>
      </c>
    </row>
    <row r="105" spans="1:8" x14ac:dyDescent="0.25">
      <c r="B105" t="s">
        <v>327</v>
      </c>
      <c r="C105" t="s">
        <v>328</v>
      </c>
      <c r="D105" t="str">
        <f>B105&amp;"."&amp;C105&amp;"@parl.gc.ca"</f>
        <v>Borys.Wrzesnewskyj@parl.gc.ca</v>
      </c>
      <c r="E105" t="s">
        <v>329</v>
      </c>
      <c r="F105" t="s">
        <v>34</v>
      </c>
      <c r="G105" t="s">
        <v>27</v>
      </c>
      <c r="H105" t="s">
        <v>14</v>
      </c>
    </row>
    <row r="106" spans="1:8" x14ac:dyDescent="0.25">
      <c r="A106" t="s">
        <v>8</v>
      </c>
      <c r="B106" t="s">
        <v>330</v>
      </c>
      <c r="C106" t="s">
        <v>303</v>
      </c>
      <c r="D106" t="str">
        <f>B106&amp;"."&amp;C106&amp;"@parl.gc.ca"</f>
        <v>Kirsty.Duncan@parl.gc.ca</v>
      </c>
      <c r="E106" t="s">
        <v>331</v>
      </c>
      <c r="F106" t="s">
        <v>34</v>
      </c>
      <c r="G106" t="s">
        <v>27</v>
      </c>
      <c r="H106" t="s">
        <v>14</v>
      </c>
    </row>
    <row r="107" spans="1:8" x14ac:dyDescent="0.25">
      <c r="B107" t="s">
        <v>332</v>
      </c>
      <c r="C107" t="s">
        <v>333</v>
      </c>
      <c r="D107" t="str">
        <f>B107&amp;"."&amp;C107&amp;"@parl.gc.ca"</f>
        <v>James.Maloney@parl.gc.ca</v>
      </c>
      <c r="E107" t="s">
        <v>334</v>
      </c>
      <c r="F107" t="s">
        <v>34</v>
      </c>
      <c r="G107" t="s">
        <v>27</v>
      </c>
      <c r="H107" t="s">
        <v>14</v>
      </c>
    </row>
    <row r="108" spans="1:8" x14ac:dyDescent="0.25">
      <c r="B108" t="s">
        <v>250</v>
      </c>
      <c r="C108" t="s">
        <v>335</v>
      </c>
      <c r="D108" t="str">
        <f>B108&amp;"."&amp;C108&amp;"@parl.gc.ca"</f>
        <v>David.Sweet@parl.gc.ca</v>
      </c>
      <c r="E108" t="s">
        <v>336</v>
      </c>
      <c r="F108" t="s">
        <v>34</v>
      </c>
      <c r="G108" t="s">
        <v>13</v>
      </c>
      <c r="H108" t="s">
        <v>14</v>
      </c>
    </row>
    <row r="109" spans="1:8" x14ac:dyDescent="0.25">
      <c r="B109" t="s">
        <v>47</v>
      </c>
      <c r="C109" t="s">
        <v>337</v>
      </c>
      <c r="D109" t="str">
        <f>B109&amp;"."&amp;C109&amp;"@parl.gc.ca"</f>
        <v>Ken.Hardie@parl.gc.ca</v>
      </c>
      <c r="E109" t="s">
        <v>338</v>
      </c>
      <c r="F109" t="s">
        <v>12</v>
      </c>
      <c r="G109" t="s">
        <v>27</v>
      </c>
      <c r="H109" t="s">
        <v>14</v>
      </c>
    </row>
    <row r="110" spans="1:8" x14ac:dyDescent="0.25">
      <c r="B110" t="s">
        <v>58</v>
      </c>
      <c r="C110" t="s">
        <v>339</v>
      </c>
      <c r="D110" t="str">
        <f>B110&amp;"."&amp;C110&amp;"@parl.gc.ca"</f>
        <v>John.Barlow@parl.gc.ca</v>
      </c>
      <c r="E110" t="s">
        <v>340</v>
      </c>
      <c r="F110" t="s">
        <v>57</v>
      </c>
      <c r="G110" t="s">
        <v>13</v>
      </c>
      <c r="H110" t="s">
        <v>14</v>
      </c>
    </row>
    <row r="111" spans="1:8" x14ac:dyDescent="0.25">
      <c r="B111" t="s">
        <v>250</v>
      </c>
      <c r="C111" t="s">
        <v>341</v>
      </c>
      <c r="D111" t="str">
        <f>B111&amp;"."&amp;C111&amp;"@parl.gc.ca"</f>
        <v>David.Yurdiga@parl.gc.ca</v>
      </c>
      <c r="E111" t="s">
        <v>342</v>
      </c>
      <c r="F111" t="s">
        <v>57</v>
      </c>
      <c r="G111" t="s">
        <v>13</v>
      </c>
      <c r="H111" t="s">
        <v>14</v>
      </c>
    </row>
    <row r="112" spans="1:8" x14ac:dyDescent="0.25">
      <c r="B112" t="s">
        <v>299</v>
      </c>
      <c r="C112" t="s">
        <v>343</v>
      </c>
      <c r="D112" t="str">
        <f>B112&amp;"."&amp;C112&amp;"@parl.gc.ca"</f>
        <v>Matt.DeCourcey@parl.gc.ca</v>
      </c>
      <c r="E112" t="s">
        <v>344</v>
      </c>
      <c r="F112" t="s">
        <v>26</v>
      </c>
      <c r="G112" t="s">
        <v>27</v>
      </c>
      <c r="H112" t="s">
        <v>14</v>
      </c>
    </row>
    <row r="113" spans="1:8" x14ac:dyDescent="0.25">
      <c r="B113" t="s">
        <v>345</v>
      </c>
      <c r="C113" t="s">
        <v>346</v>
      </c>
      <c r="D113" t="str">
        <f>B113&amp;"."&amp;C113&amp;"@parl.gc.ca"</f>
        <v>Alaina.Lockhart@parl.gc.ca</v>
      </c>
      <c r="E113" t="s">
        <v>347</v>
      </c>
      <c r="F113" t="s">
        <v>26</v>
      </c>
      <c r="G113" t="s">
        <v>27</v>
      </c>
      <c r="H113" t="s">
        <v>14</v>
      </c>
    </row>
    <row r="114" spans="1:8" x14ac:dyDescent="0.25">
      <c r="A114" t="s">
        <v>8</v>
      </c>
      <c r="B114" t="s">
        <v>348</v>
      </c>
      <c r="C114" t="s">
        <v>349</v>
      </c>
      <c r="D114" t="str">
        <f>B114&amp;"."&amp;C114&amp;"@parl.gc.ca"</f>
        <v>Diane.Lebouthillier@parl.gc.ca</v>
      </c>
      <c r="E114" t="s">
        <v>350</v>
      </c>
      <c r="F114" t="s">
        <v>18</v>
      </c>
      <c r="G114" t="s">
        <v>27</v>
      </c>
      <c r="H114" t="s">
        <v>14</v>
      </c>
    </row>
    <row r="115" spans="1:8" x14ac:dyDescent="0.25">
      <c r="B115" t="s">
        <v>95</v>
      </c>
      <c r="C115" t="s">
        <v>351</v>
      </c>
      <c r="D115" t="str">
        <f>B115&amp;"."&amp;C115&amp;"@parl.gc.ca"</f>
        <v>Steven.MacKinnon@parl.gc.ca</v>
      </c>
      <c r="E115" t="s">
        <v>352</v>
      </c>
      <c r="F115" t="s">
        <v>18</v>
      </c>
      <c r="G115" t="s">
        <v>27</v>
      </c>
      <c r="H115" t="s">
        <v>14</v>
      </c>
    </row>
    <row r="116" spans="1:8" x14ac:dyDescent="0.25">
      <c r="B116" t="s">
        <v>353</v>
      </c>
      <c r="C116" t="s">
        <v>354</v>
      </c>
      <c r="D116" t="str">
        <f>B116&amp;"."&amp;C116&amp;"@parl.gc.ca"</f>
        <v>Francis.Drouin@parl.gc.ca</v>
      </c>
      <c r="E116" t="s">
        <v>355</v>
      </c>
      <c r="F116" t="s">
        <v>34</v>
      </c>
      <c r="G116" t="s">
        <v>27</v>
      </c>
      <c r="H116" t="s">
        <v>14</v>
      </c>
    </row>
    <row r="117" spans="1:8" x14ac:dyDescent="0.25">
      <c r="B117" t="s">
        <v>356</v>
      </c>
      <c r="C117" t="s">
        <v>357</v>
      </c>
      <c r="D117" t="str">
        <f>B117&amp;"."&amp;C117&amp;"@parl.gc.ca"</f>
        <v>Chris.Warkentin@parl.gc.ca</v>
      </c>
      <c r="E117" t="s">
        <v>358</v>
      </c>
      <c r="F117" t="s">
        <v>57</v>
      </c>
      <c r="G117" t="s">
        <v>13</v>
      </c>
      <c r="H117" t="s">
        <v>14</v>
      </c>
    </row>
    <row r="118" spans="1:8" x14ac:dyDescent="0.25">
      <c r="B118" t="s">
        <v>359</v>
      </c>
      <c r="C118" t="s">
        <v>360</v>
      </c>
      <c r="D118" t="str">
        <f>B118&amp;"."&amp;C118&amp;"@parl.gc.ca"</f>
        <v>Lloyd.Longfield@parl.gc.ca</v>
      </c>
      <c r="E118" t="s">
        <v>361</v>
      </c>
      <c r="F118" t="s">
        <v>34</v>
      </c>
      <c r="G118" t="s">
        <v>27</v>
      </c>
      <c r="H118" t="s">
        <v>14</v>
      </c>
    </row>
    <row r="119" spans="1:8" x14ac:dyDescent="0.25">
      <c r="A119" t="s">
        <v>8</v>
      </c>
      <c r="B119" t="s">
        <v>348</v>
      </c>
      <c r="C119" t="s">
        <v>362</v>
      </c>
      <c r="D119" t="str">
        <f>B119&amp;"."&amp;C119&amp;"@parl.gc.ca"</f>
        <v>Diane.Finley@parl.gc.ca</v>
      </c>
      <c r="E119" t="s">
        <v>363</v>
      </c>
      <c r="F119" t="s">
        <v>34</v>
      </c>
      <c r="G119" t="s">
        <v>13</v>
      </c>
      <c r="H119" t="s">
        <v>14</v>
      </c>
    </row>
    <row r="120" spans="1:8" x14ac:dyDescent="0.25">
      <c r="B120" t="s">
        <v>364</v>
      </c>
      <c r="C120" t="s">
        <v>365</v>
      </c>
      <c r="D120" t="str">
        <f>B120&amp;"."&amp;C120&amp;"@parl.gc.ca"</f>
        <v>Jamie.Schmale@parl.gc.ca</v>
      </c>
      <c r="E120" t="s">
        <v>366</v>
      </c>
      <c r="F120" t="s">
        <v>34</v>
      </c>
      <c r="G120" t="s">
        <v>13</v>
      </c>
      <c r="H120" t="s">
        <v>14</v>
      </c>
    </row>
    <row r="121" spans="1:8" x14ac:dyDescent="0.25">
      <c r="B121" t="s">
        <v>367</v>
      </c>
      <c r="C121" t="s">
        <v>368</v>
      </c>
      <c r="D121" t="str">
        <f>B121&amp;"."&amp;C121&amp;"@parl.gc.ca"</f>
        <v>Andy.Fillmore@parl.gc.ca</v>
      </c>
      <c r="E121" t="s">
        <v>369</v>
      </c>
      <c r="F121" t="s">
        <v>191</v>
      </c>
      <c r="G121" t="s">
        <v>27</v>
      </c>
      <c r="H121" t="s">
        <v>14</v>
      </c>
    </row>
    <row r="122" spans="1:8" x14ac:dyDescent="0.25">
      <c r="A122" t="s">
        <v>8</v>
      </c>
      <c r="B122" t="s">
        <v>370</v>
      </c>
      <c r="C122" t="s">
        <v>371</v>
      </c>
      <c r="D122" t="str">
        <f>B122&amp;"."&amp;C122&amp;"@parl.gc.ca"</f>
        <v>Geoff.Regan@parl.gc.ca</v>
      </c>
      <c r="E122" t="s">
        <v>372</v>
      </c>
      <c r="F122" t="s">
        <v>191</v>
      </c>
      <c r="G122" t="s">
        <v>27</v>
      </c>
      <c r="H122" t="s">
        <v>14</v>
      </c>
    </row>
    <row r="123" spans="1:8" x14ac:dyDescent="0.25">
      <c r="B123" t="s">
        <v>250</v>
      </c>
      <c r="C123" t="s">
        <v>373</v>
      </c>
      <c r="D123" t="str">
        <f>B123&amp;"."&amp;C123&amp;"@parl.gc.ca"</f>
        <v>David.Christopherson@parl.gc.ca</v>
      </c>
      <c r="E123" t="s">
        <v>374</v>
      </c>
      <c r="F123" t="s">
        <v>34</v>
      </c>
      <c r="G123" t="s">
        <v>19</v>
      </c>
      <c r="H123" t="s">
        <v>14</v>
      </c>
    </row>
    <row r="124" spans="1:8" x14ac:dyDescent="0.25">
      <c r="B124" t="s">
        <v>163</v>
      </c>
      <c r="C124" t="s">
        <v>375</v>
      </c>
      <c r="D124" t="str">
        <f>B124&amp;"."&amp;C124&amp;"@parl.gc.ca"</f>
        <v>Bob.Bratina@parl.gc.ca</v>
      </c>
      <c r="E124" t="s">
        <v>376</v>
      </c>
      <c r="F124" t="s">
        <v>34</v>
      </c>
      <c r="G124" t="s">
        <v>27</v>
      </c>
      <c r="H124" t="s">
        <v>14</v>
      </c>
    </row>
    <row r="125" spans="1:8" x14ac:dyDescent="0.25">
      <c r="B125" t="s">
        <v>234</v>
      </c>
      <c r="C125" t="s">
        <v>377</v>
      </c>
      <c r="D125" t="str">
        <f>B125&amp;"."&amp;C125&amp;"@parl.gc.ca"</f>
        <v>Scott.Duvall@parl.gc.ca</v>
      </c>
      <c r="E125" t="s">
        <v>378</v>
      </c>
      <c r="F125" t="s">
        <v>34</v>
      </c>
      <c r="G125" t="s">
        <v>19</v>
      </c>
      <c r="H125" t="s">
        <v>14</v>
      </c>
    </row>
    <row r="126" spans="1:8" x14ac:dyDescent="0.25">
      <c r="A126" t="s">
        <v>8</v>
      </c>
      <c r="B126" t="s">
        <v>379</v>
      </c>
      <c r="C126" t="s">
        <v>380</v>
      </c>
      <c r="D126" t="str">
        <f>B126&amp;"."&amp;C126&amp;"@parl.gc.ca"</f>
        <v>Filomena.Tassi@parl.gc.ca</v>
      </c>
      <c r="E126" t="s">
        <v>381</v>
      </c>
      <c r="F126" t="s">
        <v>34</v>
      </c>
      <c r="G126" t="s">
        <v>27</v>
      </c>
      <c r="H126" t="s">
        <v>14</v>
      </c>
    </row>
    <row r="127" spans="1:8" x14ac:dyDescent="0.25">
      <c r="B127" t="s">
        <v>307</v>
      </c>
      <c r="C127" t="s">
        <v>382</v>
      </c>
      <c r="D127" t="str">
        <f>B127&amp;"."&amp;C127&amp;"@parl.gc.ca"</f>
        <v>Mike.Bossio@parl.gc.ca</v>
      </c>
      <c r="E127" t="s">
        <v>383</v>
      </c>
      <c r="F127" t="s">
        <v>34</v>
      </c>
      <c r="G127" t="s">
        <v>27</v>
      </c>
      <c r="H127" t="s">
        <v>14</v>
      </c>
    </row>
    <row r="128" spans="1:8" x14ac:dyDescent="0.25">
      <c r="B128" t="s">
        <v>384</v>
      </c>
      <c r="C128" t="s">
        <v>385</v>
      </c>
      <c r="D128" t="str">
        <f>B128&amp;"."&amp;C128&amp;"@parl.gc.ca"</f>
        <v>Marjolaine.Boutin-Sweet@parl.gc.ca</v>
      </c>
      <c r="E128" t="s">
        <v>386</v>
      </c>
      <c r="F128" t="s">
        <v>18</v>
      </c>
      <c r="G128" t="s">
        <v>19</v>
      </c>
      <c r="H128" t="s">
        <v>14</v>
      </c>
    </row>
    <row r="129" spans="1:8" x14ac:dyDescent="0.25">
      <c r="A129" t="s">
        <v>8</v>
      </c>
      <c r="B129" t="s">
        <v>387</v>
      </c>
      <c r="C129" t="s">
        <v>388</v>
      </c>
      <c r="D129" t="str">
        <f>B129&amp;"."&amp;C129&amp;"@parl.gc.ca"</f>
        <v>Pablo.Rodriguez@parl.gc.ca</v>
      </c>
      <c r="E129" t="s">
        <v>389</v>
      </c>
      <c r="F129" t="s">
        <v>18</v>
      </c>
      <c r="G129" t="s">
        <v>27</v>
      </c>
      <c r="H129" t="s">
        <v>14</v>
      </c>
    </row>
    <row r="130" spans="1:8" x14ac:dyDescent="0.25">
      <c r="B130" t="s">
        <v>390</v>
      </c>
      <c r="C130" t="s">
        <v>391</v>
      </c>
      <c r="D130" t="str">
        <f>B130&amp;"."&amp;C130&amp;"@parl.gc.ca"</f>
        <v>Greg.Fergus@parl.gc.ca</v>
      </c>
      <c r="E130" t="s">
        <v>392</v>
      </c>
      <c r="F130" t="s">
        <v>18</v>
      </c>
      <c r="G130" t="s">
        <v>27</v>
      </c>
      <c r="H130" t="s">
        <v>14</v>
      </c>
    </row>
    <row r="131" spans="1:8" x14ac:dyDescent="0.25">
      <c r="A131" t="s">
        <v>8</v>
      </c>
      <c r="B131" t="s">
        <v>393</v>
      </c>
      <c r="C131" t="s">
        <v>394</v>
      </c>
      <c r="D131" t="str">
        <f>B131&amp;"."&amp;C131&amp;"@parl.gc.ca"</f>
        <v>Judy A..Sgro@parl.gc.ca</v>
      </c>
      <c r="E131" t="s">
        <v>395</v>
      </c>
      <c r="F131" t="s">
        <v>34</v>
      </c>
      <c r="G131" t="s">
        <v>27</v>
      </c>
      <c r="H131" t="s">
        <v>14</v>
      </c>
    </row>
    <row r="132" spans="1:8" x14ac:dyDescent="0.25">
      <c r="B132" t="s">
        <v>396</v>
      </c>
      <c r="C132" t="s">
        <v>397</v>
      </c>
      <c r="D132" t="str">
        <f>B132&amp;"."&amp;C132&amp;"@parl.gc.ca"</f>
        <v>Ben.Lobb@parl.gc.ca</v>
      </c>
      <c r="E132" t="s">
        <v>398</v>
      </c>
      <c r="F132" t="s">
        <v>34</v>
      </c>
      <c r="G132" t="s">
        <v>13</v>
      </c>
      <c r="H132" t="s">
        <v>14</v>
      </c>
    </row>
    <row r="133" spans="1:8" x14ac:dyDescent="0.25">
      <c r="B133" t="s">
        <v>399</v>
      </c>
      <c r="C133" t="s">
        <v>400</v>
      </c>
      <c r="D133" t="str">
        <f>B133&amp;"."&amp;C133&amp;"@parl.gc.ca"</f>
        <v>Gabriel.Ste-Marie@parl.gc.ca</v>
      </c>
      <c r="E133" t="s">
        <v>401</v>
      </c>
      <c r="F133" t="s">
        <v>18</v>
      </c>
      <c r="G133" t="s">
        <v>94</v>
      </c>
      <c r="H133" t="s">
        <v>14</v>
      </c>
    </row>
    <row r="134" spans="1:8" x14ac:dyDescent="0.25">
      <c r="B134" t="s">
        <v>402</v>
      </c>
      <c r="C134" t="s">
        <v>403</v>
      </c>
      <c r="D134" t="str">
        <f>B134&amp;"."&amp;C134&amp;"@parl.gc.ca"</f>
        <v>Karine.Trudel@parl.gc.ca</v>
      </c>
      <c r="E134" t="s">
        <v>404</v>
      </c>
      <c r="F134" t="s">
        <v>18</v>
      </c>
      <c r="G134" t="s">
        <v>19</v>
      </c>
      <c r="H134" t="s">
        <v>14</v>
      </c>
    </row>
    <row r="135" spans="1:8" x14ac:dyDescent="0.25">
      <c r="B135" t="s">
        <v>405</v>
      </c>
      <c r="C135" t="s">
        <v>406</v>
      </c>
      <c r="D135" t="str">
        <f>B135&amp;"."&amp;C135&amp;"@parl.gc.ca"</f>
        <v>Cathy.McLeod@parl.gc.ca</v>
      </c>
      <c r="E135" t="s">
        <v>407</v>
      </c>
      <c r="F135" t="s">
        <v>12</v>
      </c>
      <c r="G135" t="s">
        <v>13</v>
      </c>
      <c r="H135" t="s">
        <v>14</v>
      </c>
    </row>
    <row r="136" spans="1:8" x14ac:dyDescent="0.25">
      <c r="B136" t="s">
        <v>315</v>
      </c>
      <c r="C136" t="s">
        <v>408</v>
      </c>
      <c r="D136" t="str">
        <f>B136&amp;"."&amp;C136&amp;"@parl.gc.ca"</f>
        <v>Karen.McCrimmon@parl.gc.ca</v>
      </c>
      <c r="E136" t="s">
        <v>409</v>
      </c>
      <c r="F136" t="s">
        <v>34</v>
      </c>
      <c r="G136" t="s">
        <v>27</v>
      </c>
      <c r="H136" t="s">
        <v>14</v>
      </c>
    </row>
    <row r="137" spans="1:8" x14ac:dyDescent="0.25">
      <c r="B137" t="s">
        <v>410</v>
      </c>
      <c r="C137" t="s">
        <v>411</v>
      </c>
      <c r="D137" t="str">
        <f>B137&amp;"."&amp;C137&amp;"@parl.gc.ca"</f>
        <v>Stephen.Fuhr@parl.gc.ca</v>
      </c>
      <c r="E137" t="s">
        <v>412</v>
      </c>
      <c r="F137" t="s">
        <v>12</v>
      </c>
      <c r="G137" t="s">
        <v>27</v>
      </c>
      <c r="H137" t="s">
        <v>14</v>
      </c>
    </row>
    <row r="138" spans="1:8" x14ac:dyDescent="0.25">
      <c r="A138" t="s">
        <v>8</v>
      </c>
      <c r="B138" t="s">
        <v>256</v>
      </c>
      <c r="C138" t="s">
        <v>413</v>
      </c>
      <c r="D138" t="str">
        <f>B138&amp;"."&amp;C138&amp;"@parl.gc.ca"</f>
        <v>Robert.Nault@parl.gc.ca</v>
      </c>
      <c r="E138" t="s">
        <v>414</v>
      </c>
      <c r="F138" t="s">
        <v>34</v>
      </c>
      <c r="G138" t="s">
        <v>27</v>
      </c>
      <c r="H138" t="s">
        <v>14</v>
      </c>
    </row>
    <row r="139" spans="1:8" x14ac:dyDescent="0.25">
      <c r="A139" t="s">
        <v>8</v>
      </c>
      <c r="B139" t="s">
        <v>415</v>
      </c>
      <c r="C139" t="s">
        <v>416</v>
      </c>
      <c r="D139" t="str">
        <f>B139&amp;"."&amp;C139&amp;"@parl.gc.ca"</f>
        <v>MaryAnn.Mihychuk@parl.gc.ca</v>
      </c>
      <c r="E139" t="s">
        <v>417</v>
      </c>
      <c r="F139" t="s">
        <v>132</v>
      </c>
      <c r="G139" t="s">
        <v>27</v>
      </c>
      <c r="H139" t="s">
        <v>14</v>
      </c>
    </row>
    <row r="140" spans="1:8" x14ac:dyDescent="0.25">
      <c r="B140" t="s">
        <v>31</v>
      </c>
      <c r="C140" t="s">
        <v>418</v>
      </c>
      <c r="D140" t="str">
        <f>B140&amp;"."&amp;C140&amp;"@parl.gc.ca"</f>
        <v>Mark.Gerretsen@parl.gc.ca</v>
      </c>
      <c r="E140" t="s">
        <v>419</v>
      </c>
      <c r="F140" t="s">
        <v>34</v>
      </c>
      <c r="G140" t="s">
        <v>27</v>
      </c>
      <c r="H140" t="s">
        <v>14</v>
      </c>
    </row>
    <row r="141" spans="1:8" x14ac:dyDescent="0.25">
      <c r="B141" t="s">
        <v>420</v>
      </c>
      <c r="C141" t="s">
        <v>421</v>
      </c>
      <c r="D141" t="str">
        <f>B141&amp;"."&amp;C141&amp;"@parl.gc.ca"</f>
        <v>Deborah.Schulte@parl.gc.ca</v>
      </c>
      <c r="E141" t="s">
        <v>422</v>
      </c>
      <c r="F141" t="s">
        <v>34</v>
      </c>
      <c r="G141" t="s">
        <v>27</v>
      </c>
      <c r="H141" t="s">
        <v>14</v>
      </c>
    </row>
    <row r="142" spans="1:8" x14ac:dyDescent="0.25">
      <c r="B142" t="s">
        <v>116</v>
      </c>
      <c r="C142" t="s">
        <v>423</v>
      </c>
      <c r="D142" t="str">
        <f>B142&amp;"."&amp;C142&amp;"@parl.gc.ca"</f>
        <v>Raj.Saini@parl.gc.ca</v>
      </c>
      <c r="E142" t="s">
        <v>424</v>
      </c>
      <c r="F142" t="s">
        <v>34</v>
      </c>
      <c r="G142" t="s">
        <v>27</v>
      </c>
      <c r="H142" t="s">
        <v>14</v>
      </c>
    </row>
    <row r="143" spans="1:8" x14ac:dyDescent="0.25">
      <c r="B143" t="s">
        <v>425</v>
      </c>
      <c r="C143" t="s">
        <v>426</v>
      </c>
      <c r="D143" t="str">
        <f>B143&amp;"."&amp;C143&amp;"@parl.gc.ca"</f>
        <v>Marwan.Tabbara@parl.gc.ca</v>
      </c>
      <c r="E143" t="s">
        <v>427</v>
      </c>
      <c r="F143" t="s">
        <v>34</v>
      </c>
      <c r="G143" t="s">
        <v>27</v>
      </c>
      <c r="H143" t="s">
        <v>14</v>
      </c>
    </row>
    <row r="144" spans="1:8" x14ac:dyDescent="0.25">
      <c r="B144" t="s">
        <v>428</v>
      </c>
      <c r="C144" t="s">
        <v>429</v>
      </c>
      <c r="D144" t="str">
        <f>B144&amp;"."&amp;C144&amp;"@parl.gc.ca"</f>
        <v>Harold.Albrecht@parl.gc.ca</v>
      </c>
      <c r="E144" t="s">
        <v>430</v>
      </c>
      <c r="F144" t="s">
        <v>34</v>
      </c>
      <c r="G144" t="s">
        <v>13</v>
      </c>
      <c r="H144" t="s">
        <v>14</v>
      </c>
    </row>
    <row r="145" spans="1:8" x14ac:dyDescent="0.25">
      <c r="B145" t="s">
        <v>431</v>
      </c>
      <c r="C145" t="s">
        <v>432</v>
      </c>
      <c r="D145" t="str">
        <f>B145&amp;"."&amp;C145&amp;"@parl.gc.ca"</f>
        <v>Wayne.Stetski@parl.gc.ca</v>
      </c>
      <c r="E145" t="s">
        <v>433</v>
      </c>
      <c r="F145" t="s">
        <v>12</v>
      </c>
      <c r="G145" t="s">
        <v>19</v>
      </c>
      <c r="H145" t="s">
        <v>14</v>
      </c>
    </row>
    <row r="146" spans="1:8" x14ac:dyDescent="0.25">
      <c r="B146" t="s">
        <v>434</v>
      </c>
      <c r="C146" t="s">
        <v>435</v>
      </c>
      <c r="D146" t="str">
        <f>B146&amp;"."&amp;C146&amp;"@parl.gc.ca"</f>
        <v>Mario.Beaulieu@parl.gc.ca</v>
      </c>
      <c r="E146" t="s">
        <v>436</v>
      </c>
      <c r="F146" t="s">
        <v>18</v>
      </c>
      <c r="G146" t="s">
        <v>94</v>
      </c>
      <c r="H146" t="s">
        <v>14</v>
      </c>
    </row>
    <row r="147" spans="1:8" x14ac:dyDescent="0.25">
      <c r="B147" t="s">
        <v>437</v>
      </c>
      <c r="C147" t="s">
        <v>438</v>
      </c>
      <c r="D147" t="str">
        <f>B147&amp;"."&amp;C147&amp;"@parl.gc.ca"</f>
        <v>Jean-Claude.Poissant@parl.gc.ca</v>
      </c>
      <c r="E147" t="s">
        <v>439</v>
      </c>
      <c r="F147" t="s">
        <v>18</v>
      </c>
      <c r="G147" t="s">
        <v>27</v>
      </c>
      <c r="H147" t="s">
        <v>14</v>
      </c>
    </row>
    <row r="148" spans="1:8" x14ac:dyDescent="0.25">
      <c r="B148" t="s">
        <v>440</v>
      </c>
      <c r="C148" t="s">
        <v>441</v>
      </c>
      <c r="D148" t="str">
        <f>B148&amp;"."&amp;C148&amp;"@parl.gc.ca"</f>
        <v>Yvonne.Jones@parl.gc.ca</v>
      </c>
      <c r="E148" t="s">
        <v>442</v>
      </c>
      <c r="F148" t="s">
        <v>50</v>
      </c>
      <c r="G148" t="s">
        <v>27</v>
      </c>
      <c r="H148" t="s">
        <v>14</v>
      </c>
    </row>
    <row r="149" spans="1:8" x14ac:dyDescent="0.25">
      <c r="B149" t="s">
        <v>223</v>
      </c>
      <c r="C149" t="s">
        <v>443</v>
      </c>
      <c r="D149" t="str">
        <f>B149&amp;"."&amp;C149&amp;"@parl.gc.ca"</f>
        <v>Richard.Hébert@parl.gc.ca</v>
      </c>
      <c r="E149" t="s">
        <v>444</v>
      </c>
      <c r="F149" t="s">
        <v>18</v>
      </c>
      <c r="G149" t="s">
        <v>27</v>
      </c>
      <c r="H149" t="s">
        <v>445</v>
      </c>
    </row>
    <row r="150" spans="1:8" x14ac:dyDescent="0.25">
      <c r="B150" t="s">
        <v>353</v>
      </c>
      <c r="C150" t="s">
        <v>446</v>
      </c>
      <c r="D150" t="str">
        <f>B150&amp;"."&amp;C150&amp;"@parl.gc.ca"</f>
        <v>Francis.Scarpaleggia@parl.gc.ca</v>
      </c>
      <c r="E150" t="s">
        <v>447</v>
      </c>
      <c r="F150" t="s">
        <v>18</v>
      </c>
      <c r="G150" t="s">
        <v>27</v>
      </c>
      <c r="H150" t="s">
        <v>14</v>
      </c>
    </row>
    <row r="151" spans="1:8" x14ac:dyDescent="0.25">
      <c r="B151" t="s">
        <v>448</v>
      </c>
      <c r="C151" t="s">
        <v>449</v>
      </c>
      <c r="D151" t="str">
        <f>B151&amp;"."&amp;C151&amp;"@parl.gc.ca"</f>
        <v>Shannon.Stubbs@parl.gc.ca</v>
      </c>
      <c r="E151" t="s">
        <v>450</v>
      </c>
      <c r="F151" t="s">
        <v>57</v>
      </c>
      <c r="G151" t="s">
        <v>13</v>
      </c>
      <c r="H151" t="s">
        <v>14</v>
      </c>
    </row>
    <row r="152" spans="1:8" x14ac:dyDescent="0.25">
      <c r="B152" t="s">
        <v>451</v>
      </c>
      <c r="C152" t="s">
        <v>452</v>
      </c>
      <c r="D152" t="str">
        <f>B152&amp;"."&amp;C152&amp;"@parl.gc.ca"</f>
        <v>Bev.Shipley@parl.gc.ca</v>
      </c>
      <c r="E152" t="s">
        <v>453</v>
      </c>
      <c r="F152" t="s">
        <v>34</v>
      </c>
      <c r="G152" t="s">
        <v>13</v>
      </c>
      <c r="H152" t="s">
        <v>14</v>
      </c>
    </row>
    <row r="153" spans="1:8" x14ac:dyDescent="0.25">
      <c r="B153" t="s">
        <v>234</v>
      </c>
      <c r="C153" t="s">
        <v>454</v>
      </c>
      <c r="D153" t="str">
        <f>B153&amp;"."&amp;C153&amp;"@parl.gc.ca"</f>
        <v>Scott.Reid@parl.gc.ca</v>
      </c>
      <c r="E153" t="s">
        <v>455</v>
      </c>
      <c r="F153" t="s">
        <v>34</v>
      </c>
      <c r="G153" t="s">
        <v>13</v>
      </c>
      <c r="H153" t="s">
        <v>14</v>
      </c>
    </row>
    <row r="154" spans="1:8" x14ac:dyDescent="0.25">
      <c r="B154" t="s">
        <v>31</v>
      </c>
      <c r="C154" t="s">
        <v>456</v>
      </c>
      <c r="D154" t="str">
        <f>B154&amp;"."&amp;C154&amp;"@parl.gc.ca"</f>
        <v>Mark.Warawa@parl.gc.ca</v>
      </c>
      <c r="E154" t="s">
        <v>457</v>
      </c>
      <c r="F154" t="s">
        <v>12</v>
      </c>
      <c r="G154" t="s">
        <v>13</v>
      </c>
      <c r="H154" t="s">
        <v>14</v>
      </c>
    </row>
    <row r="155" spans="1:8" x14ac:dyDescent="0.25">
      <c r="A155" t="s">
        <v>8</v>
      </c>
      <c r="B155" t="s">
        <v>250</v>
      </c>
      <c r="C155" t="s">
        <v>458</v>
      </c>
      <c r="D155" t="str">
        <f>B155&amp;"."&amp;C155&amp;"@parl.gc.ca"</f>
        <v>David.Lametti@parl.gc.ca</v>
      </c>
      <c r="E155" t="s">
        <v>459</v>
      </c>
      <c r="F155" t="s">
        <v>18</v>
      </c>
      <c r="G155" t="s">
        <v>27</v>
      </c>
      <c r="H155" t="s">
        <v>14</v>
      </c>
    </row>
    <row r="156" spans="1:8" x14ac:dyDescent="0.25">
      <c r="B156" t="s">
        <v>460</v>
      </c>
      <c r="C156" t="s">
        <v>461</v>
      </c>
      <c r="D156" t="str">
        <f>B156&amp;"."&amp;C156&amp;"@parl.gc.ca"</f>
        <v>David de Burgh.Graham@parl.gc.ca</v>
      </c>
      <c r="E156" t="s">
        <v>462</v>
      </c>
      <c r="F156" t="s">
        <v>18</v>
      </c>
      <c r="G156" t="s">
        <v>27</v>
      </c>
      <c r="H156" t="s">
        <v>14</v>
      </c>
    </row>
    <row r="157" spans="1:8" x14ac:dyDescent="0.25">
      <c r="B157" t="s">
        <v>463</v>
      </c>
      <c r="C157" t="s">
        <v>464</v>
      </c>
      <c r="D157" t="str">
        <f>B157&amp;"."&amp;C157&amp;"@parl.gc.ca"</f>
        <v>Hélène.Laverdière@parl.gc.ca</v>
      </c>
      <c r="E157" t="s">
        <v>465</v>
      </c>
      <c r="F157" t="s">
        <v>18</v>
      </c>
      <c r="G157" t="s">
        <v>19</v>
      </c>
      <c r="H157" t="s">
        <v>14</v>
      </c>
    </row>
    <row r="158" spans="1:8" x14ac:dyDescent="0.25">
      <c r="B158" t="s">
        <v>466</v>
      </c>
      <c r="C158" t="s">
        <v>467</v>
      </c>
      <c r="D158" t="str">
        <f>B158&amp;"."&amp;C158&amp;"@parl.gc.ca"</f>
        <v>Fayçal.El-Khoury@parl.gc.ca</v>
      </c>
      <c r="E158" t="s">
        <v>468</v>
      </c>
      <c r="F158" t="s">
        <v>18</v>
      </c>
      <c r="G158" t="s">
        <v>27</v>
      </c>
      <c r="H158" t="s">
        <v>14</v>
      </c>
    </row>
    <row r="159" spans="1:8" x14ac:dyDescent="0.25">
      <c r="B159" t="s">
        <v>469</v>
      </c>
      <c r="C159" t="s">
        <v>470</v>
      </c>
      <c r="D159" t="str">
        <f>B159&amp;"."&amp;C159&amp;"@parl.gc.ca"</f>
        <v>Michael.Barrett@parl.gc.ca</v>
      </c>
      <c r="E159" t="s">
        <v>471</v>
      </c>
      <c r="F159" t="s">
        <v>34</v>
      </c>
      <c r="G159" t="s">
        <v>13</v>
      </c>
      <c r="H159" t="s">
        <v>472</v>
      </c>
    </row>
    <row r="160" spans="1:8" x14ac:dyDescent="0.25">
      <c r="B160" t="s">
        <v>473</v>
      </c>
      <c r="C160" t="s">
        <v>474</v>
      </c>
      <c r="D160" t="str">
        <f>B160&amp;"."&amp;C160&amp;"@parl.gc.ca"</f>
        <v>Rachael.Harder@parl.gc.ca</v>
      </c>
      <c r="E160" t="s">
        <v>475</v>
      </c>
      <c r="F160" t="s">
        <v>57</v>
      </c>
      <c r="G160" t="s">
        <v>13</v>
      </c>
      <c r="H160" t="s">
        <v>14</v>
      </c>
    </row>
    <row r="161" spans="1:8" x14ac:dyDescent="0.25">
      <c r="B161" t="s">
        <v>476</v>
      </c>
      <c r="C161" t="s">
        <v>477</v>
      </c>
      <c r="D161" t="str">
        <f>B161&amp;"."&amp;C161&amp;"@parl.gc.ca"</f>
        <v>Jacques.Gourde@parl.gc.ca</v>
      </c>
      <c r="E161" t="s">
        <v>478</v>
      </c>
      <c r="F161" t="s">
        <v>18</v>
      </c>
      <c r="G161" t="s">
        <v>13</v>
      </c>
      <c r="H161" t="s">
        <v>14</v>
      </c>
    </row>
    <row r="162" spans="1:8" x14ac:dyDescent="0.25">
      <c r="B162" t="s">
        <v>479</v>
      </c>
      <c r="C162" t="s">
        <v>480</v>
      </c>
      <c r="D162" t="str">
        <f>B162&amp;"."&amp;C162&amp;"@parl.gc.ca"</f>
        <v>Peter.Fragiskatos@parl.gc.ca</v>
      </c>
      <c r="E162" t="s">
        <v>481</v>
      </c>
      <c r="F162" t="s">
        <v>34</v>
      </c>
      <c r="G162" t="s">
        <v>27</v>
      </c>
      <c r="H162" t="s">
        <v>14</v>
      </c>
    </row>
    <row r="163" spans="1:8" x14ac:dyDescent="0.25">
      <c r="B163" t="s">
        <v>482</v>
      </c>
      <c r="C163" t="s">
        <v>483</v>
      </c>
      <c r="D163" t="str">
        <f>B163&amp;"."&amp;C163&amp;"@parl.gc.ca"</f>
        <v>Kate.Young@parl.gc.ca</v>
      </c>
      <c r="E163" t="s">
        <v>484</v>
      </c>
      <c r="F163" t="s">
        <v>34</v>
      </c>
      <c r="G163" t="s">
        <v>27</v>
      </c>
      <c r="H163" t="s">
        <v>14</v>
      </c>
    </row>
    <row r="164" spans="1:8" x14ac:dyDescent="0.25">
      <c r="B164" t="s">
        <v>485</v>
      </c>
      <c r="C164" t="s">
        <v>486</v>
      </c>
      <c r="D164" t="str">
        <f>B164&amp;"."&amp;C164&amp;"@parl.gc.ca"</f>
        <v>Irene.Mathyssen@parl.gc.ca</v>
      </c>
      <c r="E164" t="s">
        <v>487</v>
      </c>
      <c r="F164" t="s">
        <v>34</v>
      </c>
      <c r="G164" t="s">
        <v>19</v>
      </c>
      <c r="H164" t="s">
        <v>14</v>
      </c>
    </row>
    <row r="165" spans="1:8" x14ac:dyDescent="0.25">
      <c r="B165" t="s">
        <v>488</v>
      </c>
      <c r="C165" t="s">
        <v>489</v>
      </c>
      <c r="D165" t="str">
        <f>B165&amp;"."&amp;C165&amp;"@parl.gc.ca"</f>
        <v>Gudie.Hutchings@parl.gc.ca</v>
      </c>
      <c r="E165" t="s">
        <v>490</v>
      </c>
      <c r="F165" t="s">
        <v>50</v>
      </c>
      <c r="G165" t="s">
        <v>27</v>
      </c>
      <c r="H165" t="s">
        <v>14</v>
      </c>
    </row>
    <row r="166" spans="1:8" x14ac:dyDescent="0.25">
      <c r="B166" t="s">
        <v>491</v>
      </c>
      <c r="C166" t="s">
        <v>492</v>
      </c>
      <c r="D166" t="str">
        <f>B166&amp;"."&amp;C166&amp;"@parl.gc.ca"</f>
        <v>Sherry.Romanado@parl.gc.ca</v>
      </c>
      <c r="E166" t="s">
        <v>493</v>
      </c>
      <c r="F166" t="s">
        <v>18</v>
      </c>
      <c r="G166" t="s">
        <v>27</v>
      </c>
      <c r="H166" t="s">
        <v>14</v>
      </c>
    </row>
    <row r="167" spans="1:8" x14ac:dyDescent="0.25">
      <c r="B167" t="s">
        <v>199</v>
      </c>
      <c r="C167" t="s">
        <v>494</v>
      </c>
      <c r="D167" t="str">
        <f>B167&amp;"."&amp;C167&amp;"@parl.gc.ca"</f>
        <v>Pierre.Nantel@parl.gc.ca</v>
      </c>
      <c r="E167" t="s">
        <v>495</v>
      </c>
      <c r="F167" t="s">
        <v>18</v>
      </c>
      <c r="G167" t="s">
        <v>19</v>
      </c>
      <c r="H167" t="s">
        <v>14</v>
      </c>
    </row>
    <row r="168" spans="1:8" x14ac:dyDescent="0.25">
      <c r="B168" t="s">
        <v>496</v>
      </c>
      <c r="C168" t="s">
        <v>497</v>
      </c>
      <c r="D168" t="str">
        <f>B168&amp;"."&amp;C168&amp;"@parl.gc.ca"</f>
        <v>Joël.Lightbound@parl.gc.ca</v>
      </c>
      <c r="E168" t="s">
        <v>498</v>
      </c>
      <c r="F168" t="s">
        <v>18</v>
      </c>
      <c r="G168" t="s">
        <v>27</v>
      </c>
      <c r="H168" t="s">
        <v>14</v>
      </c>
    </row>
    <row r="169" spans="1:8" x14ac:dyDescent="0.25">
      <c r="B169" t="s">
        <v>499</v>
      </c>
      <c r="C169" t="s">
        <v>500</v>
      </c>
      <c r="D169" t="str">
        <f>B169&amp;"."&amp;C169&amp;"@parl.gc.ca"</f>
        <v>Gérard.Deltell@parl.gc.ca</v>
      </c>
      <c r="E169" t="s">
        <v>501</v>
      </c>
      <c r="F169" t="s">
        <v>18</v>
      </c>
      <c r="G169" t="s">
        <v>13</v>
      </c>
      <c r="H169" t="s">
        <v>14</v>
      </c>
    </row>
    <row r="170" spans="1:8" x14ac:dyDescent="0.25">
      <c r="B170" t="s">
        <v>502</v>
      </c>
      <c r="C170" t="s">
        <v>503</v>
      </c>
      <c r="D170" t="str">
        <f>B170&amp;"."&amp;C170&amp;"@parl.gc.ca"</f>
        <v>René.Arseneault@parl.gc.ca</v>
      </c>
      <c r="E170" t="s">
        <v>504</v>
      </c>
      <c r="F170" t="s">
        <v>26</v>
      </c>
      <c r="G170" t="s">
        <v>27</v>
      </c>
      <c r="H170" t="s">
        <v>14</v>
      </c>
    </row>
    <row r="171" spans="1:8" x14ac:dyDescent="0.25">
      <c r="A171" t="s">
        <v>8</v>
      </c>
      <c r="B171" t="s">
        <v>431</v>
      </c>
      <c r="C171" t="s">
        <v>505</v>
      </c>
      <c r="D171" t="str">
        <f>B171&amp;"."&amp;C171&amp;"@parl.gc.ca"</f>
        <v>Wayne.Easter@parl.gc.ca</v>
      </c>
      <c r="E171" t="s">
        <v>506</v>
      </c>
      <c r="F171" t="s">
        <v>195</v>
      </c>
      <c r="G171" t="s">
        <v>27</v>
      </c>
      <c r="H171" t="s">
        <v>14</v>
      </c>
    </row>
    <row r="172" spans="1:8" x14ac:dyDescent="0.25">
      <c r="B172" t="s">
        <v>507</v>
      </c>
      <c r="C172" t="s">
        <v>508</v>
      </c>
      <c r="D172" t="str">
        <f>B172&amp;"."&amp;C172&amp;"@parl.gc.ca"</f>
        <v>Marilène.Gill@parl.gc.ca</v>
      </c>
      <c r="E172" t="s">
        <v>509</v>
      </c>
      <c r="F172" t="s">
        <v>18</v>
      </c>
      <c r="G172" t="s">
        <v>94</v>
      </c>
      <c r="H172" t="s">
        <v>14</v>
      </c>
    </row>
    <row r="173" spans="1:8" x14ac:dyDescent="0.25">
      <c r="B173" t="s">
        <v>510</v>
      </c>
      <c r="C173" t="s">
        <v>511</v>
      </c>
      <c r="D173" t="str">
        <f>B173&amp;"."&amp;C173&amp;"@parl.gc.ca"</f>
        <v>Yves.Robillard@parl.gc.ca</v>
      </c>
      <c r="E173" t="s">
        <v>512</v>
      </c>
      <c r="F173" t="s">
        <v>18</v>
      </c>
      <c r="G173" t="s">
        <v>27</v>
      </c>
      <c r="H173" t="s">
        <v>14</v>
      </c>
    </row>
    <row r="174" spans="1:8" x14ac:dyDescent="0.25">
      <c r="A174" t="s">
        <v>8</v>
      </c>
      <c r="B174" t="s">
        <v>513</v>
      </c>
      <c r="C174" t="s">
        <v>514</v>
      </c>
      <c r="D174" t="str">
        <f>B174&amp;"."&amp;C174&amp;"@parl.gc.ca"</f>
        <v>Jane.Philpott@parl.gc.ca</v>
      </c>
      <c r="E174" t="s">
        <v>515</v>
      </c>
      <c r="F174" t="s">
        <v>34</v>
      </c>
      <c r="G174" t="s">
        <v>27</v>
      </c>
      <c r="H174" t="s">
        <v>14</v>
      </c>
    </row>
    <row r="175" spans="1:8" x14ac:dyDescent="0.25">
      <c r="A175" t="s">
        <v>8</v>
      </c>
      <c r="B175" t="s">
        <v>516</v>
      </c>
      <c r="C175" t="s">
        <v>517</v>
      </c>
      <c r="D175" t="str">
        <f>B175&amp;"."&amp;C175&amp;"@parl.gc.ca"</f>
        <v>Mary.Ng@parl.gc.ca</v>
      </c>
      <c r="E175" t="s">
        <v>518</v>
      </c>
      <c r="F175" t="s">
        <v>34</v>
      </c>
      <c r="G175" t="s">
        <v>27</v>
      </c>
      <c r="H175" t="s">
        <v>166</v>
      </c>
    </row>
    <row r="176" spans="1:8" x14ac:dyDescent="0.25">
      <c r="B176" t="s">
        <v>163</v>
      </c>
      <c r="C176" t="s">
        <v>519</v>
      </c>
      <c r="D176" t="str">
        <f>B176&amp;"."&amp;C176&amp;"@parl.gc.ca"</f>
        <v>Bob.Saroya@parl.gc.ca</v>
      </c>
      <c r="E176" t="s">
        <v>520</v>
      </c>
      <c r="F176" t="s">
        <v>34</v>
      </c>
      <c r="G176" t="s">
        <v>13</v>
      </c>
      <c r="H176" t="s">
        <v>14</v>
      </c>
    </row>
    <row r="177" spans="1:8" x14ac:dyDescent="0.25">
      <c r="B177" t="s">
        <v>521</v>
      </c>
      <c r="C177" t="s">
        <v>522</v>
      </c>
      <c r="D177" t="str">
        <f>B177&amp;"."&amp;C177&amp;"@parl.gc.ca"</f>
        <v>Glen.Motz@parl.gc.ca</v>
      </c>
      <c r="E177" t="s">
        <v>523</v>
      </c>
      <c r="F177" t="s">
        <v>57</v>
      </c>
      <c r="G177" t="s">
        <v>13</v>
      </c>
      <c r="H177" t="s">
        <v>524</v>
      </c>
    </row>
    <row r="178" spans="1:8" x14ac:dyDescent="0.25">
      <c r="B178" t="s">
        <v>525</v>
      </c>
      <c r="C178" t="s">
        <v>526</v>
      </c>
      <c r="D178" t="str">
        <f>B178&amp;"."&amp;C178&amp;"@parl.gc.ca"</f>
        <v>Luc.Berthold@parl.gc.ca</v>
      </c>
      <c r="E178" t="s">
        <v>527</v>
      </c>
      <c r="F178" t="s">
        <v>18</v>
      </c>
      <c r="G178" t="s">
        <v>13</v>
      </c>
      <c r="H178" t="s">
        <v>14</v>
      </c>
    </row>
    <row r="179" spans="1:8" x14ac:dyDescent="0.25">
      <c r="A179" t="s">
        <v>8</v>
      </c>
      <c r="B179" t="s">
        <v>528</v>
      </c>
      <c r="C179" t="s">
        <v>529</v>
      </c>
      <c r="D179" t="str">
        <f>B179&amp;"."&amp;C179&amp;"@parl.gc.ca"</f>
        <v>Lisa.Raitt@parl.gc.ca</v>
      </c>
      <c r="E179" t="s">
        <v>530</v>
      </c>
      <c r="F179" t="s">
        <v>34</v>
      </c>
      <c r="G179" t="s">
        <v>13</v>
      </c>
      <c r="H179" t="s">
        <v>14</v>
      </c>
    </row>
    <row r="180" spans="1:8" x14ac:dyDescent="0.25">
      <c r="B180" t="s">
        <v>531</v>
      </c>
      <c r="C180" t="s">
        <v>532</v>
      </c>
      <c r="D180" t="str">
        <f>B180&amp;"."&amp;C180&amp;"@parl.gc.ca"</f>
        <v>Simon.Marcil@parl.gc.ca</v>
      </c>
      <c r="E180" t="s">
        <v>533</v>
      </c>
      <c r="F180" t="s">
        <v>18</v>
      </c>
      <c r="G180" t="s">
        <v>94</v>
      </c>
      <c r="H180" t="s">
        <v>14</v>
      </c>
    </row>
    <row r="181" spans="1:8" x14ac:dyDescent="0.25">
      <c r="B181" t="s">
        <v>173</v>
      </c>
      <c r="C181" t="s">
        <v>534</v>
      </c>
      <c r="D181" t="str">
        <f>B181&amp;"."&amp;C181&amp;"@parl.gc.ca"</f>
        <v>Pat.Finnigan@parl.gc.ca</v>
      </c>
      <c r="E181" t="s">
        <v>535</v>
      </c>
      <c r="F181" t="s">
        <v>26</v>
      </c>
      <c r="G181" t="s">
        <v>27</v>
      </c>
      <c r="H181" t="s">
        <v>14</v>
      </c>
    </row>
    <row r="182" spans="1:8" x14ac:dyDescent="0.25">
      <c r="B182" t="s">
        <v>536</v>
      </c>
      <c r="C182" t="s">
        <v>124</v>
      </c>
      <c r="D182" t="str">
        <f>B182&amp;"."&amp;C182&amp;"@parl.gc.ca"</f>
        <v>Jati.Sidhu@parl.gc.ca</v>
      </c>
      <c r="E182" t="s">
        <v>537</v>
      </c>
      <c r="F182" t="s">
        <v>12</v>
      </c>
      <c r="G182" t="s">
        <v>27</v>
      </c>
      <c r="H182" t="s">
        <v>14</v>
      </c>
    </row>
    <row r="183" spans="1:8" x14ac:dyDescent="0.25">
      <c r="B183" t="s">
        <v>538</v>
      </c>
      <c r="C183" t="s">
        <v>539</v>
      </c>
      <c r="D183" t="str">
        <f>B183&amp;"."&amp;C183&amp;"@parl.gc.ca"</f>
        <v>Omar.Alghabra@parl.gc.ca</v>
      </c>
      <c r="E183" t="s">
        <v>540</v>
      </c>
      <c r="F183" t="s">
        <v>34</v>
      </c>
      <c r="G183" t="s">
        <v>27</v>
      </c>
      <c r="H183" t="s">
        <v>14</v>
      </c>
    </row>
    <row r="184" spans="1:8" x14ac:dyDescent="0.25">
      <c r="B184" t="s">
        <v>479</v>
      </c>
      <c r="C184" t="s">
        <v>541</v>
      </c>
      <c r="D184" t="str">
        <f>B184&amp;"."&amp;C184&amp;"@parl.gc.ca"</f>
        <v>Peter.Fonseca@parl.gc.ca</v>
      </c>
      <c r="E184" t="s">
        <v>542</v>
      </c>
      <c r="F184" t="s">
        <v>34</v>
      </c>
      <c r="G184" t="s">
        <v>27</v>
      </c>
      <c r="H184" t="s">
        <v>14</v>
      </c>
    </row>
    <row r="185" spans="1:8" x14ac:dyDescent="0.25">
      <c r="B185" t="s">
        <v>543</v>
      </c>
      <c r="C185" t="s">
        <v>544</v>
      </c>
      <c r="D185" t="str">
        <f>B185&amp;"."&amp;C185&amp;"@parl.gc.ca"</f>
        <v>Iqra.Khalid@parl.gc.ca</v>
      </c>
      <c r="E185" t="s">
        <v>545</v>
      </c>
      <c r="F185" t="s">
        <v>34</v>
      </c>
      <c r="G185" t="s">
        <v>27</v>
      </c>
      <c r="H185" t="s">
        <v>14</v>
      </c>
    </row>
    <row r="186" spans="1:8" x14ac:dyDescent="0.25">
      <c r="B186" t="s">
        <v>546</v>
      </c>
      <c r="C186" t="s">
        <v>547</v>
      </c>
      <c r="D186" t="str">
        <f>B186&amp;"."&amp;C186&amp;"@parl.gc.ca"</f>
        <v>Sven.Spengemann@parl.gc.ca</v>
      </c>
      <c r="E186" t="s">
        <v>548</v>
      </c>
      <c r="F186" t="s">
        <v>34</v>
      </c>
      <c r="G186" t="s">
        <v>27</v>
      </c>
      <c r="H186" t="s">
        <v>14</v>
      </c>
    </row>
    <row r="187" spans="1:8" x14ac:dyDescent="0.25">
      <c r="A187" t="s">
        <v>8</v>
      </c>
      <c r="B187" t="s">
        <v>549</v>
      </c>
      <c r="C187" t="s">
        <v>550</v>
      </c>
      <c r="D187" t="str">
        <f>B187&amp;"."&amp;C187&amp;"@parl.gc.ca"</f>
        <v>Navdeep.Bains@parl.gc.ca</v>
      </c>
      <c r="E187" t="s">
        <v>551</v>
      </c>
      <c r="F187" t="s">
        <v>34</v>
      </c>
      <c r="G187" t="s">
        <v>27</v>
      </c>
      <c r="H187" t="s">
        <v>14</v>
      </c>
    </row>
    <row r="188" spans="1:8" x14ac:dyDescent="0.25">
      <c r="B188" t="s">
        <v>552</v>
      </c>
      <c r="C188" t="s">
        <v>553</v>
      </c>
      <c r="D188" t="str">
        <f>B188&amp;"."&amp;C188&amp;"@parl.gc.ca"</f>
        <v>Gagan.Sikand@parl.gc.ca</v>
      </c>
      <c r="E188" t="s">
        <v>554</v>
      </c>
      <c r="F188" t="s">
        <v>34</v>
      </c>
      <c r="G188" t="s">
        <v>27</v>
      </c>
      <c r="H188" t="s">
        <v>14</v>
      </c>
    </row>
    <row r="189" spans="1:8" x14ac:dyDescent="0.25">
      <c r="A189" t="s">
        <v>8</v>
      </c>
      <c r="B189" t="s">
        <v>555</v>
      </c>
      <c r="C189" t="s">
        <v>556</v>
      </c>
      <c r="D189" t="str">
        <f>B189&amp;"."&amp;C189&amp;"@parl.gc.ca"</f>
        <v>Ginette.Petitpas Taylor@parl.gc.ca</v>
      </c>
      <c r="E189" t="s">
        <v>557</v>
      </c>
      <c r="F189" t="s">
        <v>26</v>
      </c>
      <c r="G189" t="s">
        <v>27</v>
      </c>
      <c r="H189" t="s">
        <v>14</v>
      </c>
    </row>
    <row r="190" spans="1:8" x14ac:dyDescent="0.25">
      <c r="B190" t="s">
        <v>558</v>
      </c>
      <c r="C190" t="s">
        <v>559</v>
      </c>
      <c r="D190" t="str">
        <f>B190&amp;"."&amp;C190&amp;"@parl.gc.ca"</f>
        <v>Michel.Picard@parl.gc.ca</v>
      </c>
      <c r="E190" t="s">
        <v>560</v>
      </c>
      <c r="F190" t="s">
        <v>18</v>
      </c>
      <c r="G190" t="s">
        <v>27</v>
      </c>
      <c r="H190" t="s">
        <v>14</v>
      </c>
    </row>
    <row r="191" spans="1:8" x14ac:dyDescent="0.25">
      <c r="B191" t="s">
        <v>525</v>
      </c>
      <c r="C191" t="s">
        <v>561</v>
      </c>
      <c r="D191" t="str">
        <f>B191&amp;"."&amp;C191&amp;"@parl.gc.ca"</f>
        <v>Luc.Thériault@parl.gc.ca</v>
      </c>
      <c r="E191" t="s">
        <v>562</v>
      </c>
      <c r="F191" t="s">
        <v>18</v>
      </c>
      <c r="G191" t="s">
        <v>94</v>
      </c>
      <c r="H191" t="s">
        <v>14</v>
      </c>
    </row>
    <row r="192" spans="1:8" x14ac:dyDescent="0.25">
      <c r="B192" t="s">
        <v>563</v>
      </c>
      <c r="C192" t="s">
        <v>564</v>
      </c>
      <c r="D192" t="str">
        <f>B192&amp;"."&amp;C192&amp;"@parl.gc.ca"</f>
        <v>Bernard.Généreux@parl.gc.ca</v>
      </c>
      <c r="E192" t="s">
        <v>565</v>
      </c>
      <c r="F192" t="s">
        <v>18</v>
      </c>
      <c r="G192" t="s">
        <v>13</v>
      </c>
      <c r="H192" t="s">
        <v>14</v>
      </c>
    </row>
    <row r="193" spans="1:8" x14ac:dyDescent="0.25">
      <c r="B193" t="s">
        <v>176</v>
      </c>
      <c r="C193" t="s">
        <v>566</v>
      </c>
      <c r="D193" t="str">
        <f>B193&amp;"."&amp;C193&amp;"@parl.gc.ca"</f>
        <v>Tom.Lukiwski@parl.gc.ca</v>
      </c>
      <c r="E193" t="s">
        <v>567</v>
      </c>
      <c r="F193" t="s">
        <v>70</v>
      </c>
      <c r="G193" t="s">
        <v>13</v>
      </c>
      <c r="H193" t="s">
        <v>14</v>
      </c>
    </row>
    <row r="194" spans="1:8" x14ac:dyDescent="0.25">
      <c r="B194" t="s">
        <v>568</v>
      </c>
      <c r="C194" t="s">
        <v>569</v>
      </c>
      <c r="D194" t="str">
        <f>B194&amp;"."&amp;C194&amp;"@parl.gc.ca"</f>
        <v>Anthony.Housefather@parl.gc.ca</v>
      </c>
      <c r="E194" t="s">
        <v>570</v>
      </c>
      <c r="F194" t="s">
        <v>18</v>
      </c>
      <c r="G194" t="s">
        <v>27</v>
      </c>
      <c r="H194" t="s">
        <v>14</v>
      </c>
    </row>
    <row r="195" spans="1:8" x14ac:dyDescent="0.25">
      <c r="B195" t="s">
        <v>571</v>
      </c>
      <c r="C195" t="s">
        <v>572</v>
      </c>
      <c r="D195" t="str">
        <f>B195&amp;"."&amp;C195&amp;"@parl.gc.ca"</f>
        <v>Chandra.Arya@parl.gc.ca</v>
      </c>
      <c r="E195" t="s">
        <v>573</v>
      </c>
      <c r="F195" t="s">
        <v>34</v>
      </c>
      <c r="G195" t="s">
        <v>27</v>
      </c>
      <c r="H195" t="s">
        <v>14</v>
      </c>
    </row>
    <row r="196" spans="1:8" x14ac:dyDescent="0.25">
      <c r="B196" t="s">
        <v>315</v>
      </c>
      <c r="C196" t="s">
        <v>574</v>
      </c>
      <c r="D196" t="str">
        <f>B196&amp;"."&amp;C196&amp;"@parl.gc.ca"</f>
        <v>Karen.Ludwig@parl.gc.ca</v>
      </c>
      <c r="E196" t="s">
        <v>575</v>
      </c>
      <c r="F196" t="s">
        <v>26</v>
      </c>
      <c r="G196" t="s">
        <v>27</v>
      </c>
      <c r="H196" t="s">
        <v>14</v>
      </c>
    </row>
    <row r="197" spans="1:8" x14ac:dyDescent="0.25">
      <c r="B197" t="s">
        <v>479</v>
      </c>
      <c r="C197" t="s">
        <v>576</v>
      </c>
      <c r="D197" t="str">
        <f>B197&amp;"."&amp;C197&amp;"@parl.gc.ca"</f>
        <v>Peter.Julian@parl.gc.ca</v>
      </c>
      <c r="E197" t="s">
        <v>577</v>
      </c>
      <c r="F197" t="s">
        <v>12</v>
      </c>
      <c r="G197" t="s">
        <v>19</v>
      </c>
      <c r="H197" t="s">
        <v>14</v>
      </c>
    </row>
    <row r="198" spans="1:8" x14ac:dyDescent="0.25">
      <c r="B198" t="s">
        <v>578</v>
      </c>
      <c r="C198" t="s">
        <v>579</v>
      </c>
      <c r="D198" t="str">
        <f>B198&amp;"."&amp;C198&amp;"@parl.gc.ca"</f>
        <v>Kyle.Peterson@parl.gc.ca</v>
      </c>
      <c r="E198" t="s">
        <v>580</v>
      </c>
      <c r="F198" t="s">
        <v>34</v>
      </c>
      <c r="G198" t="s">
        <v>27</v>
      </c>
      <c r="H198" t="s">
        <v>14</v>
      </c>
    </row>
    <row r="199" spans="1:8" x14ac:dyDescent="0.25">
      <c r="B199" t="s">
        <v>581</v>
      </c>
      <c r="C199" t="s">
        <v>582</v>
      </c>
      <c r="D199" t="str">
        <f>B199&amp;"."&amp;C199&amp;"@parl.gc.ca"</f>
        <v>Vance.Badawey@parl.gc.ca</v>
      </c>
      <c r="E199" t="s">
        <v>583</v>
      </c>
      <c r="F199" t="s">
        <v>34</v>
      </c>
      <c r="G199" t="s">
        <v>27</v>
      </c>
      <c r="H199" t="s">
        <v>14</v>
      </c>
    </row>
    <row r="200" spans="1:8" x14ac:dyDescent="0.25">
      <c r="A200" t="s">
        <v>8</v>
      </c>
      <c r="B200" t="s">
        <v>584</v>
      </c>
      <c r="C200" t="s">
        <v>585</v>
      </c>
      <c r="D200" t="str">
        <f>B200&amp;"."&amp;C200&amp;"@parl.gc.ca"</f>
        <v>Rob.Nicholson@parl.gc.ca</v>
      </c>
      <c r="E200" t="s">
        <v>586</v>
      </c>
      <c r="F200" t="s">
        <v>34</v>
      </c>
      <c r="G200" t="s">
        <v>13</v>
      </c>
      <c r="H200" t="s">
        <v>14</v>
      </c>
    </row>
    <row r="201" spans="1:8" x14ac:dyDescent="0.25">
      <c r="B201" t="s">
        <v>587</v>
      </c>
      <c r="C201" t="s">
        <v>588</v>
      </c>
      <c r="D201" t="str">
        <f>B201&amp;"."&amp;C201&amp;"@parl.gc.ca"</f>
        <v>Dean.Allison@parl.gc.ca</v>
      </c>
      <c r="E201" t="s">
        <v>589</v>
      </c>
      <c r="F201" t="s">
        <v>34</v>
      </c>
      <c r="G201" t="s">
        <v>13</v>
      </c>
      <c r="H201" t="s">
        <v>14</v>
      </c>
    </row>
    <row r="202" spans="1:8" x14ac:dyDescent="0.25">
      <c r="B202" t="s">
        <v>590</v>
      </c>
      <c r="C202" t="s">
        <v>591</v>
      </c>
      <c r="D202" t="str">
        <f>B202&amp;"."&amp;C202&amp;"@parl.gc.ca"</f>
        <v>Marc.Serré@parl.gc.ca</v>
      </c>
      <c r="E202" t="s">
        <v>592</v>
      </c>
      <c r="F202" t="s">
        <v>34</v>
      </c>
      <c r="G202" t="s">
        <v>27</v>
      </c>
      <c r="H202" t="s">
        <v>14</v>
      </c>
    </row>
    <row r="203" spans="1:8" x14ac:dyDescent="0.25">
      <c r="B203" t="s">
        <v>568</v>
      </c>
      <c r="C203" t="s">
        <v>593</v>
      </c>
      <c r="D203" t="str">
        <f>B203&amp;"."&amp;C203&amp;"@parl.gc.ca"</f>
        <v>Anthony.Rota@parl.gc.ca</v>
      </c>
      <c r="E203" t="s">
        <v>594</v>
      </c>
      <c r="F203" t="s">
        <v>34</v>
      </c>
      <c r="G203" t="s">
        <v>27</v>
      </c>
      <c r="H203" t="s">
        <v>14</v>
      </c>
    </row>
    <row r="204" spans="1:8" x14ac:dyDescent="0.25">
      <c r="B204" t="s">
        <v>595</v>
      </c>
      <c r="C204" t="s">
        <v>96</v>
      </c>
      <c r="D204" t="str">
        <f>B204&amp;"."&amp;C204&amp;"@parl.gc.ca"</f>
        <v>Rachel.Blaney@parl.gc.ca</v>
      </c>
      <c r="E204" t="s">
        <v>596</v>
      </c>
      <c r="F204" t="s">
        <v>12</v>
      </c>
      <c r="G204" t="s">
        <v>19</v>
      </c>
      <c r="H204" t="s">
        <v>14</v>
      </c>
    </row>
    <row r="205" spans="1:8" x14ac:dyDescent="0.25">
      <c r="B205" t="s">
        <v>597</v>
      </c>
      <c r="C205" t="s">
        <v>598</v>
      </c>
      <c r="D205" t="str">
        <f>B205&amp;"."&amp;C205&amp;"@parl.gc.ca"</f>
        <v>Mel.Arnold@parl.gc.ca</v>
      </c>
      <c r="E205" t="s">
        <v>599</v>
      </c>
      <c r="F205" t="s">
        <v>12</v>
      </c>
      <c r="G205" t="s">
        <v>13</v>
      </c>
      <c r="H205" t="s">
        <v>14</v>
      </c>
    </row>
    <row r="206" spans="1:8" x14ac:dyDescent="0.25">
      <c r="A206" t="s">
        <v>8</v>
      </c>
      <c r="B206" t="s">
        <v>600</v>
      </c>
      <c r="C206" t="s">
        <v>601</v>
      </c>
      <c r="D206" t="str">
        <f>B206&amp;"."&amp;C206&amp;"@parl.gc.ca"</f>
        <v>Jonathan.Wilkinson@parl.gc.ca</v>
      </c>
      <c r="E206" t="s">
        <v>602</v>
      </c>
      <c r="F206" t="s">
        <v>12</v>
      </c>
      <c r="G206" t="s">
        <v>27</v>
      </c>
      <c r="H206" t="s">
        <v>14</v>
      </c>
    </row>
    <row r="207" spans="1:8" x14ac:dyDescent="0.25">
      <c r="B207" t="s">
        <v>603</v>
      </c>
      <c r="C207" t="s">
        <v>604</v>
      </c>
      <c r="D207" t="str">
        <f>B207&amp;"."&amp;C207&amp;"@parl.gc.ca"</f>
        <v>Kim.Rudd@parl.gc.ca</v>
      </c>
      <c r="E207" t="s">
        <v>605</v>
      </c>
      <c r="F207" t="s">
        <v>34</v>
      </c>
      <c r="G207" t="s">
        <v>27</v>
      </c>
      <c r="H207" t="s">
        <v>14</v>
      </c>
    </row>
    <row r="208" spans="1:8" x14ac:dyDescent="0.25">
      <c r="B208" t="s">
        <v>469</v>
      </c>
      <c r="C208" t="s">
        <v>406</v>
      </c>
      <c r="D208" t="str">
        <f>B208&amp;"."&amp;C208&amp;"@parl.gc.ca"</f>
        <v>Michael.McLeod@parl.gc.ca</v>
      </c>
      <c r="E208" t="s">
        <v>606</v>
      </c>
      <c r="F208" t="s">
        <v>606</v>
      </c>
      <c r="G208" t="s">
        <v>27</v>
      </c>
      <c r="H208" t="s">
        <v>14</v>
      </c>
    </row>
    <row r="209" spans="1:8" x14ac:dyDescent="0.25">
      <c r="A209" t="s">
        <v>8</v>
      </c>
      <c r="B209" t="s">
        <v>590</v>
      </c>
      <c r="C209" t="s">
        <v>607</v>
      </c>
      <c r="D209" t="str">
        <f>B209&amp;"."&amp;C209&amp;"@parl.gc.ca"</f>
        <v>Marc.Garneau@parl.gc.ca</v>
      </c>
      <c r="E209" t="s">
        <v>608</v>
      </c>
      <c r="F209" t="s">
        <v>18</v>
      </c>
      <c r="G209" t="s">
        <v>27</v>
      </c>
      <c r="H209" t="s">
        <v>14</v>
      </c>
    </row>
    <row r="210" spans="1:8" x14ac:dyDescent="0.25">
      <c r="A210" t="s">
        <v>8</v>
      </c>
      <c r="B210" t="s">
        <v>609</v>
      </c>
      <c r="C210" t="s">
        <v>610</v>
      </c>
      <c r="D210" t="str">
        <f>B210&amp;"."&amp;C210&amp;"@parl.gc.ca"</f>
        <v>Hunter.Tootoo@parl.gc.ca</v>
      </c>
      <c r="E210" t="s">
        <v>611</v>
      </c>
      <c r="F210" t="s">
        <v>611</v>
      </c>
      <c r="G210" t="s">
        <v>119</v>
      </c>
      <c r="H210" t="s">
        <v>14</v>
      </c>
    </row>
    <row r="211" spans="1:8" x14ac:dyDescent="0.25">
      <c r="B211" t="s">
        <v>58</v>
      </c>
      <c r="C211" t="s">
        <v>612</v>
      </c>
      <c r="D211" t="str">
        <f>B211&amp;"."&amp;C211&amp;"@parl.gc.ca"</f>
        <v>John.Oliver@parl.gc.ca</v>
      </c>
      <c r="E211" t="s">
        <v>613</v>
      </c>
      <c r="F211" t="s">
        <v>34</v>
      </c>
      <c r="G211" t="s">
        <v>27</v>
      </c>
      <c r="H211" t="s">
        <v>14</v>
      </c>
    </row>
    <row r="212" spans="1:8" x14ac:dyDescent="0.25">
      <c r="B212" t="s">
        <v>614</v>
      </c>
      <c r="C212" t="s">
        <v>615</v>
      </c>
      <c r="D212" t="str">
        <f>B212&amp;"."&amp;C212&amp;"@parl.gc.ca"</f>
        <v>Pam.Damoff@parl.gc.ca</v>
      </c>
      <c r="E212" t="s">
        <v>616</v>
      </c>
      <c r="F212" t="s">
        <v>34</v>
      </c>
      <c r="G212" t="s">
        <v>27</v>
      </c>
      <c r="H212" t="s">
        <v>14</v>
      </c>
    </row>
    <row r="213" spans="1:8" x14ac:dyDescent="0.25">
      <c r="A213" t="s">
        <v>8</v>
      </c>
      <c r="B213" t="s">
        <v>617</v>
      </c>
      <c r="C213" t="s">
        <v>618</v>
      </c>
      <c r="D213" t="str">
        <f>B213&amp;"."&amp;C213&amp;"@parl.gc.ca"</f>
        <v>Andrew.Leslie@parl.gc.ca</v>
      </c>
      <c r="E213" t="s">
        <v>619</v>
      </c>
      <c r="F213" t="s">
        <v>34</v>
      </c>
      <c r="G213" t="s">
        <v>27</v>
      </c>
      <c r="H213" t="s">
        <v>14</v>
      </c>
    </row>
    <row r="214" spans="1:8" x14ac:dyDescent="0.25">
      <c r="B214" t="s">
        <v>620</v>
      </c>
      <c r="C214" t="s">
        <v>621</v>
      </c>
      <c r="D214" t="str">
        <f>B214&amp;"."&amp;C214&amp;"@parl.gc.ca"</f>
        <v>Colin.Carrie@parl.gc.ca</v>
      </c>
      <c r="E214" t="s">
        <v>622</v>
      </c>
      <c r="F214" t="s">
        <v>34</v>
      </c>
      <c r="G214" t="s">
        <v>13</v>
      </c>
      <c r="H214" t="s">
        <v>14</v>
      </c>
    </row>
    <row r="215" spans="1:8" x14ac:dyDescent="0.25">
      <c r="A215" t="s">
        <v>8</v>
      </c>
      <c r="B215" t="s">
        <v>623</v>
      </c>
      <c r="C215" t="s">
        <v>624</v>
      </c>
      <c r="D215" t="str">
        <f>B215&amp;"."&amp;C215&amp;"@parl.gc.ca"</f>
        <v>Catherine.McKenna@parl.gc.ca</v>
      </c>
      <c r="E215" t="s">
        <v>625</v>
      </c>
      <c r="F215" t="s">
        <v>34</v>
      </c>
      <c r="G215" t="s">
        <v>27</v>
      </c>
      <c r="H215" t="s">
        <v>14</v>
      </c>
    </row>
    <row r="216" spans="1:8" x14ac:dyDescent="0.25">
      <c r="A216" t="s">
        <v>8</v>
      </c>
      <c r="B216" t="s">
        <v>250</v>
      </c>
      <c r="C216" t="s">
        <v>626</v>
      </c>
      <c r="D216" t="str">
        <f>B216&amp;"."&amp;C216&amp;"@parl.gc.ca"</f>
        <v>David.McGuinty@parl.gc.ca</v>
      </c>
      <c r="E216" t="s">
        <v>627</v>
      </c>
      <c r="F216" t="s">
        <v>34</v>
      </c>
      <c r="G216" t="s">
        <v>27</v>
      </c>
      <c r="H216" t="s">
        <v>14</v>
      </c>
    </row>
    <row r="217" spans="1:8" x14ac:dyDescent="0.25">
      <c r="B217" t="s">
        <v>628</v>
      </c>
      <c r="C217" t="s">
        <v>629</v>
      </c>
      <c r="D217" t="str">
        <f>B217&amp;"."&amp;C217&amp;"@parl.gc.ca"</f>
        <v>Anita.Vandenbeld@parl.gc.ca</v>
      </c>
      <c r="E217" t="s">
        <v>630</v>
      </c>
      <c r="F217" t="s">
        <v>34</v>
      </c>
      <c r="G217" t="s">
        <v>27</v>
      </c>
      <c r="H217" t="s">
        <v>14</v>
      </c>
    </row>
    <row r="218" spans="1:8" x14ac:dyDescent="0.25">
      <c r="B218" t="s">
        <v>631</v>
      </c>
      <c r="C218" t="s">
        <v>632</v>
      </c>
      <c r="D218" t="str">
        <f>B218&amp;"."&amp;C218&amp;"@parl.gc.ca"</f>
        <v>Mona.Fortier@parl.gc.ca</v>
      </c>
      <c r="E218" t="s">
        <v>633</v>
      </c>
      <c r="F218" t="s">
        <v>34</v>
      </c>
      <c r="G218" t="s">
        <v>27</v>
      </c>
      <c r="H218" t="s">
        <v>166</v>
      </c>
    </row>
    <row r="219" spans="1:8" x14ac:dyDescent="0.25">
      <c r="B219" t="s">
        <v>595</v>
      </c>
      <c r="C219" t="s">
        <v>634</v>
      </c>
      <c r="D219" t="str">
        <f>B219&amp;"."&amp;C219&amp;"@parl.gc.ca"</f>
        <v>Rachel.Bendayan@parl.gc.ca</v>
      </c>
      <c r="E219" t="s">
        <v>635</v>
      </c>
      <c r="F219" t="s">
        <v>18</v>
      </c>
      <c r="G219" t="s">
        <v>27</v>
      </c>
      <c r="H219" t="s">
        <v>153</v>
      </c>
    </row>
    <row r="220" spans="1:8" x14ac:dyDescent="0.25">
      <c r="B220" t="s">
        <v>220</v>
      </c>
      <c r="C220" t="s">
        <v>636</v>
      </c>
      <c r="D220" t="str">
        <f>B220&amp;"."&amp;C220&amp;"@parl.gc.ca"</f>
        <v>Dave.MacKenzie@parl.gc.ca</v>
      </c>
      <c r="E220" t="s">
        <v>637</v>
      </c>
      <c r="F220" t="s">
        <v>34</v>
      </c>
      <c r="G220" t="s">
        <v>13</v>
      </c>
      <c r="H220" t="s">
        <v>14</v>
      </c>
    </row>
    <row r="221" spans="1:8" x14ac:dyDescent="0.25">
      <c r="A221" t="s">
        <v>638</v>
      </c>
      <c r="B221" t="s">
        <v>639</v>
      </c>
      <c r="C221" t="s">
        <v>640</v>
      </c>
      <c r="D221" t="str">
        <f>B221&amp;"."&amp;C221&amp;"@parl.gc.ca"</f>
        <v>Justin.Trudeau@parl.gc.ca</v>
      </c>
      <c r="E221" t="s">
        <v>641</v>
      </c>
      <c r="F221" t="s">
        <v>18</v>
      </c>
      <c r="G221" t="s">
        <v>27</v>
      </c>
      <c r="H221" t="s">
        <v>14</v>
      </c>
    </row>
    <row r="222" spans="1:8" x14ac:dyDescent="0.25">
      <c r="B222" t="s">
        <v>642</v>
      </c>
      <c r="C222" t="s">
        <v>643</v>
      </c>
      <c r="D222" t="str">
        <f>B222&amp;"."&amp;C222&amp;"@parl.gc.ca"</f>
        <v>Arif.Virani@parl.gc.ca</v>
      </c>
      <c r="E222" t="s">
        <v>644</v>
      </c>
      <c r="F222" t="s">
        <v>34</v>
      </c>
      <c r="G222" t="s">
        <v>27</v>
      </c>
      <c r="H222" t="s">
        <v>14</v>
      </c>
    </row>
    <row r="223" spans="1:8" x14ac:dyDescent="0.25">
      <c r="A223" t="s">
        <v>8</v>
      </c>
      <c r="B223" t="s">
        <v>645</v>
      </c>
      <c r="C223" t="s">
        <v>646</v>
      </c>
      <c r="D223" t="str">
        <f>B223&amp;"."&amp;C223&amp;"@parl.gc.ca"</f>
        <v>Tony.Clement@parl.gc.ca</v>
      </c>
      <c r="E223" t="s">
        <v>647</v>
      </c>
      <c r="F223" t="s">
        <v>34</v>
      </c>
      <c r="G223" t="s">
        <v>119</v>
      </c>
      <c r="H223" t="s">
        <v>14</v>
      </c>
    </row>
    <row r="224" spans="1:8" x14ac:dyDescent="0.25">
      <c r="B224" t="s">
        <v>598</v>
      </c>
      <c r="C224" t="s">
        <v>648</v>
      </c>
      <c r="D224" t="str">
        <f>B224&amp;"."&amp;C224&amp;"@parl.gc.ca"</f>
        <v>Arnold.Viersen@parl.gc.ca</v>
      </c>
      <c r="E224" t="s">
        <v>649</v>
      </c>
      <c r="F224" t="s">
        <v>57</v>
      </c>
      <c r="G224" t="s">
        <v>13</v>
      </c>
      <c r="H224" t="s">
        <v>14</v>
      </c>
    </row>
    <row r="225" spans="1:8" x14ac:dyDescent="0.25">
      <c r="B225" t="s">
        <v>58</v>
      </c>
      <c r="C225" t="s">
        <v>650</v>
      </c>
      <c r="D225" t="str">
        <f>B225&amp;"."&amp;C225&amp;"@parl.gc.ca"</f>
        <v>John.Nater@parl.gc.ca</v>
      </c>
      <c r="E225" t="s">
        <v>651</v>
      </c>
      <c r="F225" t="s">
        <v>34</v>
      </c>
      <c r="G225" t="s">
        <v>13</v>
      </c>
      <c r="H225" t="s">
        <v>14</v>
      </c>
    </row>
    <row r="226" spans="1:8" x14ac:dyDescent="0.25">
      <c r="A226" t="s">
        <v>8</v>
      </c>
      <c r="B226" t="s">
        <v>652</v>
      </c>
      <c r="C226" t="s">
        <v>653</v>
      </c>
      <c r="D226" t="str">
        <f>B226&amp;"."&amp;C226&amp;"@parl.gc.ca"</f>
        <v>Maryam.Monsef@parl.gc.ca</v>
      </c>
      <c r="E226" t="s">
        <v>654</v>
      </c>
      <c r="F226" t="s">
        <v>34</v>
      </c>
      <c r="G226" t="s">
        <v>27</v>
      </c>
      <c r="H226" t="s">
        <v>14</v>
      </c>
    </row>
    <row r="227" spans="1:8" x14ac:dyDescent="0.25">
      <c r="B227" t="s">
        <v>655</v>
      </c>
      <c r="C227" t="s">
        <v>656</v>
      </c>
      <c r="D227" t="str">
        <f>B227&amp;"."&amp;C227&amp;"@parl.gc.ca"</f>
        <v>Jennifer.O'Connell@parl.gc.ca</v>
      </c>
      <c r="E227" t="s">
        <v>657</v>
      </c>
      <c r="F227" t="s">
        <v>34</v>
      </c>
      <c r="G227" t="s">
        <v>27</v>
      </c>
      <c r="H227" t="s">
        <v>14</v>
      </c>
    </row>
    <row r="228" spans="1:8" x14ac:dyDescent="0.25">
      <c r="B228" t="s">
        <v>658</v>
      </c>
      <c r="C228" t="s">
        <v>659</v>
      </c>
      <c r="D228" t="str">
        <f>B228&amp;"."&amp;C228&amp;"@parl.gc.ca"</f>
        <v>Xavier.Barsalou-Duval@parl.gc.ca</v>
      </c>
      <c r="E228" t="s">
        <v>660</v>
      </c>
      <c r="F228" t="s">
        <v>18</v>
      </c>
      <c r="G228" t="s">
        <v>94</v>
      </c>
      <c r="H228" t="s">
        <v>14</v>
      </c>
    </row>
    <row r="229" spans="1:8" x14ac:dyDescent="0.25">
      <c r="B229" t="s">
        <v>661</v>
      </c>
      <c r="C229" t="s">
        <v>662</v>
      </c>
      <c r="D229" t="str">
        <f>B229&amp;"."&amp;C229&amp;"@parl.gc.ca"</f>
        <v>Frank.Baylis@parl.gc.ca</v>
      </c>
      <c r="E229" t="s">
        <v>663</v>
      </c>
      <c r="F229" t="s">
        <v>18</v>
      </c>
      <c r="G229" t="s">
        <v>27</v>
      </c>
      <c r="H229" t="s">
        <v>14</v>
      </c>
    </row>
    <row r="230" spans="1:8" x14ac:dyDescent="0.25">
      <c r="B230" t="s">
        <v>207</v>
      </c>
      <c r="C230" t="s">
        <v>664</v>
      </c>
      <c r="D230" t="str">
        <f>B230&amp;"."&amp;C230&amp;"@parl.gc.ca"</f>
        <v>Dan.Ruimy@parl.gc.ca</v>
      </c>
      <c r="E230" t="s">
        <v>665</v>
      </c>
      <c r="F230" t="s">
        <v>12</v>
      </c>
      <c r="G230" t="s">
        <v>27</v>
      </c>
      <c r="H230" t="s">
        <v>14</v>
      </c>
    </row>
    <row r="231" spans="1:8" x14ac:dyDescent="0.25">
      <c r="B231" t="s">
        <v>666</v>
      </c>
      <c r="C231" t="s">
        <v>667</v>
      </c>
      <c r="D231" t="str">
        <f>B231&amp;"."&amp;C231&amp;"@parl.gc.ca"</f>
        <v>William.Amos@parl.gc.ca</v>
      </c>
      <c r="E231" t="s">
        <v>668</v>
      </c>
      <c r="F231" t="s">
        <v>18</v>
      </c>
      <c r="G231" t="s">
        <v>27</v>
      </c>
      <c r="H231" t="s">
        <v>14</v>
      </c>
    </row>
    <row r="232" spans="1:8" x14ac:dyDescent="0.25">
      <c r="B232" t="s">
        <v>669</v>
      </c>
      <c r="C232" t="s">
        <v>670</v>
      </c>
      <c r="D232" t="str">
        <f>B232&amp;"."&amp;C232&amp;"@parl.gc.ca"</f>
        <v>Fin.Donnelly@parl.gc.ca</v>
      </c>
      <c r="E232" t="s">
        <v>671</v>
      </c>
      <c r="F232" t="s">
        <v>12</v>
      </c>
      <c r="G232" t="s">
        <v>19</v>
      </c>
      <c r="H232" t="s">
        <v>14</v>
      </c>
    </row>
    <row r="233" spans="1:8" x14ac:dyDescent="0.25">
      <c r="A233" t="s">
        <v>8</v>
      </c>
      <c r="B233" t="s">
        <v>672</v>
      </c>
      <c r="C233" t="s">
        <v>673</v>
      </c>
      <c r="D233" t="str">
        <f>B233&amp;"."&amp;C233&amp;"@parl.gc.ca"</f>
        <v>Candice.Bergen@parl.gc.ca</v>
      </c>
      <c r="E233" t="s">
        <v>674</v>
      </c>
      <c r="F233" t="s">
        <v>132</v>
      </c>
      <c r="G233" t="s">
        <v>13</v>
      </c>
      <c r="H233" t="s">
        <v>14</v>
      </c>
    </row>
    <row r="234" spans="1:8" x14ac:dyDescent="0.25">
      <c r="B234" t="s">
        <v>496</v>
      </c>
      <c r="C234" t="s">
        <v>675</v>
      </c>
      <c r="D234" t="str">
        <f>B234&amp;"."&amp;C234&amp;"@parl.gc.ca"</f>
        <v>Joël.Godin@parl.gc.ca</v>
      </c>
      <c r="E234" t="s">
        <v>676</v>
      </c>
      <c r="F234" t="s">
        <v>18</v>
      </c>
      <c r="G234" t="s">
        <v>13</v>
      </c>
      <c r="H234" t="s">
        <v>14</v>
      </c>
    </row>
    <row r="235" spans="1:8" x14ac:dyDescent="0.25">
      <c r="B235" t="s">
        <v>287</v>
      </c>
      <c r="C235" t="s">
        <v>677</v>
      </c>
      <c r="D235" t="str">
        <f>B235&amp;"."&amp;C235&amp;"@parl.gc.ca"</f>
        <v>Randy.Hoback@parl.gc.ca</v>
      </c>
      <c r="E235" t="s">
        <v>678</v>
      </c>
      <c r="F235" t="s">
        <v>70</v>
      </c>
      <c r="G235" t="s">
        <v>13</v>
      </c>
      <c r="H235" t="s">
        <v>14</v>
      </c>
    </row>
    <row r="236" spans="1:8" x14ac:dyDescent="0.25">
      <c r="B236" t="s">
        <v>163</v>
      </c>
      <c r="C236" t="s">
        <v>679</v>
      </c>
      <c r="D236" t="str">
        <f>B236&amp;"."&amp;C236&amp;"@parl.gc.ca"</f>
        <v>Bob.Zimmer@parl.gc.ca</v>
      </c>
      <c r="E236" t="s">
        <v>680</v>
      </c>
      <c r="F236" t="s">
        <v>12</v>
      </c>
      <c r="G236" t="s">
        <v>13</v>
      </c>
      <c r="H236" t="s">
        <v>14</v>
      </c>
    </row>
    <row r="237" spans="1:8" x14ac:dyDescent="0.25">
      <c r="B237" t="s">
        <v>681</v>
      </c>
      <c r="C237" t="s">
        <v>68</v>
      </c>
      <c r="D237" t="str">
        <f>B237&amp;"."&amp;C237&amp;"@parl.gc.ca"</f>
        <v>Ted.Falk@parl.gc.ca</v>
      </c>
      <c r="E237" t="s">
        <v>682</v>
      </c>
      <c r="F237" t="s">
        <v>132</v>
      </c>
      <c r="G237" t="s">
        <v>13</v>
      </c>
      <c r="H237" t="s">
        <v>14</v>
      </c>
    </row>
    <row r="238" spans="1:8" x14ac:dyDescent="0.25">
      <c r="A238" t="s">
        <v>8</v>
      </c>
      <c r="B238" t="s">
        <v>683</v>
      </c>
      <c r="C238" t="s">
        <v>684</v>
      </c>
      <c r="D238" t="str">
        <f>B238&amp;"."&amp;C238&amp;"@parl.gc.ca"</f>
        <v>Jean-Yves.Duclos@parl.gc.ca</v>
      </c>
      <c r="E238" t="s">
        <v>685</v>
      </c>
      <c r="F238" t="s">
        <v>18</v>
      </c>
      <c r="G238" t="s">
        <v>27</v>
      </c>
      <c r="H238" t="s">
        <v>14</v>
      </c>
    </row>
    <row r="239" spans="1:8" x14ac:dyDescent="0.25">
      <c r="B239" t="s">
        <v>686</v>
      </c>
      <c r="C239" t="s">
        <v>687</v>
      </c>
      <c r="D239" t="str">
        <f>B239&amp;"."&amp;C239&amp;"@parl.gc.ca"</f>
        <v>Blaine.Calkins@parl.gc.ca</v>
      </c>
      <c r="E239" t="s">
        <v>688</v>
      </c>
      <c r="F239" t="s">
        <v>57</v>
      </c>
      <c r="G239" t="s">
        <v>13</v>
      </c>
      <c r="H239" t="s">
        <v>14</v>
      </c>
    </row>
    <row r="240" spans="1:8" x14ac:dyDescent="0.25">
      <c r="B240" t="s">
        <v>689</v>
      </c>
      <c r="C240" t="s">
        <v>690</v>
      </c>
      <c r="D240" t="str">
        <f>B240&amp;"."&amp;C240&amp;"@parl.gc.ca"</f>
        <v>Earl.Dreeshen@parl.gc.ca</v>
      </c>
      <c r="E240" t="s">
        <v>691</v>
      </c>
      <c r="F240" t="s">
        <v>57</v>
      </c>
      <c r="G240" t="s">
        <v>13</v>
      </c>
      <c r="H240" t="s">
        <v>14</v>
      </c>
    </row>
    <row r="241" spans="1:8" x14ac:dyDescent="0.25">
      <c r="B241" t="s">
        <v>284</v>
      </c>
      <c r="C241" t="s">
        <v>692</v>
      </c>
      <c r="D241" t="str">
        <f>B241&amp;"."&amp;C241&amp;"@parl.gc.ca"</f>
        <v>Erin.Weir@parl.gc.ca</v>
      </c>
      <c r="E241" t="s">
        <v>693</v>
      </c>
      <c r="F241" t="s">
        <v>70</v>
      </c>
      <c r="G241" t="s">
        <v>694</v>
      </c>
      <c r="H241" t="s">
        <v>14</v>
      </c>
    </row>
    <row r="242" spans="1:8" x14ac:dyDescent="0.25">
      <c r="A242" t="s">
        <v>8</v>
      </c>
      <c r="B242" t="s">
        <v>617</v>
      </c>
      <c r="C242" t="s">
        <v>695</v>
      </c>
      <c r="D242" t="str">
        <f>B242&amp;"."&amp;C242&amp;"@parl.gc.ca"</f>
        <v>Andrew.Scheer@parl.gc.ca</v>
      </c>
      <c r="E242" t="s">
        <v>696</v>
      </c>
      <c r="F242" t="s">
        <v>70</v>
      </c>
      <c r="G242" t="s">
        <v>13</v>
      </c>
      <c r="H242" t="s">
        <v>14</v>
      </c>
    </row>
    <row r="243" spans="1:8" x14ac:dyDescent="0.25">
      <c r="A243" t="s">
        <v>8</v>
      </c>
      <c r="B243" t="s">
        <v>697</v>
      </c>
      <c r="C243" t="s">
        <v>698</v>
      </c>
      <c r="D243" t="str">
        <f>B243&amp;"."&amp;C243&amp;"@parl.gc.ca"</f>
        <v>Ralph.Goodale@parl.gc.ca</v>
      </c>
      <c r="E243" t="s">
        <v>699</v>
      </c>
      <c r="F243" t="s">
        <v>70</v>
      </c>
      <c r="G243" t="s">
        <v>27</v>
      </c>
      <c r="H243" t="s">
        <v>14</v>
      </c>
    </row>
    <row r="244" spans="1:8" x14ac:dyDescent="0.25">
      <c r="B244" t="s">
        <v>700</v>
      </c>
      <c r="C244" t="s">
        <v>701</v>
      </c>
      <c r="D244" t="str">
        <f>B244&amp;"."&amp;C244&amp;"@parl.gc.ca"</f>
        <v>Cheryl.Gallant@parl.gc.ca</v>
      </c>
      <c r="E244" t="s">
        <v>702</v>
      </c>
      <c r="F244" t="s">
        <v>34</v>
      </c>
      <c r="G244" t="s">
        <v>13</v>
      </c>
      <c r="H244" t="s">
        <v>14</v>
      </c>
    </row>
    <row r="245" spans="1:8" x14ac:dyDescent="0.25">
      <c r="B245" t="s">
        <v>703</v>
      </c>
      <c r="C245" t="s">
        <v>704</v>
      </c>
      <c r="D245" t="str">
        <f>B245&amp;"."&amp;C245&amp;"@parl.gc.ca"</f>
        <v>Monique.Pauzé@parl.gc.ca</v>
      </c>
      <c r="E245" t="s">
        <v>705</v>
      </c>
      <c r="F245" t="s">
        <v>18</v>
      </c>
      <c r="G245" t="s">
        <v>94</v>
      </c>
      <c r="H245" t="s">
        <v>14</v>
      </c>
    </row>
    <row r="246" spans="1:8" x14ac:dyDescent="0.25">
      <c r="A246" t="s">
        <v>8</v>
      </c>
      <c r="B246" t="s">
        <v>706</v>
      </c>
      <c r="C246" t="s">
        <v>707</v>
      </c>
      <c r="D246" t="str">
        <f>B246&amp;"."&amp;C246&amp;"@parl.gc.ca"</f>
        <v>Alice.Wong@parl.gc.ca</v>
      </c>
      <c r="E246" t="s">
        <v>708</v>
      </c>
      <c r="F246" t="s">
        <v>12</v>
      </c>
      <c r="G246" t="s">
        <v>13</v>
      </c>
      <c r="H246" t="s">
        <v>14</v>
      </c>
    </row>
    <row r="247" spans="1:8" x14ac:dyDescent="0.25">
      <c r="B247" t="s">
        <v>709</v>
      </c>
      <c r="C247" t="s">
        <v>710</v>
      </c>
      <c r="D247" t="str">
        <f>B247&amp;"."&amp;C247&amp;"@parl.gc.ca"</f>
        <v>Majid.Jowhari@parl.gc.ca</v>
      </c>
      <c r="E247" t="s">
        <v>711</v>
      </c>
      <c r="F247" t="s">
        <v>34</v>
      </c>
      <c r="G247" t="s">
        <v>27</v>
      </c>
      <c r="H247" t="s">
        <v>14</v>
      </c>
    </row>
    <row r="248" spans="1:8" x14ac:dyDescent="0.25">
      <c r="B248" t="s">
        <v>712</v>
      </c>
      <c r="C248" t="s">
        <v>713</v>
      </c>
      <c r="D248" t="str">
        <f>B248&amp;"."&amp;C248&amp;"@parl.gc.ca"</f>
        <v>Alain.Rayes@parl.gc.ca</v>
      </c>
      <c r="E248" t="s">
        <v>714</v>
      </c>
      <c r="F248" t="s">
        <v>18</v>
      </c>
      <c r="G248" t="s">
        <v>13</v>
      </c>
      <c r="H248" t="s">
        <v>14</v>
      </c>
    </row>
    <row r="249" spans="1:8" x14ac:dyDescent="0.25">
      <c r="B249" t="s">
        <v>715</v>
      </c>
      <c r="C249" t="s">
        <v>716</v>
      </c>
      <c r="D249" t="str">
        <f>B249&amp;"."&amp;C249&amp;"@parl.gc.ca"</f>
        <v>Guy.Caron@parl.gc.ca</v>
      </c>
      <c r="E249" t="s">
        <v>717</v>
      </c>
      <c r="F249" t="s">
        <v>18</v>
      </c>
      <c r="G249" t="s">
        <v>19</v>
      </c>
      <c r="H249" t="s">
        <v>14</v>
      </c>
    </row>
    <row r="250" spans="1:8" x14ac:dyDescent="0.25">
      <c r="B250" t="s">
        <v>302</v>
      </c>
      <c r="C250" t="s">
        <v>718</v>
      </c>
      <c r="D250" t="str">
        <f>B250&amp;"."&amp;C250&amp;"@parl.gc.ca"</f>
        <v>Linda.Lapointe@parl.gc.ca</v>
      </c>
      <c r="E250" t="s">
        <v>719</v>
      </c>
      <c r="F250" t="s">
        <v>18</v>
      </c>
      <c r="G250" t="s">
        <v>27</v>
      </c>
      <c r="H250" t="s">
        <v>14</v>
      </c>
    </row>
    <row r="251" spans="1:8" x14ac:dyDescent="0.25">
      <c r="B251" t="s">
        <v>720</v>
      </c>
      <c r="C251" t="s">
        <v>721</v>
      </c>
      <c r="D251" t="str">
        <f>B251&amp;"."&amp;C251&amp;"@parl.gc.ca"</f>
        <v>Rhéal.Fortin@parl.gc.ca</v>
      </c>
      <c r="E251" t="s">
        <v>722</v>
      </c>
      <c r="F251" t="s">
        <v>18</v>
      </c>
      <c r="G251" t="s">
        <v>94</v>
      </c>
      <c r="H251" t="s">
        <v>14</v>
      </c>
    </row>
    <row r="252" spans="1:8" x14ac:dyDescent="0.25">
      <c r="B252" t="s">
        <v>723</v>
      </c>
      <c r="C252" t="s">
        <v>724</v>
      </c>
      <c r="D252" t="str">
        <f>B252&amp;"."&amp;C252&amp;"@parl.gc.ca"</f>
        <v>Alexandre.Boulerice@parl.gc.ca</v>
      </c>
      <c r="E252" t="s">
        <v>725</v>
      </c>
      <c r="F252" t="s">
        <v>18</v>
      </c>
      <c r="G252" t="s">
        <v>19</v>
      </c>
      <c r="H252" t="s">
        <v>14</v>
      </c>
    </row>
    <row r="253" spans="1:8" x14ac:dyDescent="0.25">
      <c r="B253" t="s">
        <v>726</v>
      </c>
      <c r="C253" t="s">
        <v>186</v>
      </c>
      <c r="D253" t="str">
        <f>B253&amp;"."&amp;C253&amp;"@parl.gc.ca"</f>
        <v>Elizabeth.May@parl.gc.ca</v>
      </c>
      <c r="E253" t="s">
        <v>727</v>
      </c>
      <c r="F253" t="s">
        <v>12</v>
      </c>
      <c r="G253" t="s">
        <v>728</v>
      </c>
      <c r="H253" t="s">
        <v>14</v>
      </c>
    </row>
    <row r="254" spans="1:8" x14ac:dyDescent="0.25">
      <c r="B254" t="s">
        <v>729</v>
      </c>
      <c r="C254" t="s">
        <v>730</v>
      </c>
      <c r="D254" t="str">
        <f>B254&amp;"."&amp;C254&amp;"@parl.gc.ca"</f>
        <v>Darrell.Samson@parl.gc.ca</v>
      </c>
      <c r="E254" t="s">
        <v>731</v>
      </c>
      <c r="F254" t="s">
        <v>191</v>
      </c>
      <c r="G254" t="s">
        <v>27</v>
      </c>
      <c r="H254" t="s">
        <v>14</v>
      </c>
    </row>
    <row r="255" spans="1:8" x14ac:dyDescent="0.25">
      <c r="B255" t="s">
        <v>207</v>
      </c>
      <c r="C255" t="s">
        <v>732</v>
      </c>
      <c r="D255" t="str">
        <f>B255&amp;"."&amp;C255&amp;"@parl.gc.ca"</f>
        <v>Dan.Vandal@parl.gc.ca</v>
      </c>
      <c r="E255" t="s">
        <v>733</v>
      </c>
      <c r="F255" t="s">
        <v>132</v>
      </c>
      <c r="G255" t="s">
        <v>27</v>
      </c>
      <c r="H255" t="s">
        <v>14</v>
      </c>
    </row>
    <row r="256" spans="1:8" x14ac:dyDescent="0.25">
      <c r="B256" t="s">
        <v>431</v>
      </c>
      <c r="C256" t="s">
        <v>734</v>
      </c>
      <c r="D256" t="str">
        <f>B256&amp;"."&amp;C256&amp;"@parl.gc.ca"</f>
        <v>Wayne.Long@parl.gc.ca</v>
      </c>
      <c r="E256" t="s">
        <v>735</v>
      </c>
      <c r="F256" t="s">
        <v>26</v>
      </c>
      <c r="G256" t="s">
        <v>27</v>
      </c>
      <c r="H256" t="s">
        <v>14</v>
      </c>
    </row>
    <row r="257" spans="1:8" x14ac:dyDescent="0.25">
      <c r="B257" t="s">
        <v>736</v>
      </c>
      <c r="C257" t="s">
        <v>737</v>
      </c>
      <c r="D257" t="str">
        <f>B257&amp;"."&amp;C257&amp;"@parl.gc.ca"</f>
        <v>Brigitte.Sansoucy@parl.gc.ca</v>
      </c>
      <c r="E257" t="s">
        <v>738</v>
      </c>
      <c r="F257" t="s">
        <v>18</v>
      </c>
      <c r="G257" t="s">
        <v>19</v>
      </c>
      <c r="H257" t="s">
        <v>14</v>
      </c>
    </row>
    <row r="258" spans="1:8" x14ac:dyDescent="0.25">
      <c r="B258" t="s">
        <v>739</v>
      </c>
      <c r="C258" t="s">
        <v>740</v>
      </c>
      <c r="D258" t="str">
        <f>B258&amp;"."&amp;C258&amp;"@parl.gc.ca"</f>
        <v>Jean.Rioux@parl.gc.ca</v>
      </c>
      <c r="E258" t="s">
        <v>741</v>
      </c>
      <c r="F258" t="s">
        <v>18</v>
      </c>
      <c r="G258" t="s">
        <v>27</v>
      </c>
      <c r="H258" t="s">
        <v>14</v>
      </c>
    </row>
    <row r="259" spans="1:8" x14ac:dyDescent="0.25">
      <c r="B259" t="s">
        <v>742</v>
      </c>
      <c r="C259" t="s">
        <v>743</v>
      </c>
      <c r="D259" t="str">
        <f>B259&amp;"."&amp;C259&amp;"@parl.gc.ca"</f>
        <v>Emmanuella.Lambropoulos@parl.gc.ca</v>
      </c>
      <c r="E259" t="s">
        <v>744</v>
      </c>
      <c r="F259" t="s">
        <v>18</v>
      </c>
      <c r="G259" t="s">
        <v>27</v>
      </c>
      <c r="H259" t="s">
        <v>166</v>
      </c>
    </row>
    <row r="260" spans="1:8" x14ac:dyDescent="0.25">
      <c r="A260" t="s">
        <v>8</v>
      </c>
      <c r="B260" t="s">
        <v>745</v>
      </c>
      <c r="C260" t="s">
        <v>746</v>
      </c>
      <c r="D260" t="str">
        <f>B260&amp;"."&amp;C260&amp;"@parl.gc.ca"</f>
        <v>François-Philippe.Champagne@parl.gc.ca</v>
      </c>
      <c r="E260" t="s">
        <v>747</v>
      </c>
      <c r="F260" t="s">
        <v>18</v>
      </c>
      <c r="G260" t="s">
        <v>27</v>
      </c>
      <c r="H260" t="s">
        <v>14</v>
      </c>
    </row>
    <row r="261" spans="1:8" x14ac:dyDescent="0.25">
      <c r="B261" t="s">
        <v>748</v>
      </c>
      <c r="C261" t="s">
        <v>749</v>
      </c>
      <c r="D261" t="str">
        <f>B261&amp;"."&amp;C261&amp;"@parl.gc.ca"</f>
        <v>Anne Minh-Thu.Quach@parl.gc.ca</v>
      </c>
      <c r="E261" t="s">
        <v>750</v>
      </c>
      <c r="F261" t="s">
        <v>18</v>
      </c>
      <c r="G261" t="s">
        <v>19</v>
      </c>
      <c r="H261" t="s">
        <v>14</v>
      </c>
    </row>
    <row r="262" spans="1:8" x14ac:dyDescent="0.25">
      <c r="B262" t="s">
        <v>751</v>
      </c>
      <c r="C262" t="s">
        <v>752</v>
      </c>
      <c r="D262" t="str">
        <f>B262&amp;"."&amp;C262&amp;"@parl.gc.ca"</f>
        <v>Marilyn.Gladu@parl.gc.ca</v>
      </c>
      <c r="E262" t="s">
        <v>753</v>
      </c>
      <c r="F262" t="s">
        <v>34</v>
      </c>
      <c r="G262" t="s">
        <v>13</v>
      </c>
      <c r="H262" t="s">
        <v>14</v>
      </c>
    </row>
    <row r="263" spans="1:8" x14ac:dyDescent="0.25">
      <c r="B263" t="s">
        <v>754</v>
      </c>
      <c r="C263" t="s">
        <v>755</v>
      </c>
      <c r="D263" t="str">
        <f>B263&amp;"."&amp;C263&amp;"@parl.gc.ca"</f>
        <v>Sheri.Benson@parl.gc.ca</v>
      </c>
      <c r="E263" t="s">
        <v>756</v>
      </c>
      <c r="F263" t="s">
        <v>70</v>
      </c>
      <c r="G263" t="s">
        <v>19</v>
      </c>
      <c r="H263" t="s">
        <v>14</v>
      </c>
    </row>
    <row r="264" spans="1:8" x14ac:dyDescent="0.25">
      <c r="B264" t="s">
        <v>64</v>
      </c>
      <c r="C264" t="s">
        <v>757</v>
      </c>
      <c r="D264" t="str">
        <f>B264&amp;"."&amp;C264&amp;"@parl.gc.ca"</f>
        <v>Kevin.Waugh@parl.gc.ca</v>
      </c>
      <c r="E264" t="s">
        <v>758</v>
      </c>
      <c r="F264" t="s">
        <v>70</v>
      </c>
      <c r="G264" t="s">
        <v>13</v>
      </c>
      <c r="H264" t="s">
        <v>14</v>
      </c>
    </row>
    <row r="265" spans="1:8" x14ac:dyDescent="0.25">
      <c r="B265" t="s">
        <v>759</v>
      </c>
      <c r="C265" t="s">
        <v>760</v>
      </c>
      <c r="D265" t="str">
        <f>B265&amp;"."&amp;C265&amp;"@parl.gc.ca"</f>
        <v>Brad.Trost@parl.gc.ca</v>
      </c>
      <c r="E265" t="s">
        <v>761</v>
      </c>
      <c r="F265" t="s">
        <v>70</v>
      </c>
      <c r="G265" t="s">
        <v>13</v>
      </c>
      <c r="H265" t="s">
        <v>14</v>
      </c>
    </row>
    <row r="266" spans="1:8" x14ac:dyDescent="0.25">
      <c r="B266" t="s">
        <v>147</v>
      </c>
      <c r="C266" t="s">
        <v>762</v>
      </c>
      <c r="D266" t="str">
        <f>B266&amp;"."&amp;C266&amp;"@parl.gc.ca"</f>
        <v>Terry.Sheehan@parl.gc.ca</v>
      </c>
      <c r="E266" t="s">
        <v>763</v>
      </c>
      <c r="F266" t="s">
        <v>34</v>
      </c>
      <c r="G266" t="s">
        <v>27</v>
      </c>
      <c r="H266" t="s">
        <v>14</v>
      </c>
    </row>
    <row r="267" spans="1:8" x14ac:dyDescent="0.25">
      <c r="B267" t="s">
        <v>764</v>
      </c>
      <c r="C267" t="s">
        <v>765</v>
      </c>
      <c r="D267" t="str">
        <f>B267&amp;"."&amp;C267&amp;"@parl.gc.ca"</f>
        <v>Salma.Zahid@parl.gc.ca</v>
      </c>
      <c r="E267" t="s">
        <v>766</v>
      </c>
      <c r="F267" t="s">
        <v>34</v>
      </c>
      <c r="G267" t="s">
        <v>27</v>
      </c>
      <c r="H267" t="s">
        <v>14</v>
      </c>
    </row>
    <row r="268" spans="1:8" x14ac:dyDescent="0.25">
      <c r="B268" t="s">
        <v>767</v>
      </c>
      <c r="C268" t="s">
        <v>768</v>
      </c>
      <c r="D268" t="str">
        <f>B268&amp;"."&amp;C268&amp;"@parl.gc.ca"</f>
        <v>Shaun.Chen@parl.gc.ca</v>
      </c>
      <c r="E268" t="s">
        <v>769</v>
      </c>
      <c r="F268" t="s">
        <v>34</v>
      </c>
      <c r="G268" t="s">
        <v>27</v>
      </c>
      <c r="H268" t="s">
        <v>14</v>
      </c>
    </row>
    <row r="269" spans="1:8" x14ac:dyDescent="0.25">
      <c r="A269" t="s">
        <v>8</v>
      </c>
      <c r="B269" t="s">
        <v>248</v>
      </c>
      <c r="C269" t="s">
        <v>770</v>
      </c>
      <c r="D269" t="str">
        <f>B269&amp;"."&amp;C269&amp;"@parl.gc.ca"</f>
        <v>Bill.Blair@parl.gc.ca</v>
      </c>
      <c r="E269" t="s">
        <v>771</v>
      </c>
      <c r="F269" t="s">
        <v>34</v>
      </c>
      <c r="G269" t="s">
        <v>27</v>
      </c>
      <c r="H269" t="s">
        <v>14</v>
      </c>
    </row>
    <row r="270" spans="1:8" x14ac:dyDescent="0.25">
      <c r="B270" t="s">
        <v>739</v>
      </c>
      <c r="C270" t="s">
        <v>772</v>
      </c>
      <c r="D270" t="str">
        <f>B270&amp;"."&amp;C270&amp;"@parl.gc.ca"</f>
        <v>Jean.Yip@parl.gc.ca</v>
      </c>
      <c r="E270" t="s">
        <v>773</v>
      </c>
      <c r="F270" t="s">
        <v>34</v>
      </c>
      <c r="G270" t="s">
        <v>27</v>
      </c>
      <c r="H270" t="s">
        <v>71</v>
      </c>
    </row>
    <row r="271" spans="1:8" x14ac:dyDescent="0.25">
      <c r="A271" t="s">
        <v>8</v>
      </c>
      <c r="B271" t="s">
        <v>58</v>
      </c>
      <c r="C271" t="s">
        <v>774</v>
      </c>
      <c r="D271" t="str">
        <f>B271&amp;"."&amp;C271&amp;"@parl.gc.ca"</f>
        <v>John.McKay@parl.gc.ca</v>
      </c>
      <c r="E271" t="s">
        <v>775</v>
      </c>
      <c r="F271" t="s">
        <v>34</v>
      </c>
      <c r="G271" t="s">
        <v>27</v>
      </c>
      <c r="H271" t="s">
        <v>14</v>
      </c>
    </row>
    <row r="272" spans="1:8" x14ac:dyDescent="0.25">
      <c r="B272" t="s">
        <v>776</v>
      </c>
      <c r="C272" t="s">
        <v>777</v>
      </c>
      <c r="D272" t="str">
        <f>B272&amp;"."&amp;C272&amp;"@parl.gc.ca"</f>
        <v>Gary.Anandasangaree@parl.gc.ca</v>
      </c>
      <c r="E272" t="s">
        <v>778</v>
      </c>
      <c r="F272" t="s">
        <v>34</v>
      </c>
      <c r="G272" t="s">
        <v>27</v>
      </c>
      <c r="H272" t="s">
        <v>14</v>
      </c>
    </row>
    <row r="273" spans="1:8" x14ac:dyDescent="0.25">
      <c r="B273" t="s">
        <v>332</v>
      </c>
      <c r="C273" t="s">
        <v>779</v>
      </c>
      <c r="D273" t="str">
        <f>B273&amp;"."&amp;C273&amp;"@parl.gc.ca"</f>
        <v>James.Bezan@parl.gc.ca</v>
      </c>
      <c r="E273" t="s">
        <v>780</v>
      </c>
      <c r="F273" t="s">
        <v>132</v>
      </c>
      <c r="G273" t="s">
        <v>13</v>
      </c>
      <c r="H273" t="s">
        <v>14</v>
      </c>
    </row>
    <row r="274" spans="1:8" x14ac:dyDescent="0.25">
      <c r="B274" t="s">
        <v>199</v>
      </c>
      <c r="C274" t="s">
        <v>781</v>
      </c>
      <c r="D274" t="str">
        <f>B274&amp;"."&amp;C274&amp;"@parl.gc.ca"</f>
        <v>Pierre.Breton@parl.gc.ca</v>
      </c>
      <c r="E274" t="s">
        <v>782</v>
      </c>
      <c r="F274" t="s">
        <v>18</v>
      </c>
      <c r="G274" t="s">
        <v>27</v>
      </c>
      <c r="H274" t="s">
        <v>14</v>
      </c>
    </row>
    <row r="275" spans="1:8" x14ac:dyDescent="0.25">
      <c r="B275" t="s">
        <v>783</v>
      </c>
      <c r="C275" t="s">
        <v>784</v>
      </c>
      <c r="D275" t="str">
        <f>B275&amp;"."&amp;C275&amp;"@parl.gc.ca"</f>
        <v>Pierre-Luc.Dusseault@parl.gc.ca</v>
      </c>
      <c r="E275" t="s">
        <v>785</v>
      </c>
      <c r="F275" t="s">
        <v>18</v>
      </c>
      <c r="G275" t="s">
        <v>19</v>
      </c>
      <c r="H275" t="s">
        <v>14</v>
      </c>
    </row>
    <row r="276" spans="1:8" x14ac:dyDescent="0.25">
      <c r="B276" t="s">
        <v>786</v>
      </c>
      <c r="C276" t="s">
        <v>787</v>
      </c>
      <c r="D276" t="str">
        <f>B276&amp;"."&amp;C276&amp;"@parl.gc.ca"</f>
        <v>Garnett.Genuis@parl.gc.ca</v>
      </c>
      <c r="E276" t="s">
        <v>788</v>
      </c>
      <c r="F276" t="s">
        <v>57</v>
      </c>
      <c r="G276" t="s">
        <v>13</v>
      </c>
      <c r="H276" t="s">
        <v>14</v>
      </c>
    </row>
    <row r="277" spans="1:8" x14ac:dyDescent="0.25">
      <c r="B277" t="s">
        <v>789</v>
      </c>
      <c r="C277" t="s">
        <v>790</v>
      </c>
      <c r="D277" t="str">
        <f>B277&amp;"."&amp;C277&amp;"@parl.gc.ca"</f>
        <v>Bruce.Stanton@parl.gc.ca</v>
      </c>
      <c r="E277" t="s">
        <v>791</v>
      </c>
      <c r="F277" t="s">
        <v>34</v>
      </c>
      <c r="G277" t="s">
        <v>13</v>
      </c>
      <c r="H277" t="s">
        <v>14</v>
      </c>
    </row>
    <row r="278" spans="1:8" x14ac:dyDescent="0.25">
      <c r="A278" t="s">
        <v>8</v>
      </c>
      <c r="B278" t="s">
        <v>792</v>
      </c>
      <c r="C278" t="s">
        <v>793</v>
      </c>
      <c r="D278" t="str">
        <f>B278&amp;"."&amp;C278&amp;"@parl.gc.ca"</f>
        <v>K. Kellie.Leitch@parl.gc.ca</v>
      </c>
      <c r="E278" t="s">
        <v>794</v>
      </c>
      <c r="F278" t="s">
        <v>34</v>
      </c>
      <c r="G278" t="s">
        <v>13</v>
      </c>
      <c r="H278" t="s">
        <v>14</v>
      </c>
    </row>
    <row r="279" spans="1:8" x14ac:dyDescent="0.25">
      <c r="B279" t="s">
        <v>795</v>
      </c>
      <c r="C279" t="s">
        <v>796</v>
      </c>
      <c r="D279" t="str">
        <f>B279&amp;"."&amp;C279&amp;"@parl.gc.ca"</f>
        <v>Nathan.Cullen@parl.gc.ca</v>
      </c>
      <c r="E279" t="s">
        <v>797</v>
      </c>
      <c r="F279" t="s">
        <v>12</v>
      </c>
      <c r="G279" t="s">
        <v>19</v>
      </c>
      <c r="H279" t="s">
        <v>14</v>
      </c>
    </row>
    <row r="280" spans="1:8" x14ac:dyDescent="0.25">
      <c r="B280" t="s">
        <v>256</v>
      </c>
      <c r="C280" t="s">
        <v>798</v>
      </c>
      <c r="D280" t="str">
        <f>B280&amp;"."&amp;C280&amp;"@parl.gc.ca"</f>
        <v>Robert.Kitchen@parl.gc.ca</v>
      </c>
      <c r="E280" t="s">
        <v>799</v>
      </c>
      <c r="F280" t="s">
        <v>70</v>
      </c>
      <c r="G280" t="s">
        <v>13</v>
      </c>
      <c r="H280" t="s">
        <v>14</v>
      </c>
    </row>
    <row r="281" spans="1:8" x14ac:dyDescent="0.25">
      <c r="B281" t="s">
        <v>223</v>
      </c>
      <c r="C281" t="s">
        <v>800</v>
      </c>
      <c r="D281" t="str">
        <f>B281&amp;"."&amp;C281&amp;"@parl.gc.ca"</f>
        <v>Richard.Cannings@parl.gc.ca</v>
      </c>
      <c r="E281" t="s">
        <v>801</v>
      </c>
      <c r="F281" t="s">
        <v>12</v>
      </c>
      <c r="G281" t="s">
        <v>19</v>
      </c>
      <c r="H281" t="s">
        <v>14</v>
      </c>
    </row>
    <row r="282" spans="1:8" x14ac:dyDescent="0.25">
      <c r="A282" t="s">
        <v>8</v>
      </c>
      <c r="B282" t="s">
        <v>802</v>
      </c>
      <c r="C282" t="s">
        <v>803</v>
      </c>
      <c r="D282" t="str">
        <f>B282&amp;"."&amp;C282&amp;"@parl.gc.ca"</f>
        <v>Bernadette.Jordan@parl.gc.ca</v>
      </c>
      <c r="E282" t="s">
        <v>804</v>
      </c>
      <c r="F282" t="s">
        <v>191</v>
      </c>
      <c r="G282" t="s">
        <v>27</v>
      </c>
      <c r="H282" t="s">
        <v>14</v>
      </c>
    </row>
    <row r="283" spans="1:8" x14ac:dyDescent="0.25">
      <c r="B283" t="s">
        <v>805</v>
      </c>
      <c r="C283" t="s">
        <v>806</v>
      </c>
      <c r="D283" t="str">
        <f>B283&amp;"."&amp;C283&amp;"@parl.gc.ca"</f>
        <v>Gordie.Hogg@parl.gc.ca</v>
      </c>
      <c r="E283" t="s">
        <v>807</v>
      </c>
      <c r="F283" t="s">
        <v>12</v>
      </c>
      <c r="G283" t="s">
        <v>27</v>
      </c>
      <c r="H283" t="s">
        <v>71</v>
      </c>
    </row>
    <row r="284" spans="1:8" x14ac:dyDescent="0.25">
      <c r="B284" t="s">
        <v>808</v>
      </c>
      <c r="C284" t="s">
        <v>809</v>
      </c>
      <c r="D284" t="str">
        <f>B284&amp;"."&amp;C284&amp;"@parl.gc.ca"</f>
        <v>Adam.Vaughan@parl.gc.ca</v>
      </c>
      <c r="E284" t="s">
        <v>810</v>
      </c>
      <c r="F284" t="s">
        <v>34</v>
      </c>
      <c r="G284" t="s">
        <v>27</v>
      </c>
      <c r="H284" t="s">
        <v>14</v>
      </c>
    </row>
    <row r="285" spans="1:8" x14ac:dyDescent="0.25">
      <c r="B285" t="s">
        <v>469</v>
      </c>
      <c r="C285" t="s">
        <v>811</v>
      </c>
      <c r="D285" t="str">
        <f>B285&amp;"."&amp;C285&amp;"@parl.gc.ca"</f>
        <v>Michael.Cooper@parl.gc.ca</v>
      </c>
      <c r="E285" t="s">
        <v>812</v>
      </c>
      <c r="F285" t="s">
        <v>57</v>
      </c>
      <c r="G285" t="s">
        <v>13</v>
      </c>
      <c r="H285" t="s">
        <v>14</v>
      </c>
    </row>
    <row r="286" spans="1:8" x14ac:dyDescent="0.25">
      <c r="B286" t="s">
        <v>356</v>
      </c>
      <c r="C286" t="s">
        <v>813</v>
      </c>
      <c r="D286" t="str">
        <f>B286&amp;"."&amp;C286&amp;"@parl.gc.ca"</f>
        <v>Chris.Bittle@parl.gc.ca</v>
      </c>
      <c r="E286" t="s">
        <v>814</v>
      </c>
      <c r="F286" t="s">
        <v>34</v>
      </c>
      <c r="G286" t="s">
        <v>27</v>
      </c>
      <c r="H286" t="s">
        <v>14</v>
      </c>
    </row>
    <row r="287" spans="1:8" x14ac:dyDescent="0.25">
      <c r="B287" t="s">
        <v>815</v>
      </c>
      <c r="C287" t="s">
        <v>816</v>
      </c>
      <c r="D287" t="str">
        <f>B287&amp;"."&amp;C287&amp;"@parl.gc.ca"</f>
        <v>Nick.Whalen@parl.gc.ca</v>
      </c>
      <c r="E287" t="s">
        <v>817</v>
      </c>
      <c r="F287" t="s">
        <v>50</v>
      </c>
      <c r="G287" t="s">
        <v>27</v>
      </c>
      <c r="H287" t="s">
        <v>14</v>
      </c>
    </row>
    <row r="288" spans="1:8" x14ac:dyDescent="0.25">
      <c r="A288" t="s">
        <v>8</v>
      </c>
      <c r="B288" t="s">
        <v>818</v>
      </c>
      <c r="C288" t="s">
        <v>819</v>
      </c>
      <c r="D288" t="str">
        <f>B288&amp;"."&amp;C288&amp;"@parl.gc.ca"</f>
        <v>Seamus.O'Regan@parl.gc.ca</v>
      </c>
      <c r="E288" t="s">
        <v>820</v>
      </c>
      <c r="F288" t="s">
        <v>50</v>
      </c>
      <c r="G288" t="s">
        <v>27</v>
      </c>
      <c r="H288" t="s">
        <v>14</v>
      </c>
    </row>
    <row r="289" spans="1:8" x14ac:dyDescent="0.25">
      <c r="B289" t="s">
        <v>821</v>
      </c>
      <c r="C289" t="s">
        <v>822</v>
      </c>
      <c r="D289" t="str">
        <f>B289&amp;"."&amp;C289&amp;"@parl.gc.ca"</f>
        <v>Joe.Peschisolido@parl.gc.ca</v>
      </c>
      <c r="E289" t="s">
        <v>823</v>
      </c>
      <c r="F289" t="s">
        <v>12</v>
      </c>
      <c r="G289" t="s">
        <v>27</v>
      </c>
      <c r="H289" t="s">
        <v>14</v>
      </c>
    </row>
    <row r="290" spans="1:8" x14ac:dyDescent="0.25">
      <c r="B290" t="s">
        <v>715</v>
      </c>
      <c r="C290" t="s">
        <v>42</v>
      </c>
      <c r="D290" t="str">
        <f>B290&amp;"."&amp;C290&amp;"@parl.gc.ca"</f>
        <v>Guy.Lauzon@parl.gc.ca</v>
      </c>
      <c r="E290" t="s">
        <v>824</v>
      </c>
      <c r="F290" t="s">
        <v>34</v>
      </c>
      <c r="G290" t="s">
        <v>13</v>
      </c>
      <c r="H290" t="s">
        <v>14</v>
      </c>
    </row>
    <row r="291" spans="1:8" x14ac:dyDescent="0.25">
      <c r="B291" t="s">
        <v>825</v>
      </c>
      <c r="C291" t="s">
        <v>359</v>
      </c>
      <c r="D291" t="str">
        <f>B291&amp;"."&amp;C291&amp;"@parl.gc.ca"</f>
        <v>Dane.Lloyd@parl.gc.ca</v>
      </c>
      <c r="E291" t="s">
        <v>826</v>
      </c>
      <c r="F291" t="s">
        <v>57</v>
      </c>
      <c r="G291" t="s">
        <v>13</v>
      </c>
      <c r="H291" t="s">
        <v>445</v>
      </c>
    </row>
    <row r="292" spans="1:8" x14ac:dyDescent="0.25">
      <c r="B292" t="s">
        <v>827</v>
      </c>
      <c r="C292" t="s">
        <v>828</v>
      </c>
      <c r="D292" t="str">
        <f>B292&amp;"."&amp;C292&amp;"@parl.gc.ca"</f>
        <v>Paul.Lefebvre@parl.gc.ca</v>
      </c>
      <c r="E292" t="s">
        <v>829</v>
      </c>
      <c r="F292" t="s">
        <v>34</v>
      </c>
      <c r="G292" t="s">
        <v>27</v>
      </c>
      <c r="H292" t="s">
        <v>14</v>
      </c>
    </row>
    <row r="293" spans="1:8" x14ac:dyDescent="0.25">
      <c r="B293" t="s">
        <v>830</v>
      </c>
      <c r="C293" t="s">
        <v>831</v>
      </c>
      <c r="D293" t="str">
        <f>B293&amp;"."&amp;C293&amp;"@parl.gc.ca"</f>
        <v>Randeep.Sarai@parl.gc.ca</v>
      </c>
      <c r="E293" t="s">
        <v>832</v>
      </c>
      <c r="F293" t="s">
        <v>12</v>
      </c>
      <c r="G293" t="s">
        <v>27</v>
      </c>
      <c r="H293" t="s">
        <v>14</v>
      </c>
    </row>
    <row r="294" spans="1:8" x14ac:dyDescent="0.25">
      <c r="B294" t="s">
        <v>833</v>
      </c>
      <c r="C294" t="s">
        <v>834</v>
      </c>
      <c r="D294" t="str">
        <f>B294&amp;"."&amp;C294&amp;"@parl.gc.ca"</f>
        <v>Sukh.Dhaliwal@parl.gc.ca</v>
      </c>
      <c r="E294" t="s">
        <v>835</v>
      </c>
      <c r="F294" t="s">
        <v>12</v>
      </c>
      <c r="G294" t="s">
        <v>27</v>
      </c>
      <c r="H294" t="s">
        <v>14</v>
      </c>
    </row>
    <row r="295" spans="1:8" x14ac:dyDescent="0.25">
      <c r="A295" t="s">
        <v>8</v>
      </c>
      <c r="B295" t="s">
        <v>31</v>
      </c>
      <c r="C295" t="s">
        <v>836</v>
      </c>
      <c r="D295" t="str">
        <f>B295&amp;"."&amp;C295&amp;"@parl.gc.ca"</f>
        <v>Mark.Eyking@parl.gc.ca</v>
      </c>
      <c r="E295" t="s">
        <v>837</v>
      </c>
      <c r="F295" t="s">
        <v>191</v>
      </c>
      <c r="G295" t="s">
        <v>27</v>
      </c>
      <c r="H295" t="s">
        <v>14</v>
      </c>
    </row>
    <row r="296" spans="1:8" x14ac:dyDescent="0.25">
      <c r="B296" t="s">
        <v>558</v>
      </c>
      <c r="C296" t="s">
        <v>838</v>
      </c>
      <c r="D296" t="str">
        <f>B296&amp;"."&amp;C296&amp;"@parl.gc.ca"</f>
        <v>Michel.Boudrias@parl.gc.ca</v>
      </c>
      <c r="E296" t="s">
        <v>839</v>
      </c>
      <c r="F296" t="s">
        <v>18</v>
      </c>
      <c r="G296" t="s">
        <v>94</v>
      </c>
      <c r="H296" t="s">
        <v>14</v>
      </c>
    </row>
    <row r="297" spans="1:8" x14ac:dyDescent="0.25">
      <c r="B297" t="s">
        <v>840</v>
      </c>
      <c r="C297" t="s">
        <v>841</v>
      </c>
      <c r="D297" t="str">
        <f>B297&amp;"."&amp;C297&amp;"@parl.gc.ca"</f>
        <v>Ramez.Ayoub@parl.gc.ca</v>
      </c>
      <c r="E297" t="s">
        <v>842</v>
      </c>
      <c r="F297" t="s">
        <v>18</v>
      </c>
      <c r="G297" t="s">
        <v>27</v>
      </c>
      <c r="H297" t="s">
        <v>14</v>
      </c>
    </row>
    <row r="298" spans="1:8" x14ac:dyDescent="0.25">
      <c r="A298" t="s">
        <v>8</v>
      </c>
      <c r="B298" t="s">
        <v>479</v>
      </c>
      <c r="C298" t="s">
        <v>154</v>
      </c>
      <c r="D298" t="str">
        <f>B298&amp;"."&amp;C298&amp;"@parl.gc.ca"</f>
        <v>Peter.Kent@parl.gc.ca</v>
      </c>
      <c r="E298" t="s">
        <v>843</v>
      </c>
      <c r="F298" t="s">
        <v>34</v>
      </c>
      <c r="G298" t="s">
        <v>13</v>
      </c>
      <c r="H298" t="s">
        <v>14</v>
      </c>
    </row>
    <row r="299" spans="1:8" x14ac:dyDescent="0.25">
      <c r="B299" t="s">
        <v>844</v>
      </c>
      <c r="C299" t="s">
        <v>845</v>
      </c>
      <c r="D299" t="str">
        <f>B299&amp;"."&amp;C299&amp;"@parl.gc.ca"</f>
        <v>Don.Rusnak@parl.gc.ca</v>
      </c>
      <c r="E299" t="s">
        <v>846</v>
      </c>
      <c r="F299" t="s">
        <v>34</v>
      </c>
      <c r="G299" t="s">
        <v>27</v>
      </c>
      <c r="H299" t="s">
        <v>14</v>
      </c>
    </row>
    <row r="300" spans="1:8" x14ac:dyDescent="0.25">
      <c r="A300" t="s">
        <v>8</v>
      </c>
      <c r="B300" t="s">
        <v>847</v>
      </c>
      <c r="C300" t="s">
        <v>848</v>
      </c>
      <c r="D300" t="str">
        <f>B300&amp;"."&amp;C300&amp;"@parl.gc.ca"</f>
        <v>Patty.Hajdu@parl.gc.ca</v>
      </c>
      <c r="E300" t="s">
        <v>849</v>
      </c>
      <c r="F300" t="s">
        <v>34</v>
      </c>
      <c r="G300" t="s">
        <v>27</v>
      </c>
      <c r="H300" t="s">
        <v>14</v>
      </c>
    </row>
    <row r="301" spans="1:8" x14ac:dyDescent="0.25">
      <c r="B301" t="s">
        <v>850</v>
      </c>
      <c r="C301" t="s">
        <v>851</v>
      </c>
      <c r="D301" t="str">
        <f>B301&amp;"."&amp;C301&amp;"@parl.gc.ca"</f>
        <v>Charlie.Angus@parl.gc.ca</v>
      </c>
      <c r="E301" t="s">
        <v>852</v>
      </c>
      <c r="F301" t="s">
        <v>34</v>
      </c>
      <c r="G301" t="s">
        <v>19</v>
      </c>
      <c r="H301" t="s">
        <v>14</v>
      </c>
    </row>
    <row r="302" spans="1:8" x14ac:dyDescent="0.25">
      <c r="B302" t="s">
        <v>853</v>
      </c>
      <c r="C302" t="s">
        <v>854</v>
      </c>
      <c r="D302" t="str">
        <f>B302&amp;"."&amp;C302&amp;"@parl.gc.ca"</f>
        <v>T.J..Harvey@parl.gc.ca</v>
      </c>
      <c r="E302" t="s">
        <v>855</v>
      </c>
      <c r="F302" t="s">
        <v>26</v>
      </c>
      <c r="G302" t="s">
        <v>27</v>
      </c>
      <c r="H302" t="s">
        <v>14</v>
      </c>
    </row>
    <row r="303" spans="1:8" x14ac:dyDescent="0.25">
      <c r="A303" t="s">
        <v>8</v>
      </c>
      <c r="B303" t="s">
        <v>248</v>
      </c>
      <c r="C303" t="s">
        <v>856</v>
      </c>
      <c r="D303" t="str">
        <f>B303&amp;"."&amp;C303&amp;"@parl.gc.ca"</f>
        <v>Bill.Morneau@parl.gc.ca</v>
      </c>
      <c r="E303" t="s">
        <v>857</v>
      </c>
      <c r="F303" t="s">
        <v>34</v>
      </c>
      <c r="G303" t="s">
        <v>27</v>
      </c>
      <c r="H303" t="s">
        <v>14</v>
      </c>
    </row>
    <row r="304" spans="1:8" x14ac:dyDescent="0.25">
      <c r="B304" t="s">
        <v>259</v>
      </c>
      <c r="C304" t="s">
        <v>858</v>
      </c>
      <c r="D304" t="str">
        <f>B304&amp;"."&amp;C304&amp;"@parl.gc.ca"</f>
        <v>Julie.Dabrusin@parl.gc.ca</v>
      </c>
      <c r="E304" t="s">
        <v>859</v>
      </c>
      <c r="F304" t="s">
        <v>34</v>
      </c>
      <c r="G304" t="s">
        <v>27</v>
      </c>
      <c r="H304" t="s">
        <v>14</v>
      </c>
    </row>
    <row r="305" spans="1:8" x14ac:dyDescent="0.25">
      <c r="A305" t="s">
        <v>8</v>
      </c>
      <c r="B305" t="s">
        <v>860</v>
      </c>
      <c r="C305" t="s">
        <v>861</v>
      </c>
      <c r="D305" t="str">
        <f>B305&amp;"."&amp;C305&amp;"@parl.gc.ca"</f>
        <v>Carolyn.Bennett@parl.gc.ca</v>
      </c>
      <c r="E305" t="s">
        <v>862</v>
      </c>
      <c r="F305" t="s">
        <v>34</v>
      </c>
      <c r="G305" t="s">
        <v>27</v>
      </c>
      <c r="H305" t="s">
        <v>14</v>
      </c>
    </row>
    <row r="306" spans="1:8" x14ac:dyDescent="0.25">
      <c r="B306" t="s">
        <v>256</v>
      </c>
      <c r="C306" t="s">
        <v>863</v>
      </c>
      <c r="D306" t="str">
        <f>B306&amp;"."&amp;C306&amp;"@parl.gc.ca"</f>
        <v>Robert.Aubin@parl.gc.ca</v>
      </c>
      <c r="E306" t="s">
        <v>864</v>
      </c>
      <c r="F306" t="s">
        <v>18</v>
      </c>
      <c r="G306" t="s">
        <v>19</v>
      </c>
      <c r="H306" t="s">
        <v>14</v>
      </c>
    </row>
    <row r="307" spans="1:8" x14ac:dyDescent="0.25">
      <c r="A307" t="s">
        <v>8</v>
      </c>
      <c r="B307" t="s">
        <v>865</v>
      </c>
      <c r="C307" t="s">
        <v>866</v>
      </c>
      <c r="D307" t="str">
        <f>B307&amp;"."&amp;C307&amp;"@parl.gc.ca"</f>
        <v>Chrystia.Freeland@parl.gc.ca</v>
      </c>
      <c r="E307" t="s">
        <v>867</v>
      </c>
      <c r="F307" t="s">
        <v>34</v>
      </c>
      <c r="G307" t="s">
        <v>27</v>
      </c>
      <c r="H307" t="s">
        <v>14</v>
      </c>
    </row>
    <row r="308" spans="1:8" x14ac:dyDescent="0.25">
      <c r="A308" t="s">
        <v>8</v>
      </c>
      <c r="B308" t="s">
        <v>868</v>
      </c>
      <c r="C308" t="s">
        <v>869</v>
      </c>
      <c r="D308" t="str">
        <f>B308&amp;"."&amp;C308&amp;"@parl.gc.ca"</f>
        <v>Hedy.Fry@parl.gc.ca</v>
      </c>
      <c r="E308" t="s">
        <v>870</v>
      </c>
      <c r="F308" t="s">
        <v>12</v>
      </c>
      <c r="G308" t="s">
        <v>27</v>
      </c>
      <c r="H308" t="s">
        <v>14</v>
      </c>
    </row>
    <row r="309" spans="1:8" x14ac:dyDescent="0.25">
      <c r="B309" t="s">
        <v>871</v>
      </c>
      <c r="C309" t="s">
        <v>872</v>
      </c>
      <c r="D309" t="str">
        <f>B309&amp;"."&amp;C309&amp;"@parl.gc.ca"</f>
        <v>Jenny.Kwan@parl.gc.ca</v>
      </c>
      <c r="E309" t="s">
        <v>873</v>
      </c>
      <c r="F309" t="s">
        <v>12</v>
      </c>
      <c r="G309" t="s">
        <v>19</v>
      </c>
      <c r="H309" t="s">
        <v>14</v>
      </c>
    </row>
    <row r="310" spans="1:8" x14ac:dyDescent="0.25">
      <c r="A310" t="s">
        <v>8</v>
      </c>
      <c r="B310" t="s">
        <v>874</v>
      </c>
      <c r="C310" t="s">
        <v>875</v>
      </c>
      <c r="D310" t="str">
        <f>B310&amp;"."&amp;C310&amp;"@parl.gc.ca"</f>
        <v>Jody.Wilson-Raybould@parl.gc.ca</v>
      </c>
      <c r="E310" t="s">
        <v>876</v>
      </c>
      <c r="F310" t="s">
        <v>12</v>
      </c>
      <c r="G310" t="s">
        <v>27</v>
      </c>
      <c r="H310" t="s">
        <v>14</v>
      </c>
    </row>
    <row r="311" spans="1:8" x14ac:dyDescent="0.25">
      <c r="B311" t="s">
        <v>844</v>
      </c>
      <c r="C311" t="s">
        <v>877</v>
      </c>
      <c r="D311" t="str">
        <f>B311&amp;"."&amp;C311&amp;"@parl.gc.ca"</f>
        <v>Don.Davies@parl.gc.ca</v>
      </c>
      <c r="E311" t="s">
        <v>878</v>
      </c>
      <c r="F311" t="s">
        <v>12</v>
      </c>
      <c r="G311" t="s">
        <v>19</v>
      </c>
      <c r="H311" t="s">
        <v>14</v>
      </c>
    </row>
    <row r="312" spans="1:8" x14ac:dyDescent="0.25">
      <c r="A312" t="s">
        <v>8</v>
      </c>
      <c r="B312" t="s">
        <v>879</v>
      </c>
      <c r="C312" t="s">
        <v>880</v>
      </c>
      <c r="D312" t="str">
        <f>B312&amp;"."&amp;C312&amp;"@parl.gc.ca"</f>
        <v>Joyce.Murray@parl.gc.ca</v>
      </c>
      <c r="E312" t="s">
        <v>881</v>
      </c>
      <c r="F312" t="s">
        <v>12</v>
      </c>
      <c r="G312" t="s">
        <v>27</v>
      </c>
      <c r="H312" t="s">
        <v>14</v>
      </c>
    </row>
    <row r="313" spans="1:8" x14ac:dyDescent="0.25">
      <c r="A313" t="s">
        <v>8</v>
      </c>
      <c r="B313" t="s">
        <v>882</v>
      </c>
      <c r="C313" t="s">
        <v>883</v>
      </c>
      <c r="D313" t="str">
        <f>B313&amp;"."&amp;C313&amp;"@parl.gc.ca"</f>
        <v>Harjit S..Sajjan@parl.gc.ca</v>
      </c>
      <c r="E313" t="s">
        <v>884</v>
      </c>
      <c r="F313" t="s">
        <v>12</v>
      </c>
      <c r="G313" t="s">
        <v>27</v>
      </c>
      <c r="H313" t="s">
        <v>14</v>
      </c>
    </row>
    <row r="314" spans="1:8" x14ac:dyDescent="0.25">
      <c r="B314" t="s">
        <v>479</v>
      </c>
      <c r="C314" t="s">
        <v>885</v>
      </c>
      <c r="D314" t="str">
        <f>B314&amp;"."&amp;C314&amp;"@parl.gc.ca"</f>
        <v>Peter.Schiefke@parl.gc.ca</v>
      </c>
      <c r="E314" t="s">
        <v>886</v>
      </c>
      <c r="F314" t="s">
        <v>18</v>
      </c>
      <c r="G314" t="s">
        <v>27</v>
      </c>
      <c r="H314" t="s">
        <v>14</v>
      </c>
    </row>
    <row r="315" spans="1:8" x14ac:dyDescent="0.25">
      <c r="B315" t="s">
        <v>887</v>
      </c>
      <c r="C315" t="s">
        <v>888</v>
      </c>
      <c r="D315" t="str">
        <f>B315&amp;"."&amp;C315&amp;"@parl.gc.ca"</f>
        <v>Francesco.Sorbara@parl.gc.ca</v>
      </c>
      <c r="E315" t="s">
        <v>889</v>
      </c>
      <c r="F315" t="s">
        <v>34</v>
      </c>
      <c r="G315" t="s">
        <v>27</v>
      </c>
      <c r="H315" t="s">
        <v>14</v>
      </c>
    </row>
    <row r="316" spans="1:8" x14ac:dyDescent="0.25">
      <c r="B316" t="s">
        <v>880</v>
      </c>
      <c r="C316" t="s">
        <v>890</v>
      </c>
      <c r="D316" t="str">
        <f>B316&amp;"."&amp;C316&amp;"@parl.gc.ca"</f>
        <v>Murray.Rankin@parl.gc.ca</v>
      </c>
      <c r="E316" t="s">
        <v>891</v>
      </c>
      <c r="F316" t="s">
        <v>12</v>
      </c>
      <c r="G316" t="s">
        <v>19</v>
      </c>
      <c r="H316" t="s">
        <v>14</v>
      </c>
    </row>
    <row r="317" spans="1:8" x14ac:dyDescent="0.25">
      <c r="B317" t="s">
        <v>590</v>
      </c>
      <c r="C317" t="s">
        <v>142</v>
      </c>
      <c r="D317" t="str">
        <f>B317&amp;"."&amp;C317&amp;"@parl.gc.ca"</f>
        <v>Marc.Miller@parl.gc.ca</v>
      </c>
      <c r="E317" t="s">
        <v>892</v>
      </c>
      <c r="F317" t="s">
        <v>18</v>
      </c>
      <c r="G317" t="s">
        <v>27</v>
      </c>
      <c r="H317" t="s">
        <v>14</v>
      </c>
    </row>
    <row r="318" spans="1:8" x14ac:dyDescent="0.25">
      <c r="B318" t="s">
        <v>893</v>
      </c>
      <c r="C318" t="s">
        <v>894</v>
      </c>
      <c r="D318" t="str">
        <f>B318&amp;"."&amp;C318&amp;"@parl.gc.ca"</f>
        <v>Eva.Nassif@parl.gc.ca</v>
      </c>
      <c r="E318" t="s">
        <v>895</v>
      </c>
      <c r="F318" t="s">
        <v>18</v>
      </c>
      <c r="G318" t="s">
        <v>27</v>
      </c>
      <c r="H318" t="s">
        <v>14</v>
      </c>
    </row>
    <row r="319" spans="1:8" x14ac:dyDescent="0.25">
      <c r="A319" t="s">
        <v>8</v>
      </c>
      <c r="B319" t="s">
        <v>896</v>
      </c>
      <c r="C319" t="s">
        <v>897</v>
      </c>
      <c r="D319" t="str">
        <f>B319&amp;"."&amp;C319&amp;"@parl.gc.ca"</f>
        <v>Bardish.Chagger@parl.gc.ca</v>
      </c>
      <c r="E319" t="s">
        <v>898</v>
      </c>
      <c r="F319" t="s">
        <v>34</v>
      </c>
      <c r="G319" t="s">
        <v>27</v>
      </c>
      <c r="H319" t="s">
        <v>14</v>
      </c>
    </row>
    <row r="320" spans="1:8" x14ac:dyDescent="0.25">
      <c r="A320" t="s">
        <v>8</v>
      </c>
      <c r="B320" t="s">
        <v>469</v>
      </c>
      <c r="C320" t="s">
        <v>899</v>
      </c>
      <c r="D320" t="str">
        <f>B320&amp;"."&amp;C320&amp;"@parl.gc.ca"</f>
        <v>Michael.Chong@parl.gc.ca</v>
      </c>
      <c r="E320" t="s">
        <v>900</v>
      </c>
      <c r="F320" t="s">
        <v>34</v>
      </c>
      <c r="G320" t="s">
        <v>13</v>
      </c>
      <c r="H320" t="s">
        <v>14</v>
      </c>
    </row>
    <row r="321" spans="1:8" x14ac:dyDescent="0.25">
      <c r="B321" t="s">
        <v>620</v>
      </c>
      <c r="C321" t="s">
        <v>205</v>
      </c>
      <c r="D321" t="str">
        <f>B321&amp;"."&amp;C321&amp;"@parl.gc.ca"</f>
        <v>Colin.Fraser@parl.gc.ca</v>
      </c>
      <c r="E321" t="s">
        <v>901</v>
      </c>
      <c r="F321" t="s">
        <v>191</v>
      </c>
      <c r="G321" t="s">
        <v>27</v>
      </c>
      <c r="H321" t="s">
        <v>14</v>
      </c>
    </row>
    <row r="322" spans="1:8" x14ac:dyDescent="0.25">
      <c r="B322" t="s">
        <v>902</v>
      </c>
      <c r="C322" t="s">
        <v>903</v>
      </c>
      <c r="D322" t="str">
        <f>B322&amp;"."&amp;C322&amp;"@parl.gc.ca"</f>
        <v>Pamela.Goldsmith-Jones@parl.gc.ca</v>
      </c>
      <c r="E322" t="s">
        <v>904</v>
      </c>
      <c r="F322" t="s">
        <v>12</v>
      </c>
      <c r="G322" t="s">
        <v>27</v>
      </c>
      <c r="H322" t="s">
        <v>14</v>
      </c>
    </row>
    <row r="323" spans="1:8" x14ac:dyDescent="0.25">
      <c r="B323" t="s">
        <v>905</v>
      </c>
      <c r="C323" t="s">
        <v>906</v>
      </c>
      <c r="D323" t="str">
        <f>B323&amp;"."&amp;C323&amp;"@parl.gc.ca"</f>
        <v>Celina.Caesar-Chavannes@parl.gc.ca</v>
      </c>
      <c r="E323" t="s">
        <v>907</v>
      </c>
      <c r="F323" t="s">
        <v>34</v>
      </c>
      <c r="G323" t="s">
        <v>119</v>
      </c>
      <c r="H323" t="s">
        <v>14</v>
      </c>
    </row>
    <row r="324" spans="1:8" x14ac:dyDescent="0.25">
      <c r="B324" t="s">
        <v>908</v>
      </c>
      <c r="C324" t="s">
        <v>909</v>
      </c>
      <c r="D324" t="str">
        <f>B324&amp;"."&amp;C324&amp;"@parl.gc.ca"</f>
        <v>Ali.Ehsassi@parl.gc.ca</v>
      </c>
      <c r="E324" t="s">
        <v>910</v>
      </c>
      <c r="F324" t="s">
        <v>34</v>
      </c>
      <c r="G324" t="s">
        <v>27</v>
      </c>
      <c r="H324" t="s">
        <v>14</v>
      </c>
    </row>
    <row r="325" spans="1:8" x14ac:dyDescent="0.25">
      <c r="B325" t="s">
        <v>911</v>
      </c>
      <c r="C325" t="s">
        <v>912</v>
      </c>
      <c r="D325" t="str">
        <f>B325&amp;"."&amp;C325&amp;"@parl.gc.ca"</f>
        <v>Brian.Masse@parl.gc.ca</v>
      </c>
      <c r="E325" t="s">
        <v>913</v>
      </c>
      <c r="F325" t="s">
        <v>34</v>
      </c>
      <c r="G325" t="s">
        <v>19</v>
      </c>
      <c r="H325" t="s">
        <v>14</v>
      </c>
    </row>
    <row r="326" spans="1:8" x14ac:dyDescent="0.25">
      <c r="B326" t="s">
        <v>700</v>
      </c>
      <c r="C326" t="s">
        <v>914</v>
      </c>
      <c r="D326" t="str">
        <f>B326&amp;"."&amp;C326&amp;"@parl.gc.ca"</f>
        <v>Cheryl.Hardcastle@parl.gc.ca</v>
      </c>
      <c r="E326" t="s">
        <v>915</v>
      </c>
      <c r="F326" t="s">
        <v>34</v>
      </c>
      <c r="G326" t="s">
        <v>19</v>
      </c>
      <c r="H326" t="s">
        <v>14</v>
      </c>
    </row>
    <row r="327" spans="1:8" x14ac:dyDescent="0.25">
      <c r="B327" t="s">
        <v>916</v>
      </c>
      <c r="C327" t="s">
        <v>917</v>
      </c>
      <c r="D327" t="str">
        <f>B327&amp;"."&amp;C327&amp;"@parl.gc.ca"</f>
        <v>Robert-Falcon.Ouellette@parl.gc.ca</v>
      </c>
      <c r="E327" t="s">
        <v>918</v>
      </c>
      <c r="F327" t="s">
        <v>132</v>
      </c>
      <c r="G327" t="s">
        <v>27</v>
      </c>
      <c r="H327" t="s">
        <v>14</v>
      </c>
    </row>
    <row r="328" spans="1:8" x14ac:dyDescent="0.25">
      <c r="B328" t="s">
        <v>64</v>
      </c>
      <c r="C328" t="s">
        <v>919</v>
      </c>
      <c r="D328" t="str">
        <f>B328&amp;"."&amp;C328&amp;"@parl.gc.ca"</f>
        <v>Kevin.Lamoureux@parl.gc.ca</v>
      </c>
      <c r="E328" t="s">
        <v>920</v>
      </c>
      <c r="F328" t="s">
        <v>132</v>
      </c>
      <c r="G328" t="s">
        <v>27</v>
      </c>
      <c r="H328" t="s">
        <v>14</v>
      </c>
    </row>
    <row r="329" spans="1:8" x14ac:dyDescent="0.25">
      <c r="B329" t="s">
        <v>147</v>
      </c>
      <c r="C329" t="s">
        <v>921</v>
      </c>
      <c r="D329" t="str">
        <f>B329&amp;"."&amp;C329&amp;"@parl.gc.ca"</f>
        <v>Terry.Duguid@parl.gc.ca</v>
      </c>
      <c r="E329" t="s">
        <v>922</v>
      </c>
      <c r="F329" t="s">
        <v>132</v>
      </c>
      <c r="G329" t="s">
        <v>27</v>
      </c>
      <c r="H329" t="s">
        <v>14</v>
      </c>
    </row>
    <row r="330" spans="1:8" x14ac:dyDescent="0.25">
      <c r="A330" t="s">
        <v>8</v>
      </c>
      <c r="B330" t="s">
        <v>923</v>
      </c>
      <c r="C330" t="s">
        <v>924</v>
      </c>
      <c r="D330" t="str">
        <f>B330&amp;"."&amp;C330&amp;"@parl.gc.ca"</f>
        <v>Jim.Carr@parl.gc.ca</v>
      </c>
      <c r="E330" t="s">
        <v>925</v>
      </c>
      <c r="F330" t="s">
        <v>132</v>
      </c>
      <c r="G330" t="s">
        <v>27</v>
      </c>
      <c r="H330" t="s">
        <v>14</v>
      </c>
    </row>
    <row r="331" spans="1:8" x14ac:dyDescent="0.25">
      <c r="B331" t="s">
        <v>923</v>
      </c>
      <c r="C331" t="s">
        <v>926</v>
      </c>
      <c r="D331" t="str">
        <f>B331&amp;"."&amp;C331&amp;"@parl.gc.ca"</f>
        <v>Jim.Eglinski@parl.gc.ca</v>
      </c>
      <c r="E331" t="s">
        <v>927</v>
      </c>
      <c r="F331" t="s">
        <v>57</v>
      </c>
      <c r="G331" t="s">
        <v>13</v>
      </c>
      <c r="H331" t="s">
        <v>14</v>
      </c>
    </row>
    <row r="332" spans="1:8" x14ac:dyDescent="0.25">
      <c r="B332" t="s">
        <v>469</v>
      </c>
      <c r="C332" t="s">
        <v>928</v>
      </c>
      <c r="D332" t="str">
        <f>B332&amp;"."&amp;C332&amp;"@parl.gc.ca"</f>
        <v>Michael.Levitt@parl.gc.ca</v>
      </c>
      <c r="E332" t="s">
        <v>929</v>
      </c>
      <c r="F332" t="s">
        <v>34</v>
      </c>
      <c r="G332" t="s">
        <v>27</v>
      </c>
      <c r="H332" t="s">
        <v>14</v>
      </c>
    </row>
    <row r="333" spans="1:8" x14ac:dyDescent="0.25">
      <c r="A333" t="s">
        <v>8</v>
      </c>
      <c r="B333" t="s">
        <v>930</v>
      </c>
      <c r="C333" t="s">
        <v>931</v>
      </c>
      <c r="D333" t="str">
        <f>B333&amp;"."&amp;C333&amp;"@parl.gc.ca"</f>
        <v>Ahmed.Hussen@parl.gc.ca</v>
      </c>
      <c r="E333" t="s">
        <v>932</v>
      </c>
      <c r="F333" t="s">
        <v>34</v>
      </c>
      <c r="G333" t="s">
        <v>27</v>
      </c>
      <c r="H333" t="s">
        <v>14</v>
      </c>
    </row>
    <row r="334" spans="1:8" x14ac:dyDescent="0.25">
      <c r="B334" t="s">
        <v>933</v>
      </c>
      <c r="C334" t="s">
        <v>934</v>
      </c>
      <c r="D334" t="str">
        <f>B334&amp;"."&amp;C334&amp;"@parl.gc.ca"</f>
        <v>Scot.Davidson@parl.gc.ca</v>
      </c>
      <c r="E334" t="s">
        <v>935</v>
      </c>
      <c r="F334" t="s">
        <v>34</v>
      </c>
      <c r="G334" t="s">
        <v>13</v>
      </c>
      <c r="H334" t="s">
        <v>153</v>
      </c>
    </row>
    <row r="335" spans="1:8" x14ac:dyDescent="0.25">
      <c r="B335" t="s">
        <v>936</v>
      </c>
      <c r="C335" t="s">
        <v>937</v>
      </c>
      <c r="D335" t="str">
        <f>B335&amp;"."&amp;C335&amp;"@parl.gc.ca"</f>
        <v>Cathay.Wagantall@parl.gc.ca</v>
      </c>
      <c r="E335" t="s">
        <v>938</v>
      </c>
      <c r="F335" t="s">
        <v>70</v>
      </c>
      <c r="G335" t="s">
        <v>13</v>
      </c>
      <c r="H335" t="s">
        <v>14</v>
      </c>
    </row>
    <row r="336" spans="1:8" x14ac:dyDescent="0.25">
      <c r="A336" t="s">
        <v>8</v>
      </c>
      <c r="B336" t="s">
        <v>129</v>
      </c>
      <c r="C336" t="s">
        <v>939</v>
      </c>
      <c r="D336" t="str">
        <f>B336&amp;"."&amp;C336&amp;"@parl.gc.ca"</f>
        <v>Larry.Bagnell@parl.gc.ca</v>
      </c>
      <c r="E336" t="s">
        <v>940</v>
      </c>
      <c r="F336" t="s">
        <v>940</v>
      </c>
      <c r="G336" t="s">
        <v>27</v>
      </c>
      <c r="H336" t="s">
        <v>14</v>
      </c>
    </row>
  </sheetData>
  <autoFilter ref="A1:I336" xr:uid="{6C90E0E0-7C32-4BC0-8A84-45BB9B312789}">
    <sortState ref="A2:I336">
      <sortCondition ref="E1:E33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Wray</dc:creator>
  <cp:lastModifiedBy>WALTER</cp:lastModifiedBy>
  <dcterms:created xsi:type="dcterms:W3CDTF">2019-03-27T01:46:31Z</dcterms:created>
  <dcterms:modified xsi:type="dcterms:W3CDTF">2019-03-29T14:53:02Z</dcterms:modified>
</cp:coreProperties>
</file>