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"/>
    </mc:Choice>
  </mc:AlternateContent>
  <xr:revisionPtr revIDLastSave="0" documentId="13_ncr:1_{55D39645-2FCD-48AB-8598-705EA61DA66D}" xr6:coauthVersionLast="47" xr6:coauthVersionMax="47" xr10:uidLastSave="{00000000-0000-0000-0000-000000000000}"/>
  <bookViews>
    <workbookView xWindow="-105" yWindow="0" windowWidth="14610" windowHeight="16305" activeTab="1" xr2:uid="{00000000-000D-0000-FFFF-FFFF00000000}"/>
  </bookViews>
  <sheets>
    <sheet name="overlapp" sheetId="1" r:id="rId1"/>
    <sheet name="modular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<sst xmlns="http://schemas.openxmlformats.org/spreadsheetml/2006/main" count="36" uniqueCount="14">
  <si>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Dataset</t>
  </si>
  <si>
    <t>C.elegans</t>
  </si>
  <si>
    <t>Disesome</t>
  </si>
  <si>
    <t>dolphin</t>
  </si>
  <si>
    <t>karate</t>
  </si>
  <si>
    <t>lesmisreable</t>
  </si>
  <si>
    <t>netscience</t>
  </si>
  <si>
    <t>yeast</t>
  </si>
  <si>
    <t>F</t>
  </si>
  <si>
    <t>Candida</t>
  </si>
  <si>
    <t>DanioRerio</t>
  </si>
  <si>
    <t>Dolphine</t>
  </si>
  <si>
    <t>Karate Club</t>
  </si>
  <si>
    <t>lesmisrable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</si>
</sst>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ANOVA F-Statistics for Overlapping Communitiy Detection (by Dataset)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overlapp!$B$1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overlapp!$A$2:$A$15</c:f>
              <c:strCache>
                <c:ptCount val="14"/>
                <c:pt idx="0">
                  <c:v>C.elegans</c:v>
                </c:pt>
                <c:pt idx="1">
                  <c:v>C.elegans</c:v>
                </c:pt>
                <c:pt idx="2">
                  <c:v>Disesome</c:v>
                </c:pt>
                <c:pt idx="3">
                  <c:v>Disesome</c:v>
                </c:pt>
                <c:pt idx="4">
                  <c:v>dolphin</c:v>
                </c:pt>
                <c:pt idx="5">
                  <c:v>dolphin</c:v>
                </c:pt>
                <c:pt idx="6">
                  <c:v>karate</c:v>
                </c:pt>
                <c:pt idx="7">
                  <c:v>karate</c:v>
                </c:pt>
                <c:pt idx="8">
                  <c:v>lesmisreable</c:v>
                </c:pt>
                <c:pt idx="9">
                  <c:v>lesmisreable</c:v>
                </c:pt>
                <c:pt idx="10">
                  <c:v>netscience</c:v>
                </c:pt>
                <c:pt idx="11">
                  <c:v>netscience</c:v>
                </c:pt>
                <c:pt idx="12">
                  <c:v>yeast</c:v>
                </c:pt>
                <c:pt idx="13">
                  <c:v>yeast</c:v>
                </c:pt>
              </c:strCache>
            </c:strRef>
          </c:cat>
          <c:val>
            <c:numRef>
              <c:f>overlapp!$B$2:$B$15</c:f>
              <c:numCache>
                <c:formatCode>General</c:formatCode>
                <c:ptCount val="14"/>
                <c:pt idx="0">
                  <c:v>638.12571428571459</c:v>
                </c:pt>
                <c:pt idx="2">
                  <c:v>8278.4321732781773</c:v>
                </c:pt>
                <c:pt idx="4">
                  <c:v>11.686725663716819</c:v>
                </c:pt>
                <c:pt idx="6">
                  <c:v>17.847058823529419</c:v>
                </c:pt>
                <c:pt idx="8">
                  <c:v>163.8000000000001</c:v>
                </c:pt>
                <c:pt idx="10">
                  <c:v>6960.3473207547358</c:v>
                </c:pt>
                <c:pt idx="12">
                  <c:v>731.99318938294834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B-4DF3-A48C-2688DF642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7044255"/>
        <c:axId val="1957045215"/>
      </c:barChart>
      <c:catAx>
        <c:axId val="195704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Datasets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45215"/>
        <c:crosses val="autoZero"/>
        <c:auto val="1"/>
        <c:lblAlgn val="ctr"/>
        <c:lblOffset val="100"/>
        <c:noMultiLvlLbl val="0"/>
      </c:catAx>
      <c:valAx>
        <c:axId val="195704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F-Statistics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4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ANOVA F-Statistics for Modularity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modularity!$B$1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modularity!$A$2:$A$19</c:f>
              <c:strCache>
                <c:ptCount val="18"/>
                <c:pt idx="0">
                  <c:v>C.elegans</c:v>
                </c:pt>
                <c:pt idx="1">
                  <c:v>C.elegans</c:v>
                </c:pt>
                <c:pt idx="2">
                  <c:v>Candida</c:v>
                </c:pt>
                <c:pt idx="3">
                  <c:v>Candida</c:v>
                </c:pt>
                <c:pt idx="4">
                  <c:v>DanioRerio</c:v>
                </c:pt>
                <c:pt idx="5">
                  <c:v>DanioRerio</c:v>
                </c:pt>
                <c:pt idx="6">
                  <c:v>Disesome</c:v>
                </c:pt>
                <c:pt idx="7">
                  <c:v>Disesome</c:v>
                </c:pt>
                <c:pt idx="8">
                  <c:v>Dolphine</c:v>
                </c:pt>
                <c:pt idx="9">
                  <c:v>Dolphine</c:v>
                </c:pt>
                <c:pt idx="10">
                  <c:v>Karate Club</c:v>
                </c:pt>
                <c:pt idx="11">
                  <c:v>Karate Club</c:v>
                </c:pt>
                <c:pt idx="12">
                  <c:v>lesmisrable</c:v>
                </c:pt>
                <c:pt idx="13">
                  <c:v>lesmisrable</c:v>
                </c:pt>
                <c:pt idx="14">
                  <c:v>netscience</c:v>
                </c:pt>
                <c:pt idx="15">
                  <c:v>netscience</c:v>
                </c:pt>
                <c:pt idx="16">
                  <c:v>yeast</c:v>
                </c:pt>
                <c:pt idx="17">
                  <c:v>yeast</c:v>
                </c:pt>
              </c:strCache>
            </c:strRef>
          </c:cat>
          <c:val>
            <c:numRef>
              <c:f>modularity!$B$2:$B$19</c:f>
              <c:numCache>
                <c:formatCode>General</c:formatCode>
                <c:ptCount val="18"/>
                <c:pt idx="0">
                  <c:v>3440.7238233651019</c:v>
                </c:pt>
                <c:pt idx="2">
                  <c:v>1.8081893739309919E+31</c:v>
                </c:pt>
                <c:pt idx="4">
                  <c:v>613.47427288741221</c:v>
                </c:pt>
                <c:pt idx="6">
                  <c:v>18834.80709025955</c:v>
                </c:pt>
                <c:pt idx="8">
                  <c:v>174.83018209082891</c:v>
                </c:pt>
                <c:pt idx="10">
                  <c:v>16.546856707176438</c:v>
                </c:pt>
                <c:pt idx="12">
                  <c:v>99.46433910989694</c:v>
                </c:pt>
                <c:pt idx="14">
                  <c:v>22211.77800969296</c:v>
                </c:pt>
                <c:pt idx="16">
                  <c:v>440.05936897729089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1-42D1-A643-9A343B79B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9687327"/>
        <c:axId val="1969689727"/>
      </c:barChart>
      <c:catAx>
        <c:axId val="196968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Datasets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89727"/>
        <c:crosses val="autoZero"/>
        <c:auto val="1"/>
        <c:lblAlgn val="ctr"/>
        <c:lblOffset val="100"/>
        <c:noMultiLvlLbl val="0"/>
      </c:catAx>
      <c:valAx>
        <c:axId val="196968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F-Statistics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8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257174</xdr:colOff>
      <xdr:row>5</xdr:row>
      <xdr:rowOff>4762</xdr:rowOff>
    </xdr:from>
    <xdr:to>
      <xdr:col>14</xdr:col>
      <xdr:colOff>219075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17BF0-2C3E-E653-F4FA-76651443A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12</xdr:row>
      <xdr:rowOff>80962</xdr:rowOff>
    </xdr:from>
    <xdr:to>
      <xdr:col>10</xdr:col>
      <xdr:colOff>190500</xdr:colOff>
      <xdr:row>26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C8091B-5585-FA02-62D5-7847DC8BB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U19" sqref="U19"/>
    </sheetView>
  </sheetViews>
  <sheetFormatPr defaultRowHeight="15" x14ac:dyDescent="0.25"/>
  <sheetData>
    <row r="1" spans="1:2" x14ac:dyDescent="0.25">
      <c r="A1" s="1" t="s">
        <v>0</v>
      </c>
      <c r="B1" s="1" t="s">
        <v>8</v>
      </c>
    </row>
    <row r="2" spans="1:2" x14ac:dyDescent="0.25">
      <c r="A2" t="s">
        <v>1</v>
      </c>
      <c r="B2">
        <v>638.12571428571459</v>
      </c>
    </row>
    <row r="3" spans="1:2" x14ac:dyDescent="0.25">
      <c r="A3" t="s">
        <v>1</v>
      </c>
    </row>
    <row r="4" spans="1:2" x14ac:dyDescent="0.25">
      <c r="A4" t="s">
        <v>2</v>
      </c>
      <c r="B4">
        <v>8278.4321732781773</v>
      </c>
    </row>
    <row r="5" spans="1:2" x14ac:dyDescent="0.25">
      <c r="A5" t="s">
        <v>2</v>
      </c>
    </row>
    <row r="6" spans="1:2" x14ac:dyDescent="0.25">
      <c r="A6" t="s">
        <v>3</v>
      </c>
      <c r="B6">
        <v>11.686725663716819</v>
      </c>
    </row>
    <row r="7" spans="1:2" x14ac:dyDescent="0.25">
      <c r="A7" t="s">
        <v>3</v>
      </c>
    </row>
    <row r="8" spans="1:2" x14ac:dyDescent="0.25">
      <c r="A8" t="s">
        <v>4</v>
      </c>
      <c r="B8">
        <v>17.847058823529419</v>
      </c>
    </row>
    <row r="9" spans="1:2" x14ac:dyDescent="0.25">
      <c r="A9" t="s">
        <v>4</v>
      </c>
    </row>
    <row r="10" spans="1:2" x14ac:dyDescent="0.25">
      <c r="A10" t="s">
        <v>5</v>
      </c>
      <c r="B10">
        <v>163.8000000000001</v>
      </c>
    </row>
    <row r="11" spans="1:2" x14ac:dyDescent="0.25">
      <c r="A11" t="s">
        <v>5</v>
      </c>
    </row>
    <row r="12" spans="1:2" x14ac:dyDescent="0.25">
      <c r="A12" t="s">
        <v>6</v>
      </c>
      <c r="B12">
        <v>6960.3473207547358</v>
      </c>
    </row>
    <row r="13" spans="1:2" x14ac:dyDescent="0.25">
      <c r="A13" t="s">
        <v>6</v>
      </c>
    </row>
    <row r="14" spans="1:2" x14ac:dyDescent="0.25">
      <c r="A14" t="s">
        <v>7</v>
      </c>
      <c r="B14">
        <v>731.99318938294834</v>
      </c>
    </row>
    <row r="15" spans="1:2" x14ac:dyDescent="0.25">
      <c r="A15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C6BC-8A89-482D-9539-453D849BB556}">
  <dimension ref="A1:B19"/>
  <sheetViews>
    <sheetView tabSelected="1" workbookViewId="0">
      <selection activeCell="E32" sqref="E32"/>
    </sheetView>
  </sheetViews>
  <sheetFormatPr defaultRowHeight="15" x14ac:dyDescent="0.25"/>
  <cols>
    <col min="1" max="1" width="11.28515625" bestFit="1" customWidth="1"/>
    <col min="2" max="2" width="12" bestFit="1" customWidth="1"/>
  </cols>
  <sheetData>
    <row r="1" spans="1:2" x14ac:dyDescent="0.25">
      <c r="A1" s="1" t="s">
        <v>0</v>
      </c>
      <c r="B1" s="1" t="s">
        <v>8</v>
      </c>
    </row>
    <row r="2" spans="1:2" x14ac:dyDescent="0.25">
      <c r="A2" t="s">
        <v>1</v>
      </c>
      <c r="B2">
        <v>3440.7238233651019</v>
      </c>
    </row>
    <row r="3" spans="1:2" x14ac:dyDescent="0.25">
      <c r="A3" t="s">
        <v>1</v>
      </c>
    </row>
    <row r="4" spans="1:2" x14ac:dyDescent="0.25">
      <c r="A4" t="s">
        <v>9</v>
      </c>
      <c r="B4">
        <v>1.8081893739309919E+31</v>
      </c>
    </row>
    <row r="5" spans="1:2" x14ac:dyDescent="0.25">
      <c r="A5" t="s">
        <v>9</v>
      </c>
    </row>
    <row r="6" spans="1:2" x14ac:dyDescent="0.25">
      <c r="A6" t="s">
        <v>10</v>
      </c>
      <c r="B6">
        <v>613.47427288741221</v>
      </c>
    </row>
    <row r="7" spans="1:2" x14ac:dyDescent="0.25">
      <c r="A7" t="s">
        <v>10</v>
      </c>
    </row>
    <row r="8" spans="1:2" x14ac:dyDescent="0.25">
      <c r="A8" t="s">
        <v>2</v>
      </c>
      <c r="B8">
        <v>18834.80709025955</v>
      </c>
    </row>
    <row r="9" spans="1:2" x14ac:dyDescent="0.25">
      <c r="A9" t="s">
        <v>2</v>
      </c>
    </row>
    <row r="10" spans="1:2" x14ac:dyDescent="0.25">
      <c r="A10" t="s">
        <v>11</v>
      </c>
      <c r="B10">
        <v>174.83018209082891</v>
      </c>
    </row>
    <row r="11" spans="1:2" x14ac:dyDescent="0.25">
      <c r="A11" t="s">
        <v>11</v>
      </c>
    </row>
    <row r="12" spans="1:2" x14ac:dyDescent="0.25">
      <c r="A12" t="s">
        <v>12</v>
      </c>
      <c r="B12">
        <v>16.546856707176438</v>
      </c>
    </row>
    <row r="13" spans="1:2" x14ac:dyDescent="0.25">
      <c r="A13" t="s">
        <v>12</v>
      </c>
    </row>
    <row r="14" spans="1:2" x14ac:dyDescent="0.25">
      <c r="A14" t="s">
        <v>13</v>
      </c>
      <c r="B14">
        <v>99.46433910989694</v>
      </c>
    </row>
    <row r="15" spans="1:2" x14ac:dyDescent="0.25">
      <c r="A15" t="s">
        <v>13</v>
      </c>
    </row>
    <row r="16" spans="1:2" x14ac:dyDescent="0.25">
      <c r="A16" t="s">
        <v>6</v>
      </c>
      <c r="B16">
        <v>22211.77800969296</v>
      </c>
    </row>
    <row r="17" spans="1:2" x14ac:dyDescent="0.25">
      <c r="A17" t="s">
        <v>6</v>
      </c>
    </row>
    <row r="18" spans="1:2" x14ac:dyDescent="0.25">
      <c r="A18" t="s">
        <v>7</v>
      </c>
      <c r="B18">
        <v>440.05936897729089</v>
      </c>
    </row>
    <row r="19" spans="1:2" x14ac:dyDescent="0.25">
      <c r="A19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overlapp</vt:lpstr>
      <vt:lpstr>modularity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2025-10-08T07:05:17Z</dcterms:modified>
</cp:coreProperties>
</file>