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86fb6530bd429a" /></Relationships>
</file>

<file path=xl/workbook.xml><?xml version="1.0" encoding="utf-8"?>
<x:workbook xmlns:x="http://schemas.openxmlformats.org/spreadsheetml/2006/main">
  <x:sheets>
    <x:sheet xmlns:r="http://schemas.openxmlformats.org/officeDocument/2006/relationships" name="Каталог" sheetId="1" r:id="Radc025d800844d8b"/>
    <x:sheet xmlns:r="http://schemas.openxmlformats.org/officeDocument/2006/relationships" name="Механики" sheetId="2" r:id="Rb656248c01b6409c"/>
    <x:sheet xmlns:r="http://schemas.openxmlformats.org/officeDocument/2006/relationships" name="Раунды" sheetId="3" r:id="Rac8d95afe97a47db"/>
    <x:sheet xmlns:r="http://schemas.openxmlformats.org/officeDocument/2006/relationships" name="Дашборд" sheetId="4" r:id="R7ac9d2c4190b4e09"/>
    <x:sheet xmlns:r="http://schemas.openxmlformats.org/officeDocument/2006/relationships" name="Новые пакеты" sheetId="5" r:id="Rc03a4956dfa1439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
  </x:numFmts>
  <x:fonts count="4">
    <x:font>
      <x:sz val="11"/>
      <x:name val="Carlito"/>
    </x:font>
    <x:font>
      <x:b/>
      <x:sz val="11"/>
      <x:color rgb="FFFFFFFF"/>
      <x:name val="Carlito"/>
    </x:font>
    <x:font>
      <x:b/>
      <x:sz val="20"/>
      <x:color rgb="FFFFFFFF"/>
      <x:name val="Carlito"/>
    </x:font>
    <x:font>
      <x:b/>
      <x:sz val="11"/>
      <x:name val="Carlito"/>
    </x:font>
  </x:fonts>
  <x:fills count="9">
    <x:fill>
      <x:patternFill patternType="none"/>
    </x:fill>
    <x:fill>
      <x:patternFill patternType="gray125"/>
    </x:fill>
    <x:fill>
      <x:patternFill patternType="solid">
        <x:fgColor rgb="FF17365D"/>
      </x:patternFill>
    </x:fill>
    <x:fill>
      <x:patternFill patternType="solid">
        <x:fgColor rgb="FF7030A0"/>
      </x:patternFill>
    </x:fill>
    <x:fill>
      <x:patternFill patternType="solid">
        <x:fgColor rgb="FF548235"/>
      </x:patternFill>
    </x:fill>
    <x:fill>
      <x:patternFill patternType="solid">
        <x:fgColor rgb="FF5B9BD5"/>
      </x:patternFill>
    </x:fill>
    <x:fill>
      <x:patternFill patternType="solid">
        <x:fgColor rgb="FF70AD47"/>
      </x:patternFill>
    </x:fill>
    <x:fill>
      <x:patternFill patternType="solid">
        <x:fgColor rgb="FFED7D31"/>
      </x:patternFill>
    </x:fill>
    <x:fill>
      <x:patternFill patternType="solid">
        <x:fgColor rgb="FF44546A"/>
      </x:patternFill>
    </x:fill>
  </x:fills>
  <x:borders count="1">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201" fontId="0" fillId="0"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3" borderId="0" xfId="0" applyNumberFormat="1" applyFont="1" applyFill="1" applyBorder="1" applyAlignment="1">
      <x:alignment horizontal="center"/>
    </x:xf>
    <x:xf numFmtId="0" fontId="3" fillId="0" borderId="0"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d1e92d6ae84ac7" /><Relationship Type="http://schemas.openxmlformats.org/officeDocument/2006/relationships/theme" Target="/xl/theme/theme1.xml" Id="R0fc09fec81f047e2" /><Relationship Type="http://schemas.openxmlformats.org/officeDocument/2006/relationships/sharedStrings" Target="/xl/sharedStrings.xml" Id="Ra1d7bb16e32f409e" /><Relationship Type="http://schemas.openxmlformats.org/officeDocument/2006/relationships/worksheet" Target="/xl/worksheets/sheet1.xml" Id="Radc025d800844d8b" /><Relationship Type="http://schemas.openxmlformats.org/officeDocument/2006/relationships/worksheet" Target="/xl/worksheets/sheet2.xml" Id="Rb656248c01b6409c" /><Relationship Type="http://schemas.openxmlformats.org/officeDocument/2006/relationships/worksheet" Target="/xl/worksheets/sheet3.xml" Id="Rac8d95afe97a47db" /><Relationship Type="http://schemas.openxmlformats.org/officeDocument/2006/relationships/worksheet" Target="/xl/worksheets/sheet4.xml" Id="R7ac9d2c4190b4e09" /><Relationship Type="http://schemas.openxmlformats.org/officeDocument/2006/relationships/worksheet" Target="/xl/worksheets/sheet5.xml" Id="Rc03a4956dfa143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e6fbc0a994174ee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Средняя сложность по раундам</a:t>
            </a:r>
          </a:p>
        </c:rich>
      </c:tx>
    </c:title>
    <c:plotArea>
      <c:barChart>
        <c:barDir val="col"/>
        <c:varyColors val="0"/>
        <c:ser>
          <c:idx val="0"/>
          <c:order val="0"/>
          <c:tx>
            <c:v>Средняя сложность</c:v>
          </c:tx>
          <c:cat>
            <c:strRef>
              <c:f>'Дашборд'!$A$17:$A$24</c:f>
              <c:strCache>
                <c:ptCount val="0"/>
              </c:strCache>
            </c:strRef>
          </c:cat>
          <c:val>
            <c:numRef>
              <c:f>'Дашборд'!$B$17:$B$24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15</xdr:row>
      <xdr:rowOff>0</xdr:rowOff>
    </xdr:from>
    <xdr:to>
      <xdr:col>13</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fbc0a994174ee2"/>
        </a:graphicData>
      </a:graphic>
    </xdr:graphicFrame>
    <xdr:clientData/>
  </xdr:twoCellAnchor>
</xdr:wsDr>
</file>

<file path=xl/tables/table1.xml><?xml version="1.0" encoding="utf-8"?>
<x:table xmlns:x="http://schemas.openxmlformats.org/spreadsheetml/2006/main" id="1" name="QuestionsTable" displayName="QuestionsTable" ref="A1:N49" headerRowCount="1" totalsRowCount="0" totalsRowShown="0">
  <x:autoFilter ref="A1:N49"/>
  <x:tableColumns count="14">
    <x:tableColumn id="1" name="ID"/>
    <x:tableColumn id="2" name="Раунд"/>
    <x:tableColumn id="3" name="Название раунда"/>
    <x:tableColumn id="4" name="№ вопроса"/>
    <x:tableColumn id="5" name="Текст вопроса"/>
    <x:tableColumn id="6" name="Ответ"/>
    <x:tableColumn id="7" name="Механика"/>
    <x:tableColumn id="8" name="Области"/>
    <x:tableColumn id="9" name="Цепочка решения"/>
    <x:tableColumn id="10" name="Сложность 1–10"/>
    <x:tableColumn id="11" name="Повторяемость механики"/>
    <x:tableColumn id="12" name="Слайд вопроса"/>
    <x:tableColumn id="13" name="Слайд ответа"/>
    <x:tableColumn id="14" name="Источник"/>
  </x:tableColumns>
  <x:tableStyleInfo name="TableStyleMedium2" showFirstColumn="0" showLastColumn="0" showRowStripes="1" showColumnStripes="0"/>
</x:table>
</file>

<file path=xl/tables/table2.xml><?xml version="1.0" encoding="utf-8"?>
<x:table xmlns:x="http://schemas.openxmlformats.org/spreadsheetml/2006/main" id="2" name="MechanicsTable" displayName="MechanicsTable" ref="A1:D47" headerRowCount="1" totalsRowCount="0" totalsRowShown="0">
  <x:autoFilter ref="A1:D47"/>
  <x:tableColumns count="4">
    <x:tableColumn id="1" name="Механика"/>
    <x:tableColumn id="2" name="Количество"/>
    <x:tableColumn id="3" name="Доля"/>
    <x:tableColumn id="4" name="Как распознавать"/>
  </x:tableColumns>
  <x:tableStyleInfo name="TableStyleMedium2" showFirstColumn="0" showLastColumn="0" showRowStripes="1" showColumnStripes="0"/>
</x:table>
</file>

<file path=xl/tables/table3.xml><?xml version="1.0" encoding="utf-8"?>
<x:table xmlns:x="http://schemas.openxmlformats.org/spreadsheetml/2006/main" id="3" name="RoundsTable" displayName="RoundsTable" ref="A1:E9" headerRowCount="1" totalsRowCount="0" totalsRowShown="0">
  <x:autoFilter ref="A1:E9"/>
  <x:tableColumns count="5">
    <x:tableColumn id="1" name="Раунд"/>
    <x:tableColumn id="2" name="Название"/>
    <x:tableColumn id="3" name="Содержание"/>
    <x:tableColumn id="4" name="Система баллов"/>
    <x:tableColumn id="5" name="Ключ к подготовке"/>
  </x:tableColumns>
  <x:tableStyleInfo name="TableStyleMedium2" showFirstColumn="0" showLastColumn="0" showRowStripes="1" showColumnStripes="0"/>
</x:table>
</file>

<file path=xl/tables/table4.xml><?xml version="1.0" encoding="utf-8"?>
<x:table xmlns:x="http://schemas.openxmlformats.org/spreadsheetml/2006/main" id="4" name="NewQuestionsTable" displayName="NewQuestionsTable" ref="A1:L31" headerRowCount="1" totalsRowCount="0" totalsRowShown="0">
  <x:autoFilter ref="A1:L31"/>
  <x:tableColumns count="12">
    <x:tableColumn id="1" name="Дата игры"/>
    <x:tableColumn id="2" name="Название/номер игры"/>
    <x:tableColumn id="3" name="Раунд"/>
    <x:tableColumn id="4" name="№ вопроса"/>
    <x:tableColumn id="5" name="Текст вопроса"/>
    <x:tableColumn id="6" name="Ответ"/>
    <x:tableColumn id="7" name="Механика"/>
    <x:tableColumn id="8" name="Области"/>
    <x:tableColumn id="9" name="Цепочка решения"/>
    <x:tableColumn id="10" name="Сложность"/>
    <x:tableColumn id="11" name="Источник/ссылка"/>
    <x:tableColumn id="12" name="Проверено"/>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b36b502a2e40d0" /></Relationships>
</file>

<file path=xl/worksheets/_rels/sheet2.xml.rels>&#65279;<?xml version="1.0" encoding="utf-8"?><Relationships xmlns="http://schemas.openxmlformats.org/package/2006/relationships"><Relationship Type="http://schemas.openxmlformats.org/officeDocument/2006/relationships/table" Target="/xl/tables/table2.xml" Id="Racd515a3b71b4c2b" /></Relationships>
</file>

<file path=xl/worksheets/_rels/sheet3.xml.rels>&#65279;<?xml version="1.0" encoding="utf-8"?><Relationships xmlns="http://schemas.openxmlformats.org/package/2006/relationships"><Relationship Type="http://schemas.openxmlformats.org/officeDocument/2006/relationships/table" Target="/xl/tables/table3.xml" Id="Rf5257fbfde274931" /></Relationships>
</file>

<file path=xl/worksheets/_rels/sheet4.xml.rels>&#65279;<?xml version="1.0" encoding="utf-8"?><Relationships xmlns="http://schemas.openxmlformats.org/package/2006/relationships"><Relationship Type="http://schemas.openxmlformats.org/officeDocument/2006/relationships/drawing" Target="/xl/drawings/drawing1.xml" Id="Rbd01a96b93bb4db6" /></Relationships>
</file>

<file path=xl/worksheets/_rels/sheet5.xml.rels>&#65279;<?xml version="1.0" encoding="utf-8"?><Relationships xmlns="http://schemas.openxmlformats.org/package/2006/relationships"><Relationship Type="http://schemas.openxmlformats.org/officeDocument/2006/relationships/table" Target="/xl/tables/table4.xml" Id="R747fefe9b40d46cd"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7" hidden="0" customWidth="1"/>
    <x:col min="3" max="3" width="20" hidden="0" customWidth="1"/>
    <x:col min="4" max="4" width="10" hidden="0" customWidth="1"/>
    <x:col min="5" max="5" width="55" hidden="0" customWidth="1"/>
    <x:col min="6" max="6" width="24" hidden="0" customWidth="1"/>
    <x:col min="7" max="7" width="30" hidden="0" customWidth="1"/>
    <x:col min="8" max="8" width="28" hidden="0" customWidth="1"/>
    <x:col min="9" max="9" width="48" hidden="0" customWidth="1"/>
    <x:col min="10" max="10" width="12" hidden="0" customWidth="1"/>
    <x:col min="11" max="11" width="18" hidden="0" customWidth="1"/>
    <x:col min="12" max="12" width="13" hidden="0" customWidth="1"/>
    <x:col min="13" max="13" width="13" hidden="0" customWidth="1"/>
    <x:col min="14" max="14" width="23" hidden="0" customWidth="1"/>
  </x:cols>
  <x:sheetData>
    <x:row r="1" ht="34" customHeight="1">
      <x:c r="A1" s="5" t="str">
        <x:v>ID</x:v>
      </x:c>
      <x:c r="B1" s="5" t="str">
        <x:v>Раунд</x:v>
      </x:c>
      <x:c r="C1" s="5" t="str">
        <x:v>Название раунда</x:v>
      </x:c>
      <x:c r="D1" s="5" t="str">
        <x:v>№ вопроса</x:v>
      </x:c>
      <x:c r="E1" s="5" t="str">
        <x:v>Текст вопроса</x:v>
      </x:c>
      <x:c r="F1" s="5" t="str">
        <x:v>Ответ</x:v>
      </x:c>
      <x:c r="G1" s="5" t="str">
        <x:v>Механика</x:v>
      </x:c>
      <x:c r="H1" s="5" t="str">
        <x:v>Области</x:v>
      </x:c>
      <x:c r="I1" s="5" t="str">
        <x:v>Цепочка решения</x:v>
      </x:c>
      <x:c r="J1" s="5" t="str">
        <x:v>Сложность 1–10</x:v>
      </x:c>
      <x:c r="K1" s="5" t="str">
        <x:v>Повторяемость механики</x:v>
      </x:c>
      <x:c r="L1" s="5" t="str">
        <x:v>Слайд вопроса</x:v>
      </x:c>
      <x:c r="M1" s="5" t="str">
        <x:v>Слайд ответа</x:v>
      </x:c>
      <x:c r="N1" s="5" t="str">
        <x:v>Источник</x:v>
      </x:c>
    </x:row>
    <x:row r="2">
      <x:c r="A2" s="8" t="n">
        <x:v>1</x:v>
      </x:c>
      <x:c r="B2" s="8" t="n">
        <x:v>1</x:v>
      </x:c>
      <x:c r="C2" s="8" t="str">
        <x:v>Картина маслом</x:v>
      </x:c>
      <x:c r="D2" s="8" t="n">
        <x:v>1</x:v>
      </x:c>
      <x:c r="E2" s="7" t="str">
        <x:v>Эта картина Поля Гогена называется «АЛЬФА». Некоторые называют ОМЕГУ «АЛЬФОЙ спорта». По одной из версий – потому что ОМЕГА включает в себя самые естественные для человека движения. Назовите ОМЕГУ двумя словами.</x:v>
      </x:c>
      <x:c r="F2" s="7" t="str">
        <x:v>Лёгкая атлетика</x:v>
      </x:c>
      <x:c r="G2" s="7" t="str">
        <x:v>Метафора + название картины</x:v>
      </x:c>
      <x:c r="H2" s="7" t="str">
        <x:v>Спорт + живопись</x:v>
      </x:c>
      <x:c r="I2" s="7" t="str">
        <x:v>Гоген → «Альфа» → «королева спорта» → естественные движения → лёгкая атлетика</x:v>
      </x:c>
      <x:c r="J2" s="8" t="n">
        <x:v>5</x:v>
      </x:c>
      <x:c r="K2" s="8" t="str">
        <x:v>Высокая</x:v>
      </x:c>
      <x:c r="L2" s="8" t="n">
        <x:v>5</x:v>
      </x:c>
      <x:c r="M2" s="8" t="n">
        <x:v>12</x:v>
      </x:c>
      <x:c r="N2" s="6" t="str">
        <x:v>Симпл Квиз 2 №6.pptx</x:v>
      </x:c>
    </x:row>
    <x:row r="3">
      <x:c r="A3" s="8" t="n">
        <x:v>2</x:v>
      </x:c>
      <x:c r="B3" s="8" t="n">
        <x:v>1</x:v>
      </x:c>
      <x:c r="C3" s="8" t="str">
        <x:v>Картина маслом</x:v>
      </x:c>
      <x:c r="D3" s="8" t="n">
        <x:v>2</x:v>
      </x:c>
      <x:c r="E3" s="7" t="str">
        <x:v>В московском «Спартаке» играл футболист, чье имя дословно переводится с его родного языка как «Спаситель». И ведь его можно действительно назвать спасителем, ведь он, во-первых, играл в защите, а во-вторых, принес команде долгожданное чемпионство. Возможно, вспомнить его имя вам поможет одна из картин Леонардо да Винчи. Назовите имя и фамилию этого футболиста.</x:v>
      </x:c>
      <x:c r="F3" s="7" t="str">
        <x:v>Сальваторе Боккетти</x:v>
      </x:c>
      <x:c r="G3" s="7" t="str">
        <x:v>Перевод имени + картина</x:v>
      </x:c>
      <x:c r="H3" s="7" t="str">
        <x:v>Футбол + живопись</x:v>
      </x:c>
      <x:c r="I3" s="7" t="str">
        <x:v>Salvatore = спаситель → Salvator Mundi Леонардо → Сальваторе Боккетти</x:v>
      </x:c>
      <x:c r="J3" s="8" t="n">
        <x:v>5</x:v>
      </x:c>
      <x:c r="K3" s="8" t="str">
        <x:v>Высокая</x:v>
      </x:c>
      <x:c r="L3" s="8" t="n">
        <x:v>6</x:v>
      </x:c>
      <x:c r="M3" s="8" t="n">
        <x:v>13</x:v>
      </x:c>
      <x:c r="N3" s="6" t="str">
        <x:v>Симпл Квиз 2 №6.pptx</x:v>
      </x:c>
    </x:row>
    <x:row r="4">
      <x:c r="A4" s="8" t="n">
        <x:v>3</x:v>
      </x:c>
      <x:c r="B4" s="8" t="n">
        <x:v>1</x:v>
      </x:c>
      <x:c r="C4" s="8" t="str">
        <x:v>Картина маслом</x:v>
      </x:c>
      <x:c r="D4" s="8" t="n">
        <x:v>3</x:v>
      </x:c>
      <x:c r="E4" s="7" t="str">
        <x:v>Английским названием картины Рембрандта, написанной в 1642 году и оцененной в 500 миллионов долларов, можно описать то, что делают жители Москвы, предпочитающие смотреть американские виды спорта в прямом эфире. Российское название той же картины Рембрандта носит также один из романов российского писателя, по мотивам которого в 2004 году сняли фильм, собравший 33 миллиона долларов в прокате. Мы не просим назвать российское название картины – назовите его английскую версию.</x:v>
      </x:c>
      <x:c r="F4" s="7" t="str">
        <x:v>The Night Watch</x:v>
      </x:c>
      <x:c r="G4" s="7" t="str">
        <x:v>Оригинальное название произведения</x:v>
      </x:c>
      <x:c r="H4" s="7" t="str">
        <x:v>Живопись + кино</x:v>
      </x:c>
      <x:c r="I4" s="7" t="str">
        <x:v>«Ночной дозор» → The Night Watch → ночной просмотр американского спорта</x:v>
      </x:c>
      <x:c r="J4" s="8" t="n">
        <x:v>6</x:v>
      </x:c>
      <x:c r="K4" s="8" t="str">
        <x:v>Высокая</x:v>
      </x:c>
      <x:c r="L4" s="8" t="n">
        <x:v>7</x:v>
      </x:c>
      <x:c r="M4" s="8" t="n">
        <x:v>14</x:v>
      </x:c>
      <x:c r="N4" s="6" t="str">
        <x:v>Симпл Квиз 2 №6.pptx</x:v>
      </x:c>
    </x:row>
    <x:row r="5">
      <x:c r="A5" s="8" t="n">
        <x:v>4</x:v>
      </x:c>
      <x:c r="B5" s="8" t="n">
        <x:v>1</x:v>
      </x:c>
      <x:c r="C5" s="8" t="str">
        <x:v>Картина маслом</x:v>
      </x:c>
      <x:c r="D5" s="8" t="n">
        <x:v>4</x:v>
      </x:c>
      <x:c r="E5" s="7" t="str">
        <x:v>На ОИ в первой половине XX века встречались медали, присужденные решением жюри, а не судей на арене. Известен даже случай, когда один человек в одном городе получил награду и в спортивной дисциплине, и в такой «жюрийной» номинации. Вокруг допуска особенно часто спорили о профессионализме, хотя формально старались держать планку любительства, как и в остальных видах программы ОИ. Назовите этот раздел программы ОИ.</x:v>
      </x:c>
      <x:c r="F5" s="7" t="str">
        <x:v>Конкурс искусств</x:v>
      </x:c>
      <x:c r="G5" s="7" t="str">
        <x:v>Исторический факт об Олимпиаде</x:v>
      </x:c>
      <x:c r="H5" s="7" t="str">
        <x:v>Олимпиада + искусство</x:v>
      </x:c>
      <x:c r="I5" s="7" t="str">
        <x:v>Медали по решению жюри → олимпийские конкурсы искусств</x:v>
      </x:c>
      <x:c r="J5" s="8" t="n">
        <x:v>7</x:v>
      </x:c>
      <x:c r="K5" s="8" t="str">
        <x:v>Средняя</x:v>
      </x:c>
      <x:c r="L5" s="8" t="n">
        <x:v>8</x:v>
      </x:c>
      <x:c r="M5" s="8" t="n">
        <x:v>15</x:v>
      </x:c>
      <x:c r="N5" s="6" t="str">
        <x:v>Симпл Квиз 2 №6.pptx</x:v>
      </x:c>
    </x:row>
    <x:row r="6">
      <x:c r="A6" s="8" t="n">
        <x:v>5</x:v>
      </x:c>
      <x:c r="B6" s="8" t="n">
        <x:v>1</x:v>
      </x:c>
      <x:c r="C6" s="8" t="str">
        <x:v>Картина маслом</x:v>
      </x:c>
      <x:c r="D6" s="8" t="n">
        <x:v>5</x:v>
      </x:c>
      <x:c r="E6" s="7" t="str">
        <x:v>Эта инсталляция Елены Павловой называется «Я готов рассказать тебе ЗАМЕНА». «Я готов рассказать тебе ЗАМЕНА» – строчка из стихотворения Сергея Есенина «Шаганэ ты моя, Шаганэ...» Площадь ЗАМЕН, которые чаще других показывают по спортивному ТВ, варьируется от 4050 до 10800 квадратных метров. Какое слово мы зашифровали под ЗАМЕНОЙ?</x:v>
      </x:c>
      <x:c r="F6" s="7" t="str">
        <x:v>Поле</x:v>
      </x:c>
      <x:c r="G6" s="7" t="str">
        <x:v>Замена слова + цитата</x:v>
      </x:c>
      <x:c r="H6" s="7" t="str">
        <x:v>Поэзия + спорт</x:v>
      </x:c>
      <x:c r="I6" s="7" t="str">
        <x:v>Есенин: «рассказать тебе поле» → площадь спортивных полей</x:v>
      </x:c>
      <x:c r="J6" s="8" t="n">
        <x:v>4</x:v>
      </x:c>
      <x:c r="K6" s="8" t="str">
        <x:v>Высокая</x:v>
      </x:c>
      <x:c r="L6" s="8" t="n">
        <x:v>9</x:v>
      </x:c>
      <x:c r="M6" s="8" t="n">
        <x:v>16</x:v>
      </x:c>
      <x:c r="N6" s="6" t="str">
        <x:v>Симпл Квиз 2 №6.pptx</x:v>
      </x:c>
    </x:row>
    <x:row r="7">
      <x:c r="A7" s="8" t="n">
        <x:v>6</x:v>
      </x:c>
      <x:c r="B7" s="8" t="n">
        <x:v>1</x:v>
      </x:c>
      <x:c r="C7" s="8" t="str">
        <x:v>Картина маслом</x:v>
      </x:c>
      <x:c r="D7" s="8" t="n">
        <x:v>6</x:v>
      </x:c>
      <x:c r="E7" s="7" t="str">
        <x:v>«ИКС» – футбольный клуб, который пять раз становился чемпионом Бельгии. В последний раз это произошло в сезоне-2022/23. В сезоне-2025/26 за ИКС выступают такие футболисты, как Тоби Алдервейрелд и Винсент Янссен. В декабре 1885 года Винсент ван Гог написал как минимум семь работ в городе ИКС. Среди них – пейзаж города, который вы видите на слайде. Назовите ИКС.</x:v>
      </x:c>
      <x:c r="F7" s="7" t="str">
        <x:v>Антверпен</x:v>
      </x:c>
      <x:c r="G7" s="7" t="str">
        <x:v>Географический омоним</x:v>
      </x:c>
      <x:c r="H7" s="7" t="str">
        <x:v>Футбол + живопись</x:v>
      </x:c>
      <x:c r="I7" s="7" t="str">
        <x:v>ФК «Антверпен» → город Антверпен → работы Ван Гога</x:v>
      </x:c>
      <x:c r="J7" s="8" t="n">
        <x:v>5</x:v>
      </x:c>
      <x:c r="K7" s="8" t="str">
        <x:v>Высокая</x:v>
      </x:c>
      <x:c r="L7" s="8" t="n">
        <x:v>10</x:v>
      </x:c>
      <x:c r="M7" s="8" t="n">
        <x:v>17</x:v>
      </x:c>
      <x:c r="N7" s="6" t="str">
        <x:v>Симпл Квиз 2 №6.pptx</x:v>
      </x:c>
    </x:row>
    <x:row r="8">
      <x:c r="A8" s="8" t="n">
        <x:v>7</x:v>
      </x:c>
      <x:c r="B8" s="8" t="n">
        <x:v>2</x:v>
      </x:c>
      <x:c r="C8" s="8" t="str">
        <x:v>Экзамены</x:v>
      </x:c>
      <x:c r="D8" s="8" t="n">
        <x:v>1</x:v>
      </x:c>
      <x:c r="E8" s="7" t="str">
        <x:v>ПО БИОЛОГИИ ЕЕ фамилия – производное от слова, вместо которого в старину использовали слова «скоромча», «выторопень», «ушкан», «кривень». ОНА – российская биатлонистка, дважды выигрывавшая Олимпийские игры, и оба раза – в эстафете. Назовите ЕЕ.</x:v>
      </x:c>
      <x:c r="F8" s="7" t="str">
        <x:v>Зайцева</x:v>
      </x:c>
      <x:c r="G8" s="7" t="str">
        <x:v>Этимология фамилии</x:v>
      </x:c>
      <x:c r="H8" s="7" t="str">
        <x:v>Биатлон + язык</x:v>
      </x:c>
      <x:c r="I8" s="7" t="str">
        <x:v>Старинные слова для зайца → фамилия Зайцева</x:v>
      </x:c>
      <x:c r="J8" s="8" t="n">
        <x:v>4</x:v>
      </x:c>
      <x:c r="K8" s="8" t="str">
        <x:v>Высокая</x:v>
      </x:c>
      <x:c r="L8" s="8" t="n">
        <x:v>20</x:v>
      </x:c>
      <x:c r="M8" s="8" t="n">
        <x:v>27</x:v>
      </x:c>
      <x:c r="N8" s="6" t="str">
        <x:v>Симпл Квиз 2 №6.pptx</x:v>
      </x:c>
    </x:row>
    <x:row r="9">
      <x:c r="A9" s="8" t="n">
        <x:v>8</x:v>
      </x:c>
      <x:c r="B9" s="8" t="n">
        <x:v>2</x:v>
      </x:c>
      <x:c r="C9" s="8" t="str">
        <x:v>Экзамены</x:v>
      </x:c>
      <x:c r="D9" s="8" t="n">
        <x:v>2</x:v>
      </x:c>
      <x:c r="E9" s="7" t="str">
        <x:v>ПО РУССКОМУ ЯЗЫКУ ЗАМЕНА одержала более чем в 11 раз больше побед, чем проиграла матчей. Все спортсмены в виде спорта, в котором прославилась ЗАМЕНА, рано или поздно оказываются на ЗАМЕНЕ. А самые достойные оказываются на ЗАМЕНЕ, названном в честь ЗАМЕНЫ. Назовите ЗАМЕНУ.</x:v>
      </x:c>
      <x:c r="F9" s="7" t="str">
        <x:v>Корт</x:v>
      </x:c>
      <x:c r="G9" s="7" t="str">
        <x:v>Многозначное слово</x:v>
      </x:c>
      <x:c r="H9" s="7" t="str">
        <x:v>Теннис + язык</x:v>
      </x:c>
      <x:c r="I9" s="7" t="str">
        <x:v>Маргарет Корт → теннисный корт → корт имени Корт</x:v>
      </x:c>
      <x:c r="J9" s="8" t="n">
        <x:v>5</x:v>
      </x:c>
      <x:c r="K9" s="8" t="str">
        <x:v>Высокая</x:v>
      </x:c>
      <x:c r="L9" s="8" t="n">
        <x:v>21</x:v>
      </x:c>
      <x:c r="M9" s="8" t="n">
        <x:v>28</x:v>
      </x:c>
      <x:c r="N9" s="6" t="str">
        <x:v>Симпл Квиз 2 №6.pptx</x:v>
      </x:c>
    </x:row>
    <x:row r="10">
      <x:c r="A10" s="8" t="n">
        <x:v>9</x:v>
      </x:c>
      <x:c r="B10" s="8" t="n">
        <x:v>2</x:v>
      </x:c>
      <x:c r="C10" s="8" t="str">
        <x:v>Экзамены</x:v>
      </x:c>
      <x:c r="D10" s="8" t="n">
        <x:v>3</x:v>
      </x:c>
      <x:c r="E10" s="7" t="str">
        <x:v>ПО ИНОСТРАННОМУ ЯЗЫКУ ЗАМЕНА переводится как «пустая рука». В 2020 году ЗАМЕНА впервые стало частью Олимпиады, однако ненадолго: в 2024 году Летние Игры снова прошли без ЗАМЕНЫ. Назовите ЗАМЕНУ.</x:v>
      </x:c>
      <x:c r="F10" s="7" t="str">
        <x:v>Каратэ</x:v>
      </x:c>
      <x:c r="G10" s="7" t="str">
        <x:v>Перевод термина</x:v>
      </x:c>
      <x:c r="H10" s="7" t="str">
        <x:v>Единоборства + язык</x:v>
      </x:c>
      <x:c r="I10" s="7" t="str">
        <x:v>Karate = пустая рука → олимпийская дисциплина</x:v>
      </x:c>
      <x:c r="J10" s="8" t="n">
        <x:v>3</x:v>
      </x:c>
      <x:c r="K10" s="8" t="str">
        <x:v>Высокая</x:v>
      </x:c>
      <x:c r="L10" s="8" t="n">
        <x:v>22</x:v>
      </x:c>
      <x:c r="M10" s="8" t="n">
        <x:v>29</x:v>
      </x:c>
      <x:c r="N10" s="6" t="str">
        <x:v>Симпл Квиз 2 №6.pptx</x:v>
      </x:c>
    </x:row>
    <x:row r="11">
      <x:c r="A11" s="8" t="n">
        <x:v>10</x:v>
      </x:c>
      <x:c r="B11" s="8" t="n">
        <x:v>2</x:v>
      </x:c>
      <x:c r="C11" s="8" t="str">
        <x:v>Экзамены</x:v>
      </x:c>
      <x:c r="D11" s="8" t="n">
        <x:v>4</x:v>
      </x:c>
      <x:c r="E11" s="7" t="str">
        <x:v>В этом вопросе речь идет о пятой теннисистке в истории по количеству призовых. ОНА – пятая теннисистка в истории по заработанным призовым. Первые ОНИ возникли еще в Римской империи. А в 877 году король Карл II Лысый постановил, что им теперь можно стать по наследству. Назовите эту теннисистку. ПО ИСТОРИИ</x:v>
      </x:c>
      <x:c r="F11" s="7" t="str">
        <x:v>Граф</x:v>
      </x:c>
      <x:c r="G11" s="7" t="str">
        <x:v>Фамилия = титул</x:v>
      </x:c>
      <x:c r="H11" s="7" t="str">
        <x:v>Теннис + история</x:v>
      </x:c>
      <x:c r="I11" s="7" t="str">
        <x:v>Штеффи Граф → граф как наследственный титул</x:v>
      </x:c>
      <x:c r="J11" s="8" t="n">
        <x:v>5</x:v>
      </x:c>
      <x:c r="K11" s="8" t="str">
        <x:v>Высокая</x:v>
      </x:c>
      <x:c r="L11" s="8" t="n">
        <x:v>23</x:v>
      </x:c>
      <x:c r="M11" s="8" t="n">
        <x:v>30</x:v>
      </x:c>
      <x:c r="N11" s="6" t="str">
        <x:v>Симпл Квиз 2 №6.pptx</x:v>
      </x:c>
    </x:row>
    <x:row r="12">
      <x:c r="A12" s="8" t="n">
        <x:v>11</x:v>
      </x:c>
      <x:c r="B12" s="8" t="n">
        <x:v>2</x:v>
      </x:c>
      <x:c r="C12" s="8" t="str">
        <x:v>Экзамены</x:v>
      </x:c>
      <x:c r="D12" s="8" t="n">
        <x:v>5</x:v>
      </x:c>
      <x:c r="E12" s="7" t="str">
        <x:v>ПО ЛИТЕРАТУРЕ ИКС выиграл девять титулов с «Баварией» за три года. С сезона-2016-2017 он выступает в другой стране, будучи капитаном команды из топ-5 лиг. Другой ИКС написал главное произведение примерно за 700 лет до старта карьеры футбольного ИКСА. Назовите ИКС.</x:v>
      </x:c>
      <x:c r="F12" s="7" t="str">
        <x:v>Данте</x:v>
      </x:c>
      <x:c r="G12" s="7" t="str">
        <x:v>Совпадение имени</x:v>
      </x:c>
      <x:c r="H12" s="7" t="str">
        <x:v>Футбол + литература</x:v>
      </x:c>
      <x:c r="I12" s="7" t="str">
        <x:v>Данте-футболист → Данте Алигьери</x:v>
      </x:c>
      <x:c r="J12" s="8" t="n">
        <x:v>4</x:v>
      </x:c>
      <x:c r="K12" s="8" t="str">
        <x:v>Высокая</x:v>
      </x:c>
      <x:c r="L12" s="8" t="n">
        <x:v>24</x:v>
      </x:c>
      <x:c r="M12" s="8" t="n">
        <x:v>31</x:v>
      </x:c>
      <x:c r="N12" s="6" t="str">
        <x:v>Симпл Квиз 2 №6.pptx</x:v>
      </x:c>
    </x:row>
    <x:row r="13">
      <x:c r="A13" s="8" t="n">
        <x:v>12</x:v>
      </x:c>
      <x:c r="B13" s="8" t="n">
        <x:v>2</x:v>
      </x:c>
      <x:c r="C13" s="8" t="str">
        <x:v>Экзамены</x:v>
      </x:c>
      <x:c r="D13" s="8" t="n">
        <x:v>6</x:v>
      </x:c>
      <x:c r="E13" s="7" t="str">
        <x:v>ПО МАТЕМАТИКЕ ИКС – один из создателей математического анализа. Благодаря ИКСАМ стало намного проще считать, кто – или что – сильнее. А еще ИКС – квотербек, которого пикнули под первым номером в 2011 году. Почти всю карьеру он провел в одной команде, на сезон заглянув в «Пэтриотс». Назовите ИКС.</x:v>
      </x:c>
      <x:c r="F13" s="7" t="str">
        <x:v>Ньютон</x:v>
      </x:c>
      <x:c r="G13" s="7" t="str">
        <x:v>Совпадение фамилии</x:v>
      </x:c>
      <x:c r="H13" s="7" t="str">
        <x:v>Математика + NFL</x:v>
      </x:c>
      <x:c r="I13" s="7" t="str">
        <x:v>Исаак Ньютон → ньютоны → Кэм Ньютон</x:v>
      </x:c>
      <x:c r="J13" s="8" t="n">
        <x:v>4</x:v>
      </x:c>
      <x:c r="K13" s="8" t="str">
        <x:v>Высокая</x:v>
      </x:c>
      <x:c r="L13" s="8" t="n">
        <x:v>25</x:v>
      </x:c>
      <x:c r="M13" s="8" t="n">
        <x:v>32</x:v>
      </x:c>
      <x:c r="N13" s="6" t="str">
        <x:v>Симпл Квиз 2 №6.pptx</x:v>
      </x:c>
    </x:row>
    <x:row r="14">
      <x:c r="A14" s="8" t="n">
        <x:v>13</x:v>
      </x:c>
      <x:c r="B14" s="8" t="n">
        <x:v>3</x:v>
      </x:c>
      <x:c r="C14" s="8" t="str">
        <x:v>География</x:v>
      </x:c>
      <x:c r="D14" s="8" t="n">
        <x:v>1</x:v>
      </x:c>
      <x:c r="E14" s="7" t="str">
        <x:v>В топ-7 легионеров АПЛ по минутам в истории входят австралиец, француз, два ирландца, американец, чех, представитель этой страны. Эта страна на протяжении 9 лет лидирует в рейтинге всемирного доклада о счастье: согласно опросам, жители этой страны счастливее остальных уже долгие годы. В фамилии вышеупомянутого легионера три одинаковых гласных, которых нет в кириллическом алфавите. О какой стране идет речь?</x:v>
      </x:c>
      <x:c r="F14" s="7" t="str">
        <x:v>Финляндия</x:v>
      </x:c>
      <x:c r="G14" s="7" t="str">
        <x:v>Страна через спортсмена и статистику</x:v>
      </x:c>
      <x:c r="H14" s="7" t="str">
        <x:v>Футбол + география</x:v>
      </x:c>
      <x:c r="I14" s="7" t="str">
        <x:v>Легионер АПЛ с тремя y → счастливая страна → Финляндия</x:v>
      </x:c>
      <x:c r="J14" s="8" t="n">
        <x:v>7</x:v>
      </x:c>
      <x:c r="K14" s="8" t="str">
        <x:v>Средняя</x:v>
      </x:c>
      <x:c r="L14" s="8" t="n">
        <x:v>35</x:v>
      </x:c>
      <x:c r="M14" s="8" t="n">
        <x:v>42</x:v>
      </x:c>
      <x:c r="N14" s="6" t="str">
        <x:v>Симпл Квиз 2 №6.pptx</x:v>
      </x:c>
    </x:row>
    <x:row r="15">
      <x:c r="A15" s="8" t="n">
        <x:v>14</x:v>
      </x:c>
      <x:c r="B15" s="8" t="n">
        <x:v>3</x:v>
      </x:c>
      <x:c r="C15" s="8" t="str">
        <x:v>География</x:v>
      </x:c>
      <x:c r="D15" s="8" t="n">
        <x:v>2</x:v>
      </x:c>
      <x:c r="E15" s="7" t="str">
        <x:v>Его фамилия стоит в Книге рекордов Гиннесса в записи про достижения для конкретной дисциплины: 12 золотых медалей на чемпионатах мира и Олимпиадах суммарно. Там же упоминается, что в течение шести лет соперники не набирали против рекордсмена ни одного балла, а почти 13 лет его строка «поражения» оставалась пустой. Если в этой фамилии заменить одну букву, то получится субъект РФ. Назовите спортсмена.</x:v>
      </x:c>
      <x:c r="F15" s="7" t="str">
        <x:v>Карелин</x:v>
      </x:c>
      <x:c r="G15" s="7" t="str">
        <x:v>Замена одной буквы</x:v>
      </x:c>
      <x:c r="H15" s="7" t="str">
        <x:v>Борьба + география</x:v>
      </x:c>
      <x:c r="I15" s="7" t="str">
        <x:v>Карелин → заменить букву → Карелия</x:v>
      </x:c>
      <x:c r="J15" s="8" t="n">
        <x:v>5</x:v>
      </x:c>
      <x:c r="K15" s="8" t="str">
        <x:v>Высокая</x:v>
      </x:c>
      <x:c r="L15" s="8" t="n">
        <x:v>36</x:v>
      </x:c>
      <x:c r="M15" s="8" t="n">
        <x:v>43</x:v>
      </x:c>
      <x:c r="N15" s="6" t="str">
        <x:v>Симпл Квиз 2 №6.pptx</x:v>
      </x:c>
    </x:row>
    <x:row r="16">
      <x:c r="A16" s="8" t="n">
        <x:v>15</x:v>
      </x:c>
      <x:c r="B16" s="8" t="n">
        <x:v>3</x:v>
      </x:c>
      <x:c r="C16" s="8" t="str">
        <x:v>География</x:v>
      </x:c>
      <x:c r="D16" s="8" t="n">
        <x:v>3</x:v>
      </x:c>
      <x:c r="E16" s="7" t="str">
        <x:v>ИКС – город на тихоокеанском побережье Южной Америки. Согласно данным 2023 года, в нем проживает 9,7 миллиона человек. ИКС – экс-футболист «Локомотива» и московского «Динамо». В РПЛ он приехал из Серии А. Его достижения – чемпион России, обладатель Суперкубка России и Кубка Италии. Назовите ИКС.</x:v>
      </x:c>
      <x:c r="F16" s="7" t="str">
        <x:v>Лима</x:v>
      </x:c>
      <x:c r="G16" s="7" t="str">
        <x:v>Город = фамилия</x:v>
      </x:c>
      <x:c r="H16" s="7" t="str">
        <x:v>Футбол + география</x:v>
      </x:c>
      <x:c r="I16" s="7" t="str">
        <x:v>Лима-город → Мануэл Фернандеш Лима</x:v>
      </x:c>
      <x:c r="J16" s="8" t="n">
        <x:v>5</x:v>
      </x:c>
      <x:c r="K16" s="8" t="str">
        <x:v>Высокая</x:v>
      </x:c>
      <x:c r="L16" s="8" t="n">
        <x:v>37</x:v>
      </x:c>
      <x:c r="M16" s="8" t="n">
        <x:v>44</x:v>
      </x:c>
      <x:c r="N16" s="6" t="str">
        <x:v>Симпл Квиз 2 №6.pptx</x:v>
      </x:c>
    </x:row>
    <x:row r="17">
      <x:c r="A17" s="8" t="n">
        <x:v>16</x:v>
      </x:c>
      <x:c r="B17" s="8" t="n">
        <x:v>3</x:v>
      </x:c>
      <x:c r="C17" s="8" t="str">
        <x:v>География</x:v>
      </x:c>
      <x:c r="D17" s="8" t="n">
        <x:v>4</x:v>
      </x:c>
      <x:c r="E17" s="7" t="str">
        <x:v>Это флаг страны, которая участвовала на ЧМ в 1974 году, а в 1997 году стала ИКСОМ. В РПЛ-2025/26 принял участие лишь один футболист из ИКСА: это игрок московского «Спартака». А в разные годы футболисты из ИКСА играли за «Терек», «Сочи», «Спартака» Нальчик, «Рубин», «Волгу» и «Крылья Советов». Назовите ИКС.</x:v>
      </x:c>
      <x:c r="F17" s="7" t="str">
        <x:v>Конго</x:v>
      </x:c>
      <x:c r="G17" s="7" t="str">
        <x:v>Историческое переименование страны</x:v>
      </x:c>
      <x:c r="H17" s="7" t="str">
        <x:v>Футбол + геополитика</x:v>
      </x:c>
      <x:c r="I17" s="7" t="str">
        <x:v>Заир → Демократическая Республика Конго → Конго</x:v>
      </x:c>
      <x:c r="J17" s="8" t="n">
        <x:v>6</x:v>
      </x:c>
      <x:c r="K17" s="8" t="str">
        <x:v>Средняя</x:v>
      </x:c>
      <x:c r="L17" s="8" t="n">
        <x:v>38</x:v>
      </x:c>
      <x:c r="M17" s="8" t="n">
        <x:v>45</x:v>
      </x:c>
      <x:c r="N17" s="6" t="str">
        <x:v>Симпл Квиз 2 №6.pptx</x:v>
      </x:c>
    </x:row>
    <x:row r="18">
      <x:c r="A18" s="8" t="n">
        <x:v>17</x:v>
      </x:c>
      <x:c r="B18" s="8" t="n">
        <x:v>3</x:v>
      </x:c>
      <x:c r="C18" s="8" t="str">
        <x:v>География</x:v>
      </x:c>
      <x:c r="D18" s="8" t="n">
        <x:v>5</x:v>
      </x:c>
      <x:c r="E18" s="7" t="str">
        <x:v>В русском названии загаданного города есть фамилия футболиста, признанного лучшим игроком чемпионата мира 2002 года. В той же стране есть профессиональный клуб, который по-русски называют ровно этой фамилией, но он базируется в другом городе. Путаницу усиливает то, что название загаданного города в русской традиции обычно употребляют во множественном числе, хотя в заголовках его иногда сокращают до одного слога. В мае в этом городе традиционно проходит крупное культурное событие. Назовите этот город.</x:v>
      </x:c>
      <x:c r="F18" s="7" t="str">
        <x:v>Канны</x:v>
      </x:c>
      <x:c r="G18" s="7" t="str">
        <x:v>Слово внутри топонима</x:v>
      </x:c>
      <x:c r="H18" s="7" t="str">
        <x:v>Футбол + кино + география</x:v>
      </x:c>
      <x:c r="I18" s="7" t="str">
        <x:v>Кан + Канны → Каннский фестиваль</x:v>
      </x:c>
      <x:c r="J18" s="8" t="n">
        <x:v>5</x:v>
      </x:c>
      <x:c r="K18" s="8" t="str">
        <x:v>Высокая</x:v>
      </x:c>
      <x:c r="L18" s="8" t="n">
        <x:v>39</x:v>
      </x:c>
      <x:c r="M18" s="8" t="n">
        <x:v>46</x:v>
      </x:c>
      <x:c r="N18" s="6" t="str">
        <x:v>Симпл Квиз 2 №6.pptx</x:v>
      </x:c>
    </x:row>
    <x:row r="19">
      <x:c r="A19" s="8" t="n">
        <x:v>18</x:v>
      </x:c>
      <x:c r="B19" s="8" t="n">
        <x:v>3</x:v>
      </x:c>
      <x:c r="C19" s="8" t="str">
        <x:v>География</x:v>
      </x:c>
      <x:c r="D19" s="8" t="n">
        <x:v>6</x:v>
      </x:c>
      <x:c r="E19" s="7" t="str">
        <x:v>Ирландцы – 406 085 (5,5%); итальянцы – 299 655 (4%); англичане – 245 155 (3,3%); индейцы – 219 815 (3%); шотландцы – 202 515 (2,7%). Это статистика этнического состава одного административного региона в 2021 году. Две верхние строки рейтинга мы вам не показали. В столице этого региона одна национальная сборная завоевала золото чемпионата мира, прервав безвыигрышную серию, длившуюся более десяти лет. Назовите этот город.</x:v>
      </x:c>
      <x:c r="F19" s="7" t="str">
        <x:v>Квебек</x:v>
      </x:c>
      <x:c r="G19" s="7" t="str">
        <x:v>Спортивное событие через город</x:v>
      </x:c>
      <x:c r="H19" s="7" t="str">
        <x:v>Хоккей + география</x:v>
      </x:c>
      <x:c r="I19" s="7" t="str">
        <x:v>Этнический состав Квебека → столица Квебек → чемпионат мира</x:v>
      </x:c>
      <x:c r="J19" s="8" t="n">
        <x:v>7</x:v>
      </x:c>
      <x:c r="K19" s="8" t="str">
        <x:v>Средняя</x:v>
      </x:c>
      <x:c r="L19" s="8" t="n">
        <x:v>40</x:v>
      </x:c>
      <x:c r="M19" s="8" t="n">
        <x:v>47</x:v>
      </x:c>
      <x:c r="N19" s="6" t="str">
        <x:v>Симпл Квиз 2 №6.pptx</x:v>
      </x:c>
    </x:row>
    <x:row r="20">
      <x:c r="A20" s="8" t="n">
        <x:v>19</x:v>
      </x:c>
      <x:c r="B20" s="8" t="n">
        <x:v>4</x:v>
      </x:c>
      <x:c r="C20" s="8" t="str">
        <x:v>American Sports</x:v>
      </x:c>
      <x:c r="D20" s="8" t="n">
        <x:v>1</x:v>
      </x:c>
      <x:c r="E20" s="7" t="str">
        <x:v>10 февраля «Миннесота Тимбервулвз» эффектно стилизовала box score матча с «Атлантой». Рядом с фамилиями игроков была сумма набранных очков, записанная в необычном формате: Энтони Эдвардс – 30.00, Айо Досунму – 21.00, Джулиус Рэндл – 18.00 и так далее. Ниже, под чертой, было еще три строчки: субтотал, бонусные попадания и тотал. Под что сммщики «Миннесоты» стилизовали послематчевую картинку?</x:v>
      </x:c>
      <x:c r="F20" s="7" t="str">
        <x:v>Чек</x:v>
      </x:c>
      <x:c r="G20" s="7" t="str">
        <x:v>Визуальная стилизация</x:v>
      </x:c>
      <x:c r="H20" s="7" t="str">
        <x:v>NBA + соцсети</x:v>
      </x:c>
      <x:c r="I20" s="7" t="str">
        <x:v>Очки с .00 + subtotal + total → ресторанный чек</x:v>
      </x:c>
      <x:c r="J20" s="8" t="n">
        <x:v>4</x:v>
      </x:c>
      <x:c r="K20" s="8" t="str">
        <x:v>Высокая</x:v>
      </x:c>
      <x:c r="L20" s="8" t="n">
        <x:v>50</x:v>
      </x:c>
      <x:c r="M20" s="8" t="n">
        <x:v>57</x:v>
      </x:c>
      <x:c r="N20" s="6" t="str">
        <x:v>Симпл Квиз 2 №6.pptx</x:v>
      </x:c>
    </x:row>
    <x:row r="21">
      <x:c r="A21" s="8" t="n">
        <x:v>20</x:v>
      </x:c>
      <x:c r="B21" s="8" t="n">
        <x:v>4</x:v>
      </x:c>
      <x:c r="C21" s="8" t="str">
        <x:v>American Sports</x:v>
      </x:c>
      <x:c r="D21" s="8" t="n">
        <x:v>2</x:v>
      </x:c>
      <x:c r="E21" s="7" t="str">
        <x:v>В 1990 году 74% игроков НХЛ были ИМИ, а в 2025 году – лишь 42%. Кого мы зашифровали под НИМИ?</x:v>
      </x:c>
      <x:c r="F21" s="7" t="str">
        <x:v>Канадцы</x:v>
      </x:c>
      <x:c r="G21" s="7" t="str">
        <x:v>Демографическая статистика</x:v>
      </x:c>
      <x:c r="H21" s="7" t="str">
        <x:v>NHL + демография</x:v>
      </x:c>
      <x:c r="I21" s="7" t="str">
        <x:v>Доля игроков НХЛ по годам → канадцы</x:v>
      </x:c>
      <x:c r="J21" s="8" t="n">
        <x:v>3</x:v>
      </x:c>
      <x:c r="K21" s="8" t="str">
        <x:v>Средняя</x:v>
      </x:c>
      <x:c r="L21" s="8" t="n">
        <x:v>51</x:v>
      </x:c>
      <x:c r="M21" s="8" t="n">
        <x:v>58</x:v>
      </x:c>
      <x:c r="N21" s="6" t="str">
        <x:v>Симпл Квиз 2 №6.pptx</x:v>
      </x:c>
    </x:row>
    <x:row r="22">
      <x:c r="A22" s="8" t="n">
        <x:v>21</x:v>
      </x:c>
      <x:c r="B22" s="8" t="n">
        <x:v>4</x:v>
      </x:c>
      <x:c r="C22" s="8" t="str">
        <x:v>American Sports</x:v>
      </x:c>
      <x:c r="D22" s="8" t="n">
        <x:v>3</x:v>
      </x:c>
      <x:c r="E22" s="7" t="str">
        <x:v>То, что трижды можно найти в чемпионате Испании, есть и в MLS. О чем речь? Возможно, ответить на вопрос вам поможет событие, произошедшее в феврале 2002 года.</x:v>
      </x:c>
      <x:c r="F22" s="7" t="str">
        <x:v>Реал (Солт-Лейк)</x:v>
      </x:c>
      <x:c r="G22" s="7" t="str">
        <x:v>Одинаковое название клуба</x:v>
      </x:c>
      <x:c r="H22" s="7" t="str">
        <x:v>Футбол + MLS</x:v>
      </x:c>
      <x:c r="I22" s="7" t="str">
        <x:v>Три «Реала» в Испании → Real Salt Lake → Олимпиада-2002</x:v>
      </x:c>
      <x:c r="J22" s="8" t="n">
        <x:v>5</x:v>
      </x:c>
      <x:c r="K22" s="8" t="str">
        <x:v>Высокая</x:v>
      </x:c>
      <x:c r="L22" s="8" t="n">
        <x:v>52</x:v>
      </x:c>
      <x:c r="M22" s="8" t="n">
        <x:v>59</x:v>
      </x:c>
      <x:c r="N22" s="6" t="str">
        <x:v>Симпл Квиз 2 №6.pptx</x:v>
      </x:c>
    </x:row>
    <x:row r="23">
      <x:c r="A23" s="8" t="n">
        <x:v>22</x:v>
      </x:c>
      <x:c r="B23" s="8" t="n">
        <x:v>4</x:v>
      </x:c>
      <x:c r="C23" s="8" t="str">
        <x:v>American Sports</x:v>
      </x:c>
      <x:c r="D23" s="8" t="n">
        <x:v>4</x:v>
      </x:c>
      <x:c r="E23" s="7" t="str">
        <x:v>В 1967 году ОНА стоила 360 тысяч долларов, в 2026-м – уже 8 миллионов. Довольно дорогое 30-секундное удовольствие. Назовите ЕЕ.</x:v>
      </x:c>
      <x:c r="F23" s="7" t="str">
        <x:v>Реклама во время Супербоула</x:v>
      </x:c>
      <x:c r="G23" s="7" t="str">
        <x:v>Цена рекламного формата</x:v>
      </x:c>
      <x:c r="H23" s="7" t="str">
        <x:v>NFL + реклама</x:v>
      </x:c>
      <x:c r="I23" s="7" t="str">
        <x:v>30 секунд + рост стоимости → реклама Супербоула</x:v>
      </x:c>
      <x:c r="J23" s="8" t="n">
        <x:v>3</x:v>
      </x:c>
      <x:c r="K23" s="8" t="str">
        <x:v>Средняя</x:v>
      </x:c>
      <x:c r="L23" s="8" t="n">
        <x:v>53</x:v>
      </x:c>
      <x:c r="M23" s="8" t="n">
        <x:v>60</x:v>
      </x:c>
      <x:c r="N23" s="6" t="str">
        <x:v>Симпл Квиз 2 №6.pptx</x:v>
      </x:c>
    </x:row>
    <x:row r="24">
      <x:c r="A24" s="8" t="n">
        <x:v>23</x:v>
      </x:c>
      <x:c r="B24" s="8" t="n">
        <x:v>4</x:v>
      </x:c>
      <x:c r="C24" s="8" t="str">
        <x:v>American Sports</x:v>
      </x:c>
      <x:c r="D24" s="8" t="n">
        <x:v>5</x:v>
      </x:c>
      <x:c r="E24" s="7" t="str">
        <x:v>Легендарный баскетбольный тренер Пэт Райли сказал: «Я думаю, что аудитория хочет видеть за пределами паркета кого-то, кто выглядит как лидер, одет как лидер и ведет себя как лидер». Поэтому он предложил тренерам НБА сделать ЭТО. Что предложил сделать тренерам НБА Пэт Райли?</x:v>
      </x:c>
      <x:c r="F24" s="7" t="str">
        <x:v>Носить костюм</x:v>
      </x:c>
      <x:c r="G24" s="7" t="str">
        <x:v>Цитата → действие</x:v>
      </x:c>
      <x:c r="H24" s="7" t="str">
        <x:v>NBA + стиль</x:v>
      </x:c>
      <x:c r="I24" s="7" t="str">
        <x:v>Выглядеть как лидер → тренерам носить костюм</x:v>
      </x:c>
      <x:c r="J24" s="8" t="n">
        <x:v>3</x:v>
      </x:c>
      <x:c r="K24" s="8" t="str">
        <x:v>Средняя</x:v>
      </x:c>
      <x:c r="L24" s="8" t="n">
        <x:v>54</x:v>
      </x:c>
      <x:c r="M24" s="8" t="n">
        <x:v>61</x:v>
      </x:c>
      <x:c r="N24" s="6" t="str">
        <x:v>Симпл Квиз 2 №6.pptx</x:v>
      </x:c>
    </x:row>
    <x:row r="25">
      <x:c r="A25" s="8" t="n">
        <x:v>24</x:v>
      </x:c>
      <x:c r="B25" s="8" t="n">
        <x:v>4</x:v>
      </x:c>
      <x:c r="C25" s="8" t="str">
        <x:v>American Sports</x:v>
      </x:c>
      <x:c r="D25" s="8" t="n">
        <x:v>6</x:v>
      </x:c>
      <x:c r="E25" s="7" t="str">
        <x:v>ОН – рекордсмен НФЛ по тачдаунам с передач: он 197 раз принимал мяч в зачетной зоне. ОНА – 66-й государственный секретарь США. Назовите их фамилию.</x:v>
      </x:c>
      <x:c r="F25" s="7" t="str">
        <x:v>Райс</x:v>
      </x:c>
      <x:c r="G25" s="7" t="str">
        <x:v>Совпадение фамилии</x:v>
      </x:c>
      <x:c r="H25" s="7" t="str">
        <x:v>NFL + политика</x:v>
      </x:c>
      <x:c r="I25" s="7" t="str">
        <x:v>Джерри Райс → Кондолиза Райс</x:v>
      </x:c>
      <x:c r="J25" s="8" t="n">
        <x:v>4</x:v>
      </x:c>
      <x:c r="K25" s="8" t="str">
        <x:v>Высокая</x:v>
      </x:c>
      <x:c r="L25" s="8" t="n">
        <x:v>55</x:v>
      </x:c>
      <x:c r="M25" s="8" t="n">
        <x:v>62</x:v>
      </x:c>
      <x:c r="N25" s="6" t="str">
        <x:v>Симпл Квиз 2 №6.pptx</x:v>
      </x:c>
    </x:row>
    <x:row r="26">
      <x:c r="A26" s="8" t="n">
        <x:v>25</x:v>
      </x:c>
      <x:c r="B26" s="8" t="n">
        <x:v>5</x:v>
      </x:c>
      <x:c r="C26" s="8" t="str">
        <x:v>Музыкальный</x:v>
      </x:c>
      <x:c r="D26" s="8" t="n">
        <x:v>1</x:v>
      </x:c>
      <x:c r="E26" s="7" t="str">
        <x:v>Одна из песен группы «Диктофон» называется ИКС. Три строчки припева выглядят так: Пойдем к моим друзьям в ТАКОЙ ИКС – Познакомлю со всеми тебя, банкой колы угощу Своих любимых героев третьих покажу Мы абсолютно уверены, что ТАКИЕ ИКСЫ сыграли важную роль в карьерах таких спортсменов, как Илья Осипов, Станислав Поторак или Данил Габов. Что мы загадали под ТАКИМИ ИКСАМИ, если оба слова начинаются на одну и ту же букву?</x:v>
      </x:c>
      <x:c r="F26" s="7" t="str">
        <x:v>Компьютерные клубы</x:v>
      </x:c>
      <x:c r="G26" s="7" t="str">
        <x:v>Название песни + киберспорт</x:v>
      </x:c>
      <x:c r="H26" s="7" t="str">
        <x:v>Музыка + киберспорт</x:v>
      </x:c>
      <x:c r="I26" s="7" t="str">
        <x:v>Песня «компьютерный клуб» → карьеры киберспортсменов</x:v>
      </x:c>
      <x:c r="J26" s="8" t="n">
        <x:v>6</x:v>
      </x:c>
      <x:c r="K26" s="8" t="str">
        <x:v>Высокая</x:v>
      </x:c>
      <x:c r="L26" s="8" t="n">
        <x:v>67</x:v>
      </x:c>
      <x:c r="M26" s="8" t="n">
        <x:v>74</x:v>
      </x:c>
      <x:c r="N26" s="6" t="str">
        <x:v>Симпл Квиз 2 №6.pptx</x:v>
      </x:c>
    </x:row>
    <x:row r="27">
      <x:c r="A27" s="8" t="n">
        <x:v>26</x:v>
      </x:c>
      <x:c r="B27" s="8" t="n">
        <x:v>5</x:v>
      </x:c>
      <x:c r="C27" s="8" t="str">
        <x:v>Музыкальный</x:v>
      </x:c>
      <x:c r="D27" s="8" t="n">
        <x:v>2</x:v>
      </x:c>
      <x:c r="E27" s="7" t="str">
        <x:v>У шведской группы Mando Diao есть песня, которая называется «Welcome home, ИКС». ИКС – легенда «Лос-Анджелес Кингс»: он аж дважды возвращался в эту команду. ИКС восемь раз вызывался на Матч всех звезд, имеет 24-й результат в истории НХЛ по количеству набранных очков. При этом единственное чемпионство канадец выиграл с «Детройт Ред Уингс». Назовите ИКСА двумя словами.</x:v>
      </x:c>
      <x:c r="F27" s="7" t="str">
        <x:v>Люк Робитайл</x:v>
      </x:c>
      <x:c r="G27" s="7" t="str">
        <x:v>Название песни + спортсмен</x:v>
      </x:c>
      <x:c r="H27" s="7" t="str">
        <x:v>Музыка + NHL</x:v>
      </x:c>
      <x:c r="I27" s="7" t="str">
        <x:v>Welcome Home, Luke → Люк Робитайл возвращался в Kings</x:v>
      </x:c>
      <x:c r="J27" s="8" t="n">
        <x:v>6</x:v>
      </x:c>
      <x:c r="K27" s="8" t="str">
        <x:v>Высокая</x:v>
      </x:c>
      <x:c r="L27" s="8" t="n">
        <x:v>68</x:v>
      </x:c>
      <x:c r="M27" s="8" t="n">
        <x:v>75</x:v>
      </x:c>
      <x:c r="N27" s="6" t="str">
        <x:v>Симпл Квиз 2 №6.pptx</x:v>
      </x:c>
    </x:row>
    <x:row r="28">
      <x:c r="A28" s="8" t="n">
        <x:v>27</x:v>
      </x:c>
      <x:c r="B28" s="8" t="n">
        <x:v>5</x:v>
      </x:c>
      <x:c r="C28" s="8" t="str">
        <x:v>Музыкальный</x:v>
      </x:c>
      <x:c r="D28" s="8" t="n">
        <x:v>3</x:v>
      </x:c>
      <x:c r="E28" s="7" t="str">
        <x:v>Одна из песен ВИА «Биртман» называется ИКС. Вот что говорил известный вам беллетрист, сыгравший главную роль в клипе ИКС: «Если вы вообще слушали текст песни, то ИКС – это не я, не мой персонаж. А пришел и исправил то, что натворил ИКС. И всем опять стало весело». При жизни многие давали беллетристу характеристику, синонимичную с ИКСОМ. ИКС состоит из двух существительных. Воспроизведите ИКС.</x:v>
      </x:c>
      <x:c r="F28" s="7" t="str">
        <x:v>Человек-говно</x:v>
      </x:c>
      <x:c r="G28" s="7" t="str">
        <x:v>Название песни + характеристика</x:v>
      </x:c>
      <x:c r="H28" s="7" t="str">
        <x:v>Музыка + литература</x:v>
      </x:c>
      <x:c r="I28" s="7" t="str">
        <x:v>Название песни → характеристика героя/писателя</x:v>
      </x:c>
      <x:c r="J28" s="8" t="n">
        <x:v>6</x:v>
      </x:c>
      <x:c r="K28" s="8" t="str">
        <x:v>Высокая</x:v>
      </x:c>
      <x:c r="L28" s="8" t="n">
        <x:v>69</x:v>
      </x:c>
      <x:c r="M28" s="8" t="n">
        <x:v>76</x:v>
      </x:c>
      <x:c r="N28" s="6" t="str">
        <x:v>Симпл Квиз 2 №6.pptx</x:v>
      </x:c>
    </x:row>
    <x:row r="29">
      <x:c r="A29" s="8" t="n">
        <x:v>28</x:v>
      </x:c>
      <x:c r="B29" s="8" t="n">
        <x:v>5</x:v>
      </x:c>
      <x:c r="C29" s="8" t="str">
        <x:v>Музыкальный</x:v>
      </x:c>
      <x:c r="D29" s="8" t="n">
        <x:v>4</x:v>
      </x:c>
      <x:c r="E29" s="7" t="str">
        <x:v>В треке «Priroda (Nature)» рэпер ROCKET сравнивает себя с ИКСОМ: «В игре как ИКС: я – великан». ИКСА действительно в какой-то степени можно назвать великаном: по некоторым данным, размер его ноги варьировался от 56,5 до 59-го, а точная длина стельки его обуви достигала 41 сантиметра. Назовите ИКС двумя словами, используя апостроф.</x:v>
      </x:c>
      <x:c r="F29" s="7" t="str">
        <x:v>Шакил О’Нил</x:v>
      </x:c>
      <x:c r="G29" s="7" t="str">
        <x:v>Строчка трека + физический факт</x:v>
      </x:c>
      <x:c r="H29" s="7" t="str">
        <x:v>Рэп + NBA</x:v>
      </x:c>
      <x:c r="I29" s="7" t="str">
        <x:v>ROCKET: «как Shaq» → гигантский размер ноги</x:v>
      </x:c>
      <x:c r="J29" s="8" t="n">
        <x:v>4</x:v>
      </x:c>
      <x:c r="K29" s="8" t="str">
        <x:v>Высокая</x:v>
      </x:c>
      <x:c r="L29" s="8" t="n">
        <x:v>70</x:v>
      </x:c>
      <x:c r="M29" s="8" t="n">
        <x:v>77</x:v>
      </x:c>
      <x:c r="N29" s="6" t="str">
        <x:v>Симпл Квиз 2 №6.pptx</x:v>
      </x:c>
    </x:row>
    <x:row r="30">
      <x:c r="A30" s="8" t="n">
        <x:v>29</x:v>
      </x:c>
      <x:c r="B30" s="8" t="n">
        <x:v>5</x:v>
      </x:c>
      <x:c r="C30" s="8" t="str">
        <x:v>Музыкальный</x:v>
      </x:c>
      <x:c r="D30" s="8" t="n">
        <x:v>5</x:v>
      </x:c>
      <x:c r="E30" s="7" t="str">
        <x:v>В единоборствах известен удушающий прием из захвата головы и руки, который часто доводят до конца через перекат и фиксацию, чтобы соперник не мог «развязать» ситуацию. Название приема очень созвучно с названием музыкальной группы из Астрахани, образованной в 2009 году. Назовите этот прием.</x:v>
      </x:c>
      <x:c r="F30" s="7" t="str">
        <x:v>Анаконда</x:v>
      </x:c>
      <x:c r="G30" s="7" t="str">
        <x:v>Созвучие термина и группы</x:v>
      </x:c>
      <x:c r="H30" s="7" t="str">
        <x:v>Музыка + единоборства</x:v>
      </x:c>
      <x:c r="I30" s="7" t="str">
        <x:v>Удушающий приём «анаконда» → группа «Анаконда»</x:v>
      </x:c>
      <x:c r="J30" s="8" t="n">
        <x:v>5</x:v>
      </x:c>
      <x:c r="K30" s="8" t="str">
        <x:v>Средняя</x:v>
      </x:c>
      <x:c r="L30" s="8" t="n">
        <x:v>71</x:v>
      </x:c>
      <x:c r="M30" s="8" t="n">
        <x:v>78</x:v>
      </x:c>
      <x:c r="N30" s="6" t="str">
        <x:v>Симпл Квиз 2 №6.pptx</x:v>
      </x:c>
    </x:row>
    <x:row r="31">
      <x:c r="A31" s="8" t="n">
        <x:v>30</x:v>
      </x:c>
      <x:c r="B31" s="8" t="n">
        <x:v>5</x:v>
      </x:c>
      <x:c r="C31" s="8" t="str">
        <x:v>Музыкальный</x:v>
      </x:c>
      <x:c r="D31" s="8" t="n">
        <x:v>6</x:v>
      </x:c>
      <x:c r="E31" s="7" t="str">
        <x:v>В 2005 году DJ Paul, один из исполнителей рэп-коллектива Three 6 Mafia, сфотографировался на обложку альбома Most Known Unknown в кепке с логотипом команды НБА. До 2001 года эта команда базировалась в Ванкувере, а затем релоцировалась в американский город, расположенный на берегу Миссисипи. Назовите команду, чей логотип изображен на обложке Three 6 Mafia.</x:v>
      </x:c>
      <x:c r="F31" s="7" t="str">
        <x:v>Мемфис Гриззлис</x:v>
      </x:c>
      <x:c r="G31" s="7" t="str">
        <x:v>Визуальный объект на обложке</x:v>
      </x:c>
      <x:c r="H31" s="7" t="str">
        <x:v>Музыка + NBA</x:v>
      </x:c>
      <x:c r="I31" s="7" t="str">
        <x:v>Кепка команды → переезд Ванкувер → Мемфис</x:v>
      </x:c>
      <x:c r="J31" s="8" t="n">
        <x:v>4</x:v>
      </x:c>
      <x:c r="K31" s="8" t="str">
        <x:v>Средняя</x:v>
      </x:c>
      <x:c r="L31" s="8" t="n">
        <x:v>72</x:v>
      </x:c>
      <x:c r="M31" s="8" t="n">
        <x:v>79</x:v>
      </x:c>
      <x:c r="N31" s="6" t="str">
        <x:v>Симпл Квиз 2 №6.pptx</x:v>
      </x:c>
    </x:row>
    <x:row r="32">
      <x:c r="A32" s="8" t="n">
        <x:v>31</x:v>
      </x:c>
      <x:c r="B32" s="8" t="n">
        <x:v>6</x:v>
      </x:c>
      <x:c r="C32" s="8" t="str">
        <x:v>25-й кадр</x:v>
      </x:c>
      <x:c r="D32" s="8" t="n">
        <x:v>1</x:v>
      </x:c>
      <x:c r="E32" s="7" t="str">
        <x:v>Несмотря на то, что ОН считается в том числе и актером, на самом деле его трудно описать одним этим словом, ведь он был и сценаристом, и режиссером, и продюсером, и даже основал джиткундо. Другая ОНА – экс-вторая ракетка мира, дважды побеждавшая в «турнирах Большого Шлема». А еще одна ОНА – человек, который точно не раз писал тексты про ЕЕ из предыдущего абзаца. Правильно написав ЕГО или ЕЕ фамилию, вы вряд ли потратите много места в бланке ответов.</x:v>
      </x:c>
      <x:c r="F32" s="7" t="str">
        <x:v>Ли</x:v>
      </x:c>
      <x:c r="G32" s="7" t="str">
        <x:v>Короткая общая фамилия</x:v>
      </x:c>
      <x:c r="H32" s="7" t="str">
        <x:v>Кино + теннис + журналистика</x:v>
      </x:c>
      <x:c r="I32" s="7" t="str">
        <x:v>Брюс Ли → Ли На → автор текстов с фамилией Ли</x:v>
      </x:c>
      <x:c r="J32" s="8" t="n">
        <x:v>5</x:v>
      </x:c>
      <x:c r="K32" s="8" t="str">
        <x:v>Высокая</x:v>
      </x:c>
      <x:c r="L32" s="8" t="n">
        <x:v>82</x:v>
      </x:c>
      <x:c r="M32" s="8" t="n">
        <x:v>89</x:v>
      </x:c>
      <x:c r="N32" s="6" t="str">
        <x:v>Симпл Квиз 2 №6.pptx</x:v>
      </x:c>
    </x:row>
    <x:row r="33">
      <x:c r="A33" s="8" t="n">
        <x:v>32</x:v>
      </x:c>
      <x:c r="B33" s="8" t="n">
        <x:v>6</x:v>
      </x:c>
      <x:c r="C33" s="8" t="str">
        <x:v>25-й кадр</x:v>
      </x:c>
      <x:c r="D33" s="8" t="n">
        <x:v>2</x:v>
      </x:c>
      <x:c r="E33" s="7" t="str">
        <x:v>Фильм 1999 года с Кевином Спейси в России известен под названием, которое меняет важный смысл оригинала: по-английски это название совпадает с названием конкретного сорта АЛЬФЫ, то есть буквально означает лишь один ее вид. Кроме того, слово АЛЬФА по-английски – фамилия одного из MVP НБА в 21 веке, который в 2024 году завершил карьеру. Назовите АЛЬФУ.</x:v>
      </x:c>
      <x:c r="F33" s="7" t="str">
        <x:v>Роза</x:v>
      </x:c>
      <x:c r="G33" s="7" t="str">
        <x:v>Оригинальное название фильма + фамилия</x:v>
      </x:c>
      <x:c r="H33" s="7" t="str">
        <x:v>Кино + NBA</x:v>
      </x:c>
      <x:c r="I33" s="7" t="str">
        <x:v>American Beauty = сорт розы → Derrick Rose</x:v>
      </x:c>
      <x:c r="J33" s="8" t="n">
        <x:v>5</x:v>
      </x:c>
      <x:c r="K33" s="8" t="str">
        <x:v>Высокая</x:v>
      </x:c>
      <x:c r="L33" s="8" t="n">
        <x:v>83</x:v>
      </x:c>
      <x:c r="M33" s="8" t="n">
        <x:v>90</x:v>
      </x:c>
      <x:c r="N33" s="6" t="str">
        <x:v>Симпл Квиз 2 №6.pptx</x:v>
      </x:c>
    </x:row>
    <x:row r="34">
      <x:c r="A34" s="8" t="n">
        <x:v>33</x:v>
      </x:c>
      <x:c r="B34" s="8" t="n">
        <x:v>6</x:v>
      </x:c>
      <x:c r="C34" s="8" t="str">
        <x:v>25-й кадр</x:v>
      </x:c>
      <x:c r="D34" s="8" t="n">
        <x:v>3</x:v>
      </x:c>
      <x:c r="E34" s="7" t="str">
        <x:v>Последние четыре года наши клубы все чаще сталкиваются с тем, что после согласования условий трансфер может «подвиснуть» на чисто техническом этапе: приходится менять детали, заново согласовывать формулировки и проходить дополнительные проверки у участников процесса. Эти проблемы можно охарактеризовать российским названием фильма из двух слов, вышедшего в 2003 году: его сняла София Коппола, а главную роль исполнил Билл Мюррей. Напишите название фильма.</x:v>
      </x:c>
      <x:c r="F34" s="7" t="str">
        <x:v>Трудности перевода</x:v>
      </x:c>
      <x:c r="G34" s="7" t="str">
        <x:v>Русское название фильма как метафора</x:v>
      </x:c>
      <x:c r="H34" s="7" t="str">
        <x:v>Кино + футбол</x:v>
      </x:c>
      <x:c r="I34" s="7" t="str">
        <x:v>Трансферные сложности → Lost in Translation → «Трудности перевода»</x:v>
      </x:c>
      <x:c r="J34" s="8" t="n">
        <x:v>4</x:v>
      </x:c>
      <x:c r="K34" s="8" t="str">
        <x:v>Высокая</x:v>
      </x:c>
      <x:c r="L34" s="8" t="n">
        <x:v>84</x:v>
      </x:c>
      <x:c r="M34" s="8" t="n">
        <x:v>91</x:v>
      </x:c>
      <x:c r="N34" s="6" t="str">
        <x:v>Симпл Квиз 2 №6.pptx</x:v>
      </x:c>
    </x:row>
    <x:row r="35">
      <x:c r="A35" s="8" t="n">
        <x:v>34</x:v>
      </x:c>
      <x:c r="B35" s="8" t="n">
        <x:v>6</x:v>
      </x:c>
      <x:c r="C35" s="8" t="str">
        <x:v>25-й кадр</x:v>
      </x:c>
      <x:c r="D35" s="8" t="n">
        <x:v>4</x:v>
      </x:c>
      <x:c r="E35" s="7" t="str">
        <x:v>На Олимпиаде 2006 года в Турине эта фигуристка стала серебряным призером в женском одиночном катании. Если в ее имя добавить слово французского происхождения, которое обычно связывают с монархическими традициями, то получится имя британского актера еврейского происхождения, известного сатирическими пародиями. Назовите его или ее.</x:v>
      </x:c>
      <x:c r="F35" s="7" t="str">
        <x:v>Саша Коэн</x:v>
      </x:c>
      <x:c r="G35" s="7" t="str">
        <x:v>Имя + титул = имя актёра</x:v>
      </x:c>
      <x:c r="H35" s="7" t="str">
        <x:v>Кино + фигурное катание</x:v>
      </x:c>
      <x:c r="I35" s="7" t="str">
        <x:v>Саша Коэн + baron → Sacha Baron Cohen</x:v>
      </x:c>
      <x:c r="J35" s="8" t="n">
        <x:v>5</x:v>
      </x:c>
      <x:c r="K35" s="8" t="str">
        <x:v>Высокая</x:v>
      </x:c>
      <x:c r="L35" s="8" t="n">
        <x:v>85</x:v>
      </x:c>
      <x:c r="M35" s="8" t="n">
        <x:v>92</x:v>
      </x:c>
      <x:c r="N35" s="6" t="str">
        <x:v>Симпл Квиз 2 №6.pptx</x:v>
      </x:c>
    </x:row>
    <x:row r="36">
      <x:c r="A36" s="8" t="n">
        <x:v>35</x:v>
      </x:c>
      <x:c r="B36" s="8" t="n">
        <x:v>6</x:v>
      </x:c>
      <x:c r="C36" s="8" t="str">
        <x:v>25-й кадр</x:v>
      </x:c>
      <x:c r="D36" s="8" t="n">
        <x:v>5</x:v>
      </x:c>
      <x:c r="E36" s="7" t="str">
        <x:v>Во время одного из соревнований в рамках All-Star Weekend НБА используется необычный снаряд. У этого снаряда составное название: первая часть подчеркивает ценность этого снаряда. В 2011 году вышел фильм, который в американском прокате называется так же, как и этот необычный снаряд. Напишите, как назвали фильм в российском кинопрокате.</x:v>
      </x:c>
      <x:c r="F36" s="7" t="str">
        <x:v>Человек, который изменил всё</x:v>
      </x:c>
      <x:c r="G36" s="7" t="str">
        <x:v>Оригинальное название фильма и снаряда</x:v>
      </x:c>
      <x:c r="H36" s="7" t="str">
        <x:v>Кино + NBA</x:v>
      </x:c>
      <x:c r="I36" s="7" t="str">
        <x:v>Moneyball как специальный мяч → российское название фильма</x:v>
      </x:c>
      <x:c r="J36" s="8" t="n">
        <x:v>7</x:v>
      </x:c>
      <x:c r="K36" s="8" t="str">
        <x:v>Средняя</x:v>
      </x:c>
      <x:c r="L36" s="8" t="n">
        <x:v>86</x:v>
      </x:c>
      <x:c r="M36" s="8" t="n">
        <x:v>93</x:v>
      </x:c>
      <x:c r="N36" s="6" t="str">
        <x:v>Симпл Квиз 2 №6.pptx</x:v>
      </x:c>
    </x:row>
    <x:row r="37">
      <x:c r="A37" s="8" t="n">
        <x:v>36</x:v>
      </x:c>
      <x:c r="B37" s="8" t="n">
        <x:v>6</x:v>
      </x:c>
      <x:c r="C37" s="8" t="str">
        <x:v>25-й кадр</x:v>
      </x:c>
      <x:c r="D37" s="8" t="n">
        <x:v>6</x:v>
      </x:c>
      <x:c r="E37" s="7" t="str">
        <x:v>ОН получил сразу два «Оскара» за фильм «Танцующий с волками» – за лучший фильм и лучшую режиссуру. ОНА – бронзовый призер Олимпиады-2014. Она завоевала награду в 27 лет, что удивительно для ее дисциплины. Назовите фамилию ЕГО и ЕЕ.</x:v>
      </x:c>
      <x:c r="F37" s="7" t="str">
        <x:v>Костнер</x:v>
      </x:c>
      <x:c r="G37" s="7" t="str">
        <x:v>Совпадение фамилии</x:v>
      </x:c>
      <x:c r="H37" s="7" t="str">
        <x:v>Кино + Олимпиада</x:v>
      </x:c>
      <x:c r="I37" s="7" t="str">
        <x:v>Кевин Костнер → Каролина Костнер</x:v>
      </x:c>
      <x:c r="J37" s="8" t="n">
        <x:v>5</x:v>
      </x:c>
      <x:c r="K37" s="8" t="str">
        <x:v>Высокая</x:v>
      </x:c>
      <x:c r="L37" s="8" t="n">
        <x:v>87</x:v>
      </x:c>
      <x:c r="M37" s="8" t="n">
        <x:v>94</x:v>
      </x:c>
      <x:c r="N37" s="6" t="str">
        <x:v>Симпл Квиз 2 №6.pptx</x:v>
      </x:c>
    </x:row>
    <x:row r="38">
      <x:c r="A38" s="8" t="n">
        <x:v>37</x:v>
      </x:c>
      <x:c r="B38" s="8" t="n">
        <x:v>7</x:v>
      </x:c>
      <x:c r="C38" s="8" t="str">
        <x:v>Маркетинг</x:v>
      </x:c>
      <x:c r="D38" s="8" t="n">
        <x:v>1</x:v>
      </x:c>
      <x:c r="E38" s="7" t="str">
        <x:v>Среди восьми самых высокооплачиваемых спортсменок 2025 года шестеро – Коко Гауфф, Арина Соболенко, Ига Свентек, Чжэн Циньвень, Мэдисон Киз и Наоми Осака – теннисистки. Еще одна спортсменка – Нелли Корда – занимается гольфом. И лишь одна спортсменка – представитель зимних видов спорта. Она заработала 23,1 млн долларов за 2025 год, но не благодаря призовым, а с помощью рекламных контрактов. Китаянка, которая родилась в Сан-Франциско, взяла два золота в Пекине, из Милана/Кортины увезла лишь два серебра. Назовите спорт, в котором она выступает.</x:v>
      </x:c>
      <x:c r="F38" s="7" t="str">
        <x:v>Фристайл</x:v>
      </x:c>
      <x:c r="G38" s="7" t="str">
        <x:v>Свежая экономика спорта</x:v>
      </x:c>
      <x:c r="H38" s="7" t="str">
        <x:v>Фристайл + бизнес</x:v>
      </x:c>
      <x:c r="I38" s="7" t="str">
        <x:v>Эйлин Гу → доходы от рекламы → фристайл</x:v>
      </x:c>
      <x:c r="J38" s="8" t="n">
        <x:v>4</x:v>
      </x:c>
      <x:c r="K38" s="8" t="str">
        <x:v>Средняя</x:v>
      </x:c>
      <x:c r="L38" s="8" t="n">
        <x:v>97</x:v>
      </x:c>
      <x:c r="M38" s="8" t="n">
        <x:v>104</x:v>
      </x:c>
      <x:c r="N38" s="6" t="str">
        <x:v>Симпл Квиз 2 №6.pptx</x:v>
      </x:c>
    </x:row>
    <x:row r="39">
      <x:c r="A39" s="8" t="n">
        <x:v>38</x:v>
      </x:c>
      <x:c r="B39" s="8" t="n">
        <x:v>7</x:v>
      </x:c>
      <x:c r="C39" s="8" t="str">
        <x:v>Маркетинг</x:v>
      </x:c>
      <x:c r="D39" s="8" t="n">
        <x:v>2</x:v>
      </x:c>
      <x:c r="E39" s="7" t="str">
        <x:v>В декабре 2022 года звезда лыжного двоеборья Гида Вествол Хансен нарисовала ЭТО в знак протеста. Ее возмутило, что в 2022 году лыжное двоеборье было единственной дисциплиной, где не были представлены женщины. Основной посыл ее перфоманса был в том, что если бы она была мужчиной, она могла бы квалифицироваться на Олимпиаду. Что нарисовала Хансен?</x:v>
      </x:c>
      <x:c r="F39" s="7" t="str">
        <x:v>Борода</x:v>
      </x:c>
      <x:c r="G39" s="7" t="str">
        <x:v>Протест-перформанс</x:v>
      </x:c>
      <x:c r="H39" s="7" t="str">
        <x:v>Лыжное двоеборье + протест</x:v>
      </x:c>
      <x:c r="I39" s="7" t="str">
        <x:v>Если бы была мужчиной → нарисовала бороду</x:v>
      </x:c>
      <x:c r="J39" s="8" t="n">
        <x:v>4</x:v>
      </x:c>
      <x:c r="K39" s="8" t="str">
        <x:v>Средняя</x:v>
      </x:c>
      <x:c r="L39" s="8" t="n">
        <x:v>98</x:v>
      </x:c>
      <x:c r="M39" s="8" t="n">
        <x:v>105</x:v>
      </x:c>
      <x:c r="N39" s="6" t="str">
        <x:v>Симпл Квиз 2 №6.pptx</x:v>
      </x:c>
    </x:row>
    <x:row r="40">
      <x:c r="A40" s="8" t="n">
        <x:v>39</x:v>
      </x:c>
      <x:c r="B40" s="8" t="n">
        <x:v>7</x:v>
      </x:c>
      <x:c r="C40" s="8" t="str">
        <x:v>Маркетинг</x:v>
      </x:c>
      <x:c r="D40" s="8" t="n">
        <x:v>3</x:v>
      </x:c>
      <x:c r="E40" s="7" t="str">
        <x:v>ИКС – заметный российский футболист: на его счету суммарно более 200 игр за московские клубы и 13 матчей за сборную России. В «Хачапури и вино» вы можете заказать алкогольный напиток на основе ИКСА, довольно популярный в этой сети ресторанов. Назовите ИКС.</x:v>
      </x:c>
      <x:c r="F40" s="7" t="str">
        <x:v>Гранат</x:v>
      </x:c>
      <x:c r="G40" s="7" t="str">
        <x:v>Фамилия = продукт</x:v>
      </x:c>
      <x:c r="H40" s="7" t="str">
        <x:v>Футбол + гастрономия</x:v>
      </x:c>
      <x:c r="I40" s="7" t="str">
        <x:v>Владимир Гранат → напиток на основе граната</x:v>
      </x:c>
      <x:c r="J40" s="8" t="n">
        <x:v>3</x:v>
      </x:c>
      <x:c r="K40" s="8" t="str">
        <x:v>Высокая</x:v>
      </x:c>
      <x:c r="L40" s="8" t="n">
        <x:v>99</x:v>
      </x:c>
      <x:c r="M40" s="8" t="n">
        <x:v>106</x:v>
      </x:c>
      <x:c r="N40" s="6" t="str">
        <x:v>Симпл Квиз 2 №6.pptx</x:v>
      </x:c>
    </x:row>
    <x:row r="41">
      <x:c r="A41" s="8" t="n">
        <x:v>40</x:v>
      </x:c>
      <x:c r="B41" s="8" t="n">
        <x:v>7</x:v>
      </x:c>
      <x:c r="C41" s="8" t="str">
        <x:v>Маркетинг</x:v>
      </x:c>
      <x:c r="D41" s="8" t="n">
        <x:v>4</x:v>
      </x:c>
      <x:c r="E41" s="7" t="str">
        <x:v>ИКС – бразильский боец UFC. Он пять раз получал награду «выступление вечера», а имя, под которым он известен в UFC, – собственно, ИКС – вовсе не бразильское. Вы наверняка больше слышали о другом ИКСЕ: известном шотландском бренде, на логотипе которого человек держится за головной убор. Назовите ИКС двумя словами.</x:v>
      </x:c>
      <x:c r="F41" s="7" t="str">
        <x:v>Джонни Уокер</x:v>
      </x:c>
      <x:c r="G41" s="7" t="str">
        <x:v>Спортсмен = бренд</x:v>
      </x:c>
      <x:c r="H41" s="7" t="str">
        <x:v>UFC + бренд</x:v>
      </x:c>
      <x:c r="I41" s="7" t="str">
        <x:v>Johnny Walker-боец → Johnnie Walker-бренд</x:v>
      </x:c>
      <x:c r="J41" s="8" t="n">
        <x:v>4</x:v>
      </x:c>
      <x:c r="K41" s="8" t="str">
        <x:v>Высокая</x:v>
      </x:c>
      <x:c r="L41" s="8" t="n">
        <x:v>100</x:v>
      </x:c>
      <x:c r="M41" s="8" t="n">
        <x:v>107</x:v>
      </x:c>
      <x:c r="N41" s="6" t="str">
        <x:v>Симпл Квиз 2 №6.pptx</x:v>
      </x:c>
    </x:row>
    <x:row r="42">
      <x:c r="A42" s="8" t="n">
        <x:v>41</x:v>
      </x:c>
      <x:c r="B42" s="8" t="n">
        <x:v>7</x:v>
      </x:c>
      <x:c r="C42" s="8" t="str">
        <x:v>Маркетинг</x:v>
      </x:c>
      <x:c r="D42" s="8" t="n">
        <x:v>5</x:v>
      </x:c>
      <x:c r="E42" s="7" t="str">
        <x:v>Одна пользователь соцсети X написала пост: «Ищу компаньона вместе ходить в зал. 4-5 раз в неделю. Я не дам пропускать тренировки. С меня компания, с тебя абонемент» Другой пользователь ответил ей: «Мы прошли игру с тарелочницами, теперь у нас ОНИ». То, что пользовательни добавил в неологизм, продается в «Спортмастере» и стоит от 299 до 20999 рублей. Каким неологизмом описал пользователь данную девушку?</x:v>
      </x:c>
      <x:c r="F42" s="7" t="str">
        <x:v>Гантеличница</x:v>
      </x:c>
      <x:c r="G42" s="7" t="str">
        <x:v>Интернет-неологизм</x:v>
      </x:c>
      <x:c r="H42" s="7" t="str">
        <x:v>Соцсети + фитнес</x:v>
      </x:c>
      <x:c r="I42" s="7" t="str">
        <x:v>Тарелочница → гантель + суффикс → гантеличница</x:v>
      </x:c>
      <x:c r="J42" s="8" t="n">
        <x:v>4</x:v>
      </x:c>
      <x:c r="K42" s="8" t="str">
        <x:v>Средняя</x:v>
      </x:c>
      <x:c r="L42" s="8" t="n">
        <x:v>101</x:v>
      </x:c>
      <x:c r="M42" s="8" t="n">
        <x:v>108</x:v>
      </x:c>
      <x:c r="N42" s="6" t="str">
        <x:v>Симпл Квиз 2 №6.pptx</x:v>
      </x:c>
    </x:row>
    <x:row r="43">
      <x:c r="A43" s="8" t="n">
        <x:v>42</x:v>
      </x:c>
      <x:c r="B43" s="8" t="n">
        <x:v>7</x:v>
      </x:c>
      <x:c r="C43" s="8" t="str">
        <x:v>Маркетинг</x:v>
      </x:c>
      <x:c r="D43" s="8" t="n">
        <x:v>6</x:v>
      </x:c>
      <x:c r="E43" s="7" t="str">
        <x:v>У одной национальной сборной на игровой форме есть эмблема, где повторяется один и тот же геральдический символ. Эта сборная 11 раз выигрывала чемпионат мира и дважды брала олимпийское золото. Футбольная сборная той же страны завоевала последние медали в конце 20-го века; в 21-м веке ни на чемпионатах мира, ни на чемпионатах Европы в тройку призёров она не попадала, а на ее форме этот повторяющийся символ не увидеть. Назовите этот символ.</x:v>
      </x:c>
      <x:c r="F43" s="7" t="str">
        <x:v>Три короны</x:v>
      </x:c>
      <x:c r="G43" s="7" t="str">
        <x:v>Геральдический символ</x:v>
      </x:c>
      <x:c r="H43" s="7" t="str">
        <x:v>Хоккей + геральдика</x:v>
      </x:c>
      <x:c r="I43" s="7" t="str">
        <x:v>Сборная Швеции по хоккею → эмблема «Три короны»</x:v>
      </x:c>
      <x:c r="J43" s="8" t="n">
        <x:v>6</x:v>
      </x:c>
      <x:c r="K43" s="8" t="str">
        <x:v>Средняя</x:v>
      </x:c>
      <x:c r="L43" s="8" t="n">
        <x:v>102</x:v>
      </x:c>
      <x:c r="M43" s="8" t="n">
        <x:v>109</x:v>
      </x:c>
      <x:c r="N43" s="6" t="str">
        <x:v>Симпл Квиз 2 №6.pptx</x:v>
      </x:c>
    </x:row>
    <x:row r="44">
      <x:c r="A44" s="8" t="n">
        <x:v>43</x:v>
      </x:c>
      <x:c r="B44" s="8" t="n">
        <x:v>8</x:v>
      </x:c>
      <x:c r="C44" s="8" t="str">
        <x:v>С Богом</x:v>
      </x:c>
      <x:c r="D44" s="8" t="n">
        <x:v>1</x:v>
      </x:c>
      <x:c r="E44" s="7" t="str">
        <x:v>Зачастую ИХ ставят на финише в марафонах, велогонках и прочих типах соревнований на время или на пройденную дистанцию. ОНА – дочь Электры и сестра гарпий, которая помогала титанам в борьбе против богов и Зевса. Назовите ЕЕ.</x:v>
      </x:c>
      <x:c r="F44" s="7" t="str">
        <x:v>Арка</x:v>
      </x:c>
      <x:c r="G44" s="7" t="str">
        <x:v>Спортивный объект = мифологическое имя</x:v>
      </x:c>
      <x:c r="H44" s="7" t="str">
        <x:v>Мифология + спорт</x:v>
      </x:c>
      <x:c r="I44" s="7" t="str">
        <x:v>Финишная арка → мифологическая Арка</x:v>
      </x:c>
      <x:c r="J44" s="8" t="n">
        <x:v>5</x:v>
      </x:c>
      <x:c r="K44" s="8" t="str">
        <x:v>Высокая</x:v>
      </x:c>
      <x:c r="L44" s="8" t="n">
        <x:v>112</x:v>
      </x:c>
      <x:c r="M44" s="8" t="n">
        <x:v>119</x:v>
      </x:c>
      <x:c r="N44" s="6" t="str">
        <x:v>Симпл Квиз 2 №6.pptx</x:v>
      </x:c>
    </x:row>
    <x:row r="45">
      <x:c r="A45" s="8" t="n">
        <x:v>44</x:v>
      </x:c>
      <x:c r="B45" s="8" t="n">
        <x:v>8</x:v>
      </x:c>
      <x:c r="C45" s="8" t="str">
        <x:v>С Богом</x:v>
      </x:c>
      <x:c r="D45" s="8" t="n">
        <x:v>2</x:v>
      </x:c>
      <x:c r="E45" s="7" t="str">
        <x:v>В мифологии народа, чья столица стояла на островах солоноватого озера Тескоко, важными фигурами были «Пернатый змей» Кетцалькоатль и бог дождя Тлалок, а культ войны связывали с солнечным покровителем. Футбольная сборная страны, где существовал тот город, в XXI веке брала золото (2012) и бронзу (2020) на олимпийском турнире. Кроме того, будучи приглашенной командой, она дважды брала медали на главном турнире сборных под эгидой КОНМЕБОЛ: в 2001 дошла до финала, а в 2007 стала третьей. Назовите эту страну.</x:v>
      </x:c>
      <x:c r="F45" s="7" t="str">
        <x:v>Мексика</x:v>
      </x:c>
      <x:c r="G45" s="7" t="str">
        <x:v>История цивилизации + спорт</x:v>
      </x:c>
      <x:c r="H45" s="7" t="str">
        <x:v>История + футбол</x:v>
      </x:c>
      <x:c r="I45" s="7" t="str">
        <x:v>Теночтитлан → ацтеки → Мексика + олимпийский футбол</x:v>
      </x:c>
      <x:c r="J45" s="8" t="n">
        <x:v>5</x:v>
      </x:c>
      <x:c r="K45" s="8" t="str">
        <x:v>Средняя</x:v>
      </x:c>
      <x:c r="L45" s="8" t="n">
        <x:v>113</x:v>
      </x:c>
      <x:c r="M45" s="8" t="n">
        <x:v>120</x:v>
      </x:c>
      <x:c r="N45" s="6" t="str">
        <x:v>Симпл Квиз 2 №6.pptx</x:v>
      </x:c>
    </x:row>
    <x:row r="46">
      <x:c r="A46" s="8" t="n">
        <x:v>45</x:v>
      </x:c>
      <x:c r="B46" s="8" t="n">
        <x:v>8</x:v>
      </x:c>
      <x:c r="C46" s="8" t="str">
        <x:v>С Богом</x:v>
      </x:c>
      <x:c r="D46" s="8" t="n">
        <x:v>3</x:v>
      </x:c>
      <x:c r="E46" s="7" t="str">
        <x:v>В 1439 году Митрополит Киевский и всея Руси был возведен в сан кардинала Римской Церкви за заслуги в объединении православия и католицизма. Вскоре митрополиту пришлось покинуть Русь и отправиться в Рим – князь Василий II Темный был против унии. Имя митрополита вам хорошо известно, так как совпадает с фамилией французско-гаитянского футболиста, который проделал путь из Петербурга и в лоно англиканской церкви в 2024 году. Напишите это имя.</x:v>
      </x:c>
      <x:c r="F46" s="7" t="str">
        <x:v>Изидор / Исидор</x:v>
      </x:c>
      <x:c r="G46" s="7" t="str">
        <x:v>Имя церковного деятеля = фамилия игрока</x:v>
      </x:c>
      <x:c r="H46" s="7" t="str">
        <x:v>Религия + футбол</x:v>
      </x:c>
      <x:c r="I46" s="7" t="str">
        <x:v>Митрополит Исидор → Вильсон Изидор</x:v>
      </x:c>
      <x:c r="J46" s="8" t="n">
        <x:v>6</x:v>
      </x:c>
      <x:c r="K46" s="8" t="str">
        <x:v>Высокая</x:v>
      </x:c>
      <x:c r="L46" s="8" t="n">
        <x:v>114</x:v>
      </x:c>
      <x:c r="M46" s="8" t="n">
        <x:v>121</x:v>
      </x:c>
      <x:c r="N46" s="6" t="str">
        <x:v>Симпл Квиз 2 №6.pptx</x:v>
      </x:c>
    </x:row>
    <x:row r="47">
      <x:c r="A47" s="8" t="n">
        <x:v>46</x:v>
      </x:c>
      <x:c r="B47" s="8" t="n">
        <x:v>8</x:v>
      </x:c>
      <x:c r="C47" s="8" t="str">
        <x:v>С Богом</x:v>
      </x:c>
      <x:c r="D47" s="8" t="n">
        <x:v>4</x:v>
      </x:c>
      <x:c r="E47" s="7" t="str">
        <x:v>В одном из интервью Иэн Райт вспомнил, что Денниса Бергкампа на тренировках «Арсенала» после первых матчей называли ИМ. Это слово, которое содержит в себе фамилию очень известного футболиста, означает в авраамических религиях посланника бога. Как называли Бергкампа игроки «Арсенала»?</x:v>
      </x:c>
      <x:c r="F47" s="7" t="str">
        <x:v>Мессия</x:v>
      </x:c>
      <x:c r="G47" s="7" t="str">
        <x:v>Слово содержит фамилию</x:v>
      </x:c>
      <x:c r="H47" s="7" t="str">
        <x:v>Религия + футбол</x:v>
      </x:c>
      <x:c r="I47" s="7" t="str">
        <x:v>Посланник Бога = мессия → внутри Messi</x:v>
      </x:c>
      <x:c r="J47" s="8" t="n">
        <x:v>4</x:v>
      </x:c>
      <x:c r="K47" s="8" t="str">
        <x:v>Высокая</x:v>
      </x:c>
      <x:c r="L47" s="8" t="n">
        <x:v>115</x:v>
      </x:c>
      <x:c r="M47" s="8" t="n">
        <x:v>122</x:v>
      </x:c>
      <x:c r="N47" s="6" t="str">
        <x:v>Симпл Квиз 2 №6.pptx</x:v>
      </x:c>
    </x:row>
    <x:row r="48">
      <x:c r="A48" s="8" t="n">
        <x:v>47</x:v>
      </x:c>
      <x:c r="B48" s="8" t="n">
        <x:v>8</x:v>
      </x:c>
      <x:c r="C48" s="8" t="str">
        <x:v>С Богом</x:v>
      </x:c>
      <x:c r="D48" s="8" t="n">
        <x:v>5</x:v>
      </x:c>
      <x:c r="E48" s="7" t="str">
        <x:v>Он провел четыре Олимпиады и стал рекордсменом мужской сборной США по суммарным очкам на Играх, который впоследствии побил Кевин Дюрант. В иврите корень его имени обычно объясняют как «виноградник», «сад» или «плодородная местность», а в католической традиции оно имеет глубокий религиозный оттенок. Назовите этого баскетболиста.</x:v>
      </x:c>
      <x:c r="F48" s="7" t="str">
        <x:v>Кармело Энтони</x:v>
      </x:c>
      <x:c r="G48" s="7" t="str">
        <x:v>Этимология имени</x:v>
      </x:c>
      <x:c r="H48" s="7" t="str">
        <x:v>Религия + NBA</x:v>
      </x:c>
      <x:c r="I48" s="7" t="str">
        <x:v>Кармело → религиозная традиция Кармеля → Кармело Энтони</x:v>
      </x:c>
      <x:c r="J48" s="8" t="n">
        <x:v>5</x:v>
      </x:c>
      <x:c r="K48" s="8" t="str">
        <x:v>Высокая</x:v>
      </x:c>
      <x:c r="L48" s="8" t="n">
        <x:v>116</x:v>
      </x:c>
      <x:c r="M48" s="8" t="n">
        <x:v>123</x:v>
      </x:c>
      <x:c r="N48" s="6" t="str">
        <x:v>Симпл Квиз 2 №6.pptx</x:v>
      </x:c>
    </x:row>
    <x:row r="49">
      <x:c r="A49" s="8" t="n">
        <x:v>48</x:v>
      </x:c>
      <x:c r="B49" s="8" t="n">
        <x:v>8</x:v>
      </x:c>
      <x:c r="C49" s="8" t="str">
        <x:v>С Богом</x:v>
      </x:c>
      <x:c r="D49" s="8" t="n">
        <x:v>6</x:v>
      </x:c>
      <x:c r="E49" s="7" t="str">
        <x:v>В 17-м веке у духовного сословия в России не было фамилий. Тогда в семинариях начали давать детям фамилии с географическими привязками, причем не только к российским регионам, но и отдаленным странам. С 2016 по 2019 год в «Томи» играл футболист с фамилией, образованной от названия страны в Западной Африке. Назовите эту фамилию.</x:v>
      </x:c>
      <x:c r="F49" s="7" t="str">
        <x:v>Гвинейский</x:v>
      </x:c>
      <x:c r="G49" s="7" t="str">
        <x:v>Фамилия от географического названия</x:v>
      </x:c>
      <x:c r="H49" s="7" t="str">
        <x:v>История фамилий + футбол</x:v>
      </x:c>
      <x:c r="I49" s="7" t="str">
        <x:v>Семинарские фамилии от стран → Гвинея → Гвинейский</x:v>
      </x:c>
      <x:c r="J49" s="8" t="n">
        <x:v>6</x:v>
      </x:c>
      <x:c r="K49" s="8" t="str">
        <x:v>Высокая</x:v>
      </x:c>
      <x:c r="L49" s="8" t="n">
        <x:v>117</x:v>
      </x:c>
      <x:c r="M49" s="8" t="n">
        <x:v>124</x:v>
      </x:c>
      <x:c r="N49" s="6" t="str">
        <x:v>Симпл Квиз 2 №6.pptx</x:v>
      </x:c>
    </x:row>
  </x:sheetData>
  <x:conditionalFormatting sqref="J2:J49">
    <x:cfRule type="colorScale" priority="1">
      <x:colorScale>
        <x:cfvo type="min"/>
        <x:cfvo type="percentile" val="50"/>
        <x:cfvo type="max"/>
        <x:color rgb="FFDDEBF7"/>
        <x:color rgb="FFFFD966"/>
        <x:color rgb="FFF4B183"/>
      </x:colorScale>
    </x:cfRule>
  </x:conditionalFormatting>
  <x:dataValidations count="1">
    <x:dataValidation type="list" sqref="K2:K49">
      <x:formula1>"Высокая,Средняя,Низкая"</x:formula1>
    </x:dataValidation>
  </x:dataValidations>
  <x:pageMargins left="0.7" right="0.7" top="0.75" bottom="0.75" header="0.3" footer="0.3"/>
  <x:tableParts count="1">
    <x:tablePart xmlns:r="http://schemas.openxmlformats.org/officeDocument/2006/relationships" r:id="Reeb36b502a2e40d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6" hidden="0" customWidth="1"/>
    <x:col min="2" max="2" width="13" hidden="0" customWidth="1"/>
    <x:col min="3" max="3" width="12" hidden="0" customWidth="1"/>
    <x:col min="4" max="4" width="55" hidden="0" customWidth="1"/>
  </x:cols>
  <x:sheetData>
    <x:row r="1">
      <x:c r="A1" s="12" t="str">
        <x:v>Механика</x:v>
      </x:c>
      <x:c r="B1" s="12" t="str">
        <x:v>Количество</x:v>
      </x:c>
      <x:c r="C1" s="12" t="str">
        <x:v>Доля</x:v>
      </x:c>
      <x:c r="D1" s="12" t="str">
        <x:v>Как распознавать</x:v>
      </x:c>
    </x:row>
    <x:row r="2">
      <x:c r="A2" s="14" t="str">
        <x:v>Совпадение фамилии</x:v>
      </x:c>
      <x:c r="B2" s="14" t="n">
        <x:v>3</x:v>
      </x:c>
      <x:c r="C2" s="15" t="n">
        <x:v>0.0625</x:v>
      </x:c>
      <x:c r="D2" s="14" t="str">
        <x:v>Два человека из разных сфер, одна фамилия.</x:v>
      </x:c>
    </x:row>
    <x:row r="3">
      <x:c r="A3" s="14" t="str">
        <x:v>Визуальная стилизация</x:v>
      </x:c>
      <x:c r="B3" s="14" t="n">
        <x:v>1</x:v>
      </x:c>
      <x:c r="C3" s="15" t="n">
        <x:v>0.020833333333333332</x:v>
      </x:c>
      <x:c r="D3" s="14" t="str">
        <x:v>Ищите ключевое слово, которое связывает спорт с другой областью.</x:v>
      </x:c>
    </x:row>
    <x:row r="4">
      <x:c r="A4" s="14" t="str">
        <x:v>Визуальный объект на обложке</x:v>
      </x:c>
      <x:c r="B4" s="14" t="n">
        <x:v>1</x:v>
      </x:c>
      <x:c r="C4" s="15" t="n">
        <x:v>0.020833333333333332</x:v>
      </x:c>
      <x:c r="D4" s="14" t="str">
        <x:v>Ищите ключевое слово, которое связывает спорт с другой областью.</x:v>
      </x:c>
    </x:row>
    <x:row r="5">
      <x:c r="A5" s="14" t="str">
        <x:v>Географический омоним</x:v>
      </x:c>
      <x:c r="B5" s="14" t="n">
        <x:v>1</x:v>
      </x:c>
      <x:c r="C5" s="15" t="n">
        <x:v>0.020833333333333332</x:v>
      </x:c>
      <x:c r="D5" s="14" t="str">
        <x:v>Ищите ключевое слово, которое связывает спорт с другой областью.</x:v>
      </x:c>
    </x:row>
    <x:row r="6">
      <x:c r="A6" s="14" t="str">
        <x:v>Геральдический символ</x:v>
      </x:c>
      <x:c r="B6" s="14" t="n">
        <x:v>1</x:v>
      </x:c>
      <x:c r="C6" s="15" t="n">
        <x:v>0.020833333333333332</x:v>
      </x:c>
      <x:c r="D6" s="14" t="str">
        <x:v>Ищите ключевое слово, которое связывает спорт с другой областью.</x:v>
      </x:c>
    </x:row>
    <x:row r="7">
      <x:c r="A7" s="14" t="str">
        <x:v>Город = фамилия</x:v>
      </x:c>
      <x:c r="B7" s="14" t="n">
        <x:v>1</x:v>
      </x:c>
      <x:c r="C7" s="15" t="n">
        <x:v>0.020833333333333332</x:v>
      </x:c>
      <x:c r="D7" s="14" t="str">
        <x:v>Ищите ключевое слово, которое связывает спорт с другой областью.</x:v>
      </x:c>
    </x:row>
    <x:row r="8">
      <x:c r="A8" s="14" t="str">
        <x:v>Демографическая статистика</x:v>
      </x:c>
      <x:c r="B8" s="14" t="n">
        <x:v>1</x:v>
      </x:c>
      <x:c r="C8" s="15" t="n">
        <x:v>0.020833333333333332</x:v>
      </x:c>
      <x:c r="D8" s="14" t="str">
        <x:v>Ищите ключевое слово, которое связывает спорт с другой областью.</x:v>
      </x:c>
    </x:row>
    <x:row r="9">
      <x:c r="A9" s="14" t="str">
        <x:v>Замена одной буквы</x:v>
      </x:c>
      <x:c r="B9" s="14" t="n">
        <x:v>1</x:v>
      </x:c>
      <x:c r="C9" s="15" t="n">
        <x:v>0.020833333333333332</x:v>
      </x:c>
      <x:c r="D9" s="14" t="str">
        <x:v>Ищите ключевое слово, которое связывает спорт с другой областью.</x:v>
      </x:c>
    </x:row>
    <x:row r="10">
      <x:c r="A10" s="14" t="str">
        <x:v>Замена слова + цитата</x:v>
      </x:c>
      <x:c r="B10" s="14" t="n">
        <x:v>1</x:v>
      </x:c>
      <x:c r="C10" s="15" t="n">
        <x:v>0.020833333333333332</x:v>
      </x:c>
      <x:c r="D10" s="14" t="str">
        <x:v>Ищите ключевое слово, которое связывает спорт с другой областью.</x:v>
      </x:c>
    </x:row>
    <x:row r="11">
      <x:c r="A11" s="14" t="str">
        <x:v>Имя + титул = имя актёра</x:v>
      </x:c>
      <x:c r="B11" s="14" t="n">
        <x:v>1</x:v>
      </x:c>
      <x:c r="C11" s="15" t="n">
        <x:v>0.020833333333333332</x:v>
      </x:c>
      <x:c r="D11" s="14" t="str">
        <x:v>Ищите ключевое слово, которое связывает спорт с другой областью.</x:v>
      </x:c>
    </x:row>
    <x:row r="12">
      <x:c r="A12" s="14" t="str">
        <x:v>Имя церковного деятеля = фамилия игрока</x:v>
      </x:c>
      <x:c r="B12" s="14" t="n">
        <x:v>1</x:v>
      </x:c>
      <x:c r="C12" s="15" t="n">
        <x:v>0.020833333333333332</x:v>
      </x:c>
      <x:c r="D12" s="14" t="str">
        <x:v>Ищите ключевое слово, которое связывает спорт с другой областью.</x:v>
      </x:c>
    </x:row>
    <x:row r="13">
      <x:c r="A13" s="14" t="str">
        <x:v>Интернет-неологизм</x:v>
      </x:c>
      <x:c r="B13" s="14" t="n">
        <x:v>1</x:v>
      </x:c>
      <x:c r="C13" s="15" t="n">
        <x:v>0.020833333333333332</x:v>
      </x:c>
      <x:c r="D13" s="14" t="str">
        <x:v>Ищите ключевое слово, которое связывает спорт с другой областью.</x:v>
      </x:c>
    </x:row>
    <x:row r="14">
      <x:c r="A14" s="14" t="str">
        <x:v>Исторический факт об Олимпиаде</x:v>
      </x:c>
      <x:c r="B14" s="14" t="n">
        <x:v>1</x:v>
      </x:c>
      <x:c r="C14" s="15" t="n">
        <x:v>0.020833333333333332</x:v>
      </x:c>
      <x:c r="D14" s="14" t="str">
        <x:v>Ищите ключевое слово, которое связывает спорт с другой областью.</x:v>
      </x:c>
    </x:row>
    <x:row r="15">
      <x:c r="A15" s="14" t="str">
        <x:v>Историческое переименование страны</x:v>
      </x:c>
      <x:c r="B15" s="14" t="n">
        <x:v>1</x:v>
      </x:c>
      <x:c r="C15" s="15" t="n">
        <x:v>0.020833333333333332</x:v>
      </x:c>
      <x:c r="D15" s="14" t="str">
        <x:v>Ищите ключевое слово, которое связывает спорт с другой областью.</x:v>
      </x:c>
    </x:row>
    <x:row r="16">
      <x:c r="A16" s="14" t="str">
        <x:v>История цивилизации + спорт</x:v>
      </x:c>
      <x:c r="B16" s="14" t="n">
        <x:v>1</x:v>
      </x:c>
      <x:c r="C16" s="15" t="n">
        <x:v>0.020833333333333332</x:v>
      </x:c>
      <x:c r="D16" s="14" t="str">
        <x:v>Ищите ключевое слово, которое связывает спорт с другой областью.</x:v>
      </x:c>
    </x:row>
    <x:row r="17">
      <x:c r="A17" s="14" t="str">
        <x:v>Короткая общая фамилия</x:v>
      </x:c>
      <x:c r="B17" s="14" t="n">
        <x:v>1</x:v>
      </x:c>
      <x:c r="C17" s="15" t="n">
        <x:v>0.020833333333333332</x:v>
      </x:c>
      <x:c r="D17" s="14" t="str">
        <x:v>Ищите ключевое слово, которое связывает спорт с другой областью.</x:v>
      </x:c>
    </x:row>
    <x:row r="18">
      <x:c r="A18" s="14" t="str">
        <x:v>Метафора + название картины</x:v>
      </x:c>
      <x:c r="B18" s="14" t="n">
        <x:v>1</x:v>
      </x:c>
      <x:c r="C18" s="15" t="n">
        <x:v>0.020833333333333332</x:v>
      </x:c>
      <x:c r="D18" s="14" t="str">
        <x:v>Ищите ключевое слово, которое связывает спорт с другой областью.</x:v>
      </x:c>
    </x:row>
    <x:row r="19">
      <x:c r="A19" s="14" t="str">
        <x:v>Многозначное слово</x:v>
      </x:c>
      <x:c r="B19" s="14" t="n">
        <x:v>1</x:v>
      </x:c>
      <x:c r="C19" s="15" t="n">
        <x:v>0.020833333333333332</x:v>
      </x:c>
      <x:c r="D19" s="14" t="str">
        <x:v>Ищите ключевое слово, которое связывает спорт с другой областью.</x:v>
      </x:c>
    </x:row>
    <x:row r="20">
      <x:c r="A20" s="14" t="str">
        <x:v>Название песни + киберспорт</x:v>
      </x:c>
      <x:c r="B20" s="14" t="n">
        <x:v>1</x:v>
      </x:c>
      <x:c r="C20" s="15" t="n">
        <x:v>0.020833333333333332</x:v>
      </x:c>
      <x:c r="D20" s="14" t="str">
        <x:v>Ищите ключевое слово, которое связывает спорт с другой областью.</x:v>
      </x:c>
    </x:row>
    <x:row r="21">
      <x:c r="A21" s="14" t="str">
        <x:v>Название песни + спортсмен</x:v>
      </x:c>
      <x:c r="B21" s="14" t="n">
        <x:v>1</x:v>
      </x:c>
      <x:c r="C21" s="15" t="n">
        <x:v>0.020833333333333332</x:v>
      </x:c>
      <x:c r="D21" s="14" t="str">
        <x:v>Ищите ключевое слово, которое связывает спорт с другой областью.</x:v>
      </x:c>
    </x:row>
    <x:row r="22">
      <x:c r="A22" s="14" t="str">
        <x:v>Название песни + характеристика</x:v>
      </x:c>
      <x:c r="B22" s="14" t="n">
        <x:v>1</x:v>
      </x:c>
      <x:c r="C22" s="15" t="n">
        <x:v>0.020833333333333332</x:v>
      </x:c>
      <x:c r="D22" s="14" t="str">
        <x:v>Ищите ключевое слово, которое связывает спорт с другой областью.</x:v>
      </x:c>
    </x:row>
    <x:row r="23">
      <x:c r="A23" s="14" t="str">
        <x:v>Одинаковое название клуба</x:v>
      </x:c>
      <x:c r="B23" s="14" t="n">
        <x:v>1</x:v>
      </x:c>
      <x:c r="C23" s="15" t="n">
        <x:v>0.020833333333333332</x:v>
      </x:c>
      <x:c r="D23" s="14" t="str">
        <x:v>Ищите ключевое слово, которое связывает спорт с другой областью.</x:v>
      </x:c>
    </x:row>
    <x:row r="24">
      <x:c r="A24" s="14" t="str">
        <x:v>Оригинальное название произведения</x:v>
      </x:c>
      <x:c r="B24" s="14" t="n">
        <x:v>1</x:v>
      </x:c>
      <x:c r="C24" s="15" t="n">
        <x:v>0.020833333333333332</x:v>
      </x:c>
      <x:c r="D24" s="14" t="str">
        <x:v>Ищите ключевое слово, которое связывает спорт с другой областью.</x:v>
      </x:c>
    </x:row>
    <x:row r="25">
      <x:c r="A25" s="14" t="str">
        <x:v>Оригинальное название фильма + фамилия</x:v>
      </x:c>
      <x:c r="B25" s="14" t="n">
        <x:v>1</x:v>
      </x:c>
      <x:c r="C25" s="15" t="n">
        <x:v>0.020833333333333332</x:v>
      </x:c>
      <x:c r="D25" s="14" t="str">
        <x:v>Ищите ключевое слово, которое связывает спорт с другой областью.</x:v>
      </x:c>
    </x:row>
    <x:row r="26">
      <x:c r="A26" s="14" t="str">
        <x:v>Оригинальное название фильма и снаряда</x:v>
      </x:c>
      <x:c r="B26" s="14" t="n">
        <x:v>1</x:v>
      </x:c>
      <x:c r="C26" s="15" t="n">
        <x:v>0.020833333333333332</x:v>
      </x:c>
      <x:c r="D26" s="14" t="str">
        <x:v>Ищите ключевое слово, которое связывает спорт с другой областью.</x:v>
      </x:c>
    </x:row>
    <x:row r="27">
      <x:c r="A27" s="14" t="str">
        <x:v>Перевод имени + картина</x:v>
      </x:c>
      <x:c r="B27" s="14" t="n">
        <x:v>1</x:v>
      </x:c>
      <x:c r="C27" s="15" t="n">
        <x:v>0.020833333333333332</x:v>
      </x:c>
      <x:c r="D27" s="14" t="str">
        <x:v>Ищите ключевое слово, которое связывает спорт с другой областью.</x:v>
      </x:c>
    </x:row>
    <x:row r="28">
      <x:c r="A28" s="14" t="str">
        <x:v>Перевод термина</x:v>
      </x:c>
      <x:c r="B28" s="14" t="n">
        <x:v>1</x:v>
      </x:c>
      <x:c r="C28" s="15" t="n">
        <x:v>0.020833333333333332</x:v>
      </x:c>
      <x:c r="D28" s="14" t="str">
        <x:v>Ищите ключевое слово, которое связывает спорт с другой областью.</x:v>
      </x:c>
    </x:row>
    <x:row r="29">
      <x:c r="A29" s="14" t="str">
        <x:v>Протест-перформанс</x:v>
      </x:c>
      <x:c r="B29" s="14" t="n">
        <x:v>1</x:v>
      </x:c>
      <x:c r="C29" s="15" t="n">
        <x:v>0.020833333333333332</x:v>
      </x:c>
      <x:c r="D29" s="14" t="str">
        <x:v>Ищите ключевое слово, которое связывает спорт с другой областью.</x:v>
      </x:c>
    </x:row>
    <x:row r="30">
      <x:c r="A30" s="14" t="str">
        <x:v>Русское название фильма как метафора</x:v>
      </x:c>
      <x:c r="B30" s="14" t="n">
        <x:v>1</x:v>
      </x:c>
      <x:c r="C30" s="15" t="n">
        <x:v>0.020833333333333332</x:v>
      </x:c>
      <x:c r="D30" s="14" t="str">
        <x:v>Ищите ключевое слово, которое связывает спорт с другой областью.</x:v>
      </x:c>
    </x:row>
    <x:row r="31">
      <x:c r="A31" s="14" t="str">
        <x:v>Свежая экономика спорта</x:v>
      </x:c>
      <x:c r="B31" s="14" t="n">
        <x:v>1</x:v>
      </x:c>
      <x:c r="C31" s="15" t="n">
        <x:v>0.020833333333333332</x:v>
      </x:c>
      <x:c r="D31" s="14" t="str">
        <x:v>Ищите ключевое слово, которое связывает спорт с другой областью.</x:v>
      </x:c>
    </x:row>
    <x:row r="32">
      <x:c r="A32" s="14" t="str">
        <x:v>Слово внутри топонима</x:v>
      </x:c>
      <x:c r="B32" s="14" t="n">
        <x:v>1</x:v>
      </x:c>
      <x:c r="C32" s="15" t="n">
        <x:v>0.020833333333333332</x:v>
      </x:c>
      <x:c r="D32" s="14" t="str">
        <x:v>Ищите ключевое слово, которое связывает спорт с другой областью.</x:v>
      </x:c>
    </x:row>
    <x:row r="33">
      <x:c r="A33" s="14" t="str">
        <x:v>Слово содержит фамилию</x:v>
      </x:c>
      <x:c r="B33" s="14" t="n">
        <x:v>1</x:v>
      </x:c>
      <x:c r="C33" s="15" t="n">
        <x:v>0.020833333333333332</x:v>
      </x:c>
      <x:c r="D33" s="14" t="str">
        <x:v>Ищите ключевое слово, которое связывает спорт с другой областью.</x:v>
      </x:c>
    </x:row>
    <x:row r="34">
      <x:c r="A34" s="14" t="str">
        <x:v>Совпадение имени</x:v>
      </x:c>
      <x:c r="B34" s="14" t="n">
        <x:v>1</x:v>
      </x:c>
      <x:c r="C34" s="15" t="n">
        <x:v>0.020833333333333332</x:v>
      </x:c>
      <x:c r="D34" s="14" t="str">
        <x:v>Ищите ключевое слово, которое связывает спорт с другой областью.</x:v>
      </x:c>
    </x:row>
    <x:row r="35">
      <x:c r="A35" s="14" t="str">
        <x:v>Созвучие термина и группы</x:v>
      </x:c>
      <x:c r="B35" s="14" t="n">
        <x:v>1</x:v>
      </x:c>
      <x:c r="C35" s="15" t="n">
        <x:v>0.020833333333333332</x:v>
      </x:c>
      <x:c r="D35" s="14" t="str">
        <x:v>Ищите ключевое слово, которое связывает спорт с другой областью.</x:v>
      </x:c>
    </x:row>
    <x:row r="36">
      <x:c r="A36" s="14" t="str">
        <x:v>Спортивное событие через город</x:v>
      </x:c>
      <x:c r="B36" s="14" t="n">
        <x:v>1</x:v>
      </x:c>
      <x:c r="C36" s="15" t="n">
        <x:v>0.020833333333333332</x:v>
      </x:c>
      <x:c r="D36" s="14" t="str">
        <x:v>Ищите ключевое слово, которое связывает спорт с другой областью.</x:v>
      </x:c>
    </x:row>
    <x:row r="37">
      <x:c r="A37" s="14" t="str">
        <x:v>Спортивный объект = мифологическое имя</x:v>
      </x:c>
      <x:c r="B37" s="14" t="n">
        <x:v>1</x:v>
      </x:c>
      <x:c r="C37" s="15" t="n">
        <x:v>0.020833333333333332</x:v>
      </x:c>
      <x:c r="D37" s="14" t="str">
        <x:v>Ищите ключевое слово, которое связывает спорт с другой областью.</x:v>
      </x:c>
    </x:row>
    <x:row r="38">
      <x:c r="A38" s="14" t="str">
        <x:v>Спортсмен = бренд</x:v>
      </x:c>
      <x:c r="B38" s="14" t="n">
        <x:v>1</x:v>
      </x:c>
      <x:c r="C38" s="15" t="n">
        <x:v>0.020833333333333332</x:v>
      </x:c>
      <x:c r="D38" s="14" t="str">
        <x:v>Ищите ключевое слово, которое связывает спорт с другой областью.</x:v>
      </x:c>
    </x:row>
    <x:row r="39">
      <x:c r="A39" s="14" t="str">
        <x:v>Страна через спортсмена и статистику</x:v>
      </x:c>
      <x:c r="B39" s="14" t="n">
        <x:v>1</x:v>
      </x:c>
      <x:c r="C39" s="15" t="n">
        <x:v>0.020833333333333332</x:v>
      </x:c>
      <x:c r="D39" s="14" t="str">
        <x:v>Ищите ключевое слово, которое связывает спорт с другой областью.</x:v>
      </x:c>
    </x:row>
    <x:row r="40">
      <x:c r="A40" s="14" t="str">
        <x:v>Строчка трека + физический факт</x:v>
      </x:c>
      <x:c r="B40" s="14" t="n">
        <x:v>1</x:v>
      </x:c>
      <x:c r="C40" s="15" t="n">
        <x:v>0.020833333333333332</x:v>
      </x:c>
      <x:c r="D40" s="14" t="str">
        <x:v>Ищите ключевое слово, которое связывает спорт с другой областью.</x:v>
      </x:c>
    </x:row>
    <x:row r="41">
      <x:c r="A41" s="14" t="str">
        <x:v>Фамилия = продукт</x:v>
      </x:c>
      <x:c r="B41" s="14" t="n">
        <x:v>1</x:v>
      </x:c>
      <x:c r="C41" s="15" t="n">
        <x:v>0.020833333333333332</x:v>
      </x:c>
      <x:c r="D41" s="14" t="str">
        <x:v>Ищите ключевое слово, которое связывает спорт с другой областью.</x:v>
      </x:c>
    </x:row>
    <x:row r="42">
      <x:c r="A42" s="14" t="str">
        <x:v>Фамилия = титул</x:v>
      </x:c>
      <x:c r="B42" s="14" t="n">
        <x:v>1</x:v>
      </x:c>
      <x:c r="C42" s="15" t="n">
        <x:v>0.020833333333333332</x:v>
      </x:c>
      <x:c r="D42" s="14" t="str">
        <x:v>Ищите ключевое слово, которое связывает спорт с другой областью.</x:v>
      </x:c>
    </x:row>
    <x:row r="43">
      <x:c r="A43" s="14" t="str">
        <x:v>Фамилия от географического названия</x:v>
      </x:c>
      <x:c r="B43" s="14" t="n">
        <x:v>1</x:v>
      </x:c>
      <x:c r="C43" s="15" t="n">
        <x:v>0.020833333333333332</x:v>
      </x:c>
      <x:c r="D43" s="14" t="str">
        <x:v>Ищите ключевое слово, которое связывает спорт с другой областью.</x:v>
      </x:c>
    </x:row>
    <x:row r="44">
      <x:c r="A44" s="14" t="str">
        <x:v>Цена рекламного формата</x:v>
      </x:c>
      <x:c r="B44" s="14" t="n">
        <x:v>1</x:v>
      </x:c>
      <x:c r="C44" s="15" t="n">
        <x:v>0.020833333333333332</x:v>
      </x:c>
      <x:c r="D44" s="14" t="str">
        <x:v>Ищите ключевое слово, которое связывает спорт с другой областью.</x:v>
      </x:c>
    </x:row>
    <x:row r="45">
      <x:c r="A45" s="14" t="str">
        <x:v>Цитата → действие</x:v>
      </x:c>
      <x:c r="B45" s="14" t="n">
        <x:v>1</x:v>
      </x:c>
      <x:c r="C45" s="15" t="n">
        <x:v>0.020833333333333332</x:v>
      </x:c>
      <x:c r="D45" s="14" t="str">
        <x:v>Ищите ключевое слово, которое связывает спорт с другой областью.</x:v>
      </x:c>
    </x:row>
    <x:row r="46">
      <x:c r="A46" s="14" t="str">
        <x:v>Этимология имени</x:v>
      </x:c>
      <x:c r="B46" s="14" t="n">
        <x:v>1</x:v>
      </x:c>
      <x:c r="C46" s="15" t="n">
        <x:v>0.020833333333333332</x:v>
      </x:c>
      <x:c r="D46" s="14" t="str">
        <x:v>Ищите ключевое слово, которое связывает спорт с другой областью.</x:v>
      </x:c>
    </x:row>
    <x:row r="47">
      <x:c r="A47" s="14" t="str">
        <x:v>Этимология фамилии</x:v>
      </x:c>
      <x:c r="B47" s="14" t="n">
        <x:v>1</x:v>
      </x:c>
      <x:c r="C47" s="15" t="n">
        <x:v>0.020833333333333332</x:v>
      </x:c>
      <x:c r="D47" s="14" t="str">
        <x:v>Ищите ключевое слово, которое связывает спорт с другой областью.</x:v>
      </x:c>
    </x:row>
  </x:sheetData>
  <x:pageMargins left="0.7" right="0.7" top="0.75" bottom="0.75" header="0.3" footer="0.3"/>
  <x:tableParts count="1">
    <x:tablePart xmlns:r="http://schemas.openxmlformats.org/officeDocument/2006/relationships" r:id="Racd515a3b71b4c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30" hidden="0" customWidth="1"/>
    <x:col min="4" max="4" width="38" hidden="0" customWidth="1"/>
    <x:col min="5" max="5" width="43" hidden="0" customWidth="1"/>
  </x:cols>
  <x:sheetData>
    <x:row r="1">
      <x:c r="A1" s="19" t="str">
        <x:v>Раунд</x:v>
      </x:c>
      <x:c r="B1" s="19" t="str">
        <x:v>Название</x:v>
      </x:c>
      <x:c r="C1" s="19" t="str">
        <x:v>Содержание</x:v>
      </x:c>
      <x:c r="D1" s="19" t="str">
        <x:v>Система баллов</x:v>
      </x:c>
      <x:c r="E1" s="19" t="str">
        <x:v>Ключ к подготовке</x:v>
      </x:c>
    </x:row>
    <x:row r="2">
      <x:c r="A2" s="14" t="n">
        <x:v>1</x:v>
      </x:c>
      <x:c r="B2" s="14" t="str">
        <x:v>Картина маслом</x:v>
      </x:c>
      <x:c r="C2" s="14" t="str">
        <x:v>Спорт + живопись/искусство</x:v>
      </x:c>
      <x:c r="D2" s="14" t="str">
        <x:v>Самая длинная серия правильных прибавляется к баллам</x:v>
      </x:c>
      <x:c r="E2" s="14" t="str">
        <x:v>Переводы названий, картины, художники, города</x:v>
      </x:c>
    </x:row>
    <x:row r="3">
      <x:c r="A3" s="14" t="n">
        <x:v>2</x:v>
      </x:c>
      <x:c r="B3" s="14" t="str">
        <x:v>Экзамены</x:v>
      </x:c>
      <x:c r="C3" s="14" t="str">
        <x:v>Межпредметные связи</x:v>
      </x:c>
      <x:c r="D3" s="14" t="str">
        <x:v>Цена зависит от выбранных профильных предметов</x:v>
      </x:c>
      <x:c r="E3" s="14" t="str">
        <x:v>Этимология, омонимы, школьные дисциплины</x:v>
      </x:c>
    </x:row>
    <x:row r="4">
      <x:c r="A4" s="14" t="n">
        <x:v>3</x:v>
      </x:c>
      <x:c r="B4" s="14" t="str">
        <x:v>География</x:v>
      </x:c>
      <x:c r="C4" s="14" t="str">
        <x:v>Страны, города, регионы</x:v>
      </x:c>
      <x:c r="D4" s="14" t="str">
        <x:v>Три выбранных вопроса удваиваются</x:v>
      </x:c>
      <x:c r="E4" s="14" t="str">
        <x:v>Топонимы, фамилии, переименования, столицы</x:v>
      </x:c>
    </x:row>
    <x:row r="5">
      <x:c r="A5" s="14" t="n">
        <x:v>4</x:v>
      </x:c>
      <x:c r="B5" s="14" t="str">
        <x:v>American Sports</x:v>
      </x:c>
      <x:c r="C5" s="14" t="str">
        <x:v>NBA/NHL/NFL/MLS</x:v>
      </x:c>
      <x:c r="D5" s="14" t="str">
        <x:v>+2 за верный, −2 за неверный или пропуск</x:v>
      </x:c>
      <x:c r="E5" s="14" t="str">
        <x:v>Свежие новости, реклама, демография, брендинг</x:v>
      </x:c>
    </x:row>
    <x:row r="6">
      <x:c r="A6" s="14" t="n">
        <x:v>5</x:v>
      </x:c>
      <x:c r="B6" s="14" t="str">
        <x:v>Музыкальный</x:v>
      </x:c>
      <x:c r="C6" s="14" t="str">
        <x:v>Песни, группы, обложки</x:v>
      </x:c>
      <x:c r="D6" s="14" t="str">
        <x:v>Цена растёт от 1 до 6</x:v>
      </x:c>
      <x:c r="E6" s="14" t="str">
        <x:v>Названия песен, строки, созвучия</x:v>
      </x:c>
    </x:row>
    <x:row r="7">
      <x:c r="A7" s="14" t="n">
        <x:v>6</x:v>
      </x:c>
      <x:c r="B7" s="14" t="str">
        <x:v>25-й кадр</x:v>
      </x:c>
      <x:c r="C7" s="14" t="str">
        <x:v>Кино</x:v>
      </x:c>
      <x:c r="D7" s="14" t="str">
        <x:v>Два выбранных вопроса утраиваются</x:v>
      </x:c>
      <x:c r="E7" s="14" t="str">
        <x:v>Оригинальные названия, актёры, фамилии</x:v>
      </x:c>
    </x:row>
    <x:row r="8">
      <x:c r="A8" s="14" t="n">
        <x:v>7</x:v>
      </x:c>
      <x:c r="B8" s="14" t="str">
        <x:v>Маркетинг</x:v>
      </x:c>
      <x:c r="C8" s="14" t="str">
        <x:v>Бренды, деньги, соцсети</x:v>
      </x:c>
      <x:c r="D8" s="14" t="str">
        <x:v>Команда сама назначает цены 1–6 без повторов</x:v>
      </x:c>
      <x:c r="E8" s="14" t="str">
        <x:v>Рекламные контракты, бренды, мемы</x:v>
      </x:c>
    </x:row>
    <x:row r="9">
      <x:c r="A9" s="14" t="n">
        <x:v>8</x:v>
      </x:c>
      <x:c r="B9" s="14" t="str">
        <x:v>С Богом</x:v>
      </x:c>
      <x:c r="C9" s="14" t="str">
        <x:v>Религия, мифология, имена</x:v>
      </x:c>
      <x:c r="D9" s="14" t="str">
        <x:v>Можно утроить весь раунд при шести верных</x:v>
      </x:c>
      <x:c r="E9" s="14" t="str">
        <x:v>Этимология имён, мифы, церковная история</x:v>
      </x:c>
    </x:row>
  </x:sheetData>
  <x:pageMargins left="0.7" right="0.7" top="0.75" bottom="0.75" header="0.3" footer="0.3"/>
  <x:tableParts count="1">
    <x:tablePart xmlns:r="http://schemas.openxmlformats.org/officeDocument/2006/relationships" r:id="Rf5257fbfde27493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4" max="4" width="7" hidden="0" customWidth="1"/>
    <x:col min="5" max="5" width="18" hidden="0" customWidth="1"/>
    <x:col min="6" max="6" width="18" hidden="0" customWidth="1"/>
    <x:col min="7" max="7" width="18" hidden="0" customWidth="1"/>
    <x:col min="8" max="8" width="18" hidden="0" customWidth="1"/>
  </x:cols>
  <x:sheetData>
    <x:row r="1">
      <x:c r="A1" s="22" t="str">
        <x:v>SIMPLE QUIZ INTELLIGENCE — база №1</x:v>
      </x:c>
      <x:c r="B1" s="22"/>
      <x:c r="C1" s="22"/>
      <x:c r="D1" s="22"/>
      <x:c r="E1" s="22"/>
      <x:c r="F1" s="22"/>
      <x:c r="G1" s="22"/>
      <x:c r="H1" s="22"/>
    </x:row>
    <x:row r="2">
      <x:c r="A2" s="22"/>
      <x:c r="B2" s="22"/>
      <x:c r="C2" s="22"/>
      <x:c r="D2" s="22"/>
      <x:c r="E2" s="22"/>
      <x:c r="F2" s="22"/>
      <x:c r="G2" s="22"/>
      <x:c r="H2" s="22"/>
    </x:row>
    <x:row r="4" ht="30" customHeight="1">
      <x:c r="A4" s="24" t="str">
        <x:v>Показатель</x:v>
      </x:c>
      <x:c r="B4" s="24" t="str">
        <x:v>Значение</x:v>
      </x:c>
      <x:c r="D4" s="28" t="str">
        <x:v>Главные выводы</x:v>
      </x:c>
      <x:c r="E4" s="28" t="str"/>
      <x:c r="F4" s="28" t="str"/>
      <x:c r="G4" s="28" t="str"/>
      <x:c r="H4" s="28" t="str"/>
    </x:row>
    <x:row r="5" ht="34" customHeight="1">
      <x:c r="A5" t="str">
        <x:v>Вопросов в базе</x:v>
      </x:c>
      <x:c r="B5" t="n">
        <x:v>48</x:v>
      </x:c>
      <x:c r="D5" s="30" t="str">
        <x:v>1</x:v>
      </x:c>
      <x:c r="E5" s="14" t="str">
        <x:v>Авторы строят вопросы через мост между спортом и другой областью</x:v>
      </x:c>
      <x:c r="F5" s="14" t="str"/>
      <x:c r="G5" s="14" t="str"/>
      <x:c r="H5" s="14" t="str"/>
    </x:row>
    <x:row r="6" ht="34" customHeight="1">
      <x:c r="A6" t="str">
        <x:v>Раундов</x:v>
      </x:c>
      <x:c r="B6" t="n">
        <x:v>8</x:v>
      </x:c>
      <x:c r="D6" s="30" t="str">
        <x:v>2</x:v>
      </x:c>
      <x:c r="E6" s="14" t="str">
        <x:v>Самые частые опоры: фамилии, переводы, названия фильмов и песен</x:v>
      </x:c>
      <x:c r="F6" s="14" t="str"/>
      <x:c r="G6" s="14" t="str"/>
      <x:c r="H6" s="14" t="str"/>
    </x:row>
    <x:row r="7" ht="34" customHeight="1">
      <x:c r="A7" t="str">
        <x:v>Средняя сложность</x:v>
      </x:c>
      <x:c r="B7" s="25" t="n">
        <x:v>4.833333333333333</x:v>
      </x:c>
      <x:c r="D7" s="30" t="str">
        <x:v>3</x:v>
      </x:c>
      <x:c r="E7" s="14" t="str">
        <x:v>Раунд заранее подсказывает тип связи, которую надо искать</x:v>
      </x:c>
      <x:c r="F7" s="14" t="str"/>
      <x:c r="G7" s="14" t="str"/>
      <x:c r="H7" s="14" t="str"/>
    </x:row>
    <x:row r="8" ht="34" customHeight="1">
      <x:c r="A8" t="str">
        <x:v>Механик</x:v>
      </x:c>
      <x:c r="B8" t="n">
        <x:v>46</x:v>
      </x:c>
      <x:c r="D8" s="30" t="str">
        <x:v>4</x:v>
      </x:c>
      <x:c r="E8" s="14" t="str">
        <x:v>Свежие новости особенно важны для American Sports и Маркетинга</x:v>
      </x:c>
      <x:c r="F8" s="14" t="str"/>
      <x:c r="G8" s="14" t="str"/>
      <x:c r="H8" s="14" t="str"/>
    </x:row>
    <x:row r="9" ht="34" customHeight="1">
      <x:c r="D9" s="30" t="str">
        <x:v>5</x:v>
      </x:c>
      <x:c r="E9" s="14" t="str">
        <x:v>В финале риск-механики делают стратегию ставок не менее важной, чем знания</x:v>
      </x:c>
      <x:c r="F9" s="14" t="str"/>
      <x:c r="G9" s="14" t="str"/>
      <x:c r="H9" s="14" t="str"/>
    </x:row>
    <x:row r="10" ht="30" customHeight="1">
      <x:c r="A10" s="27" t="str">
        <x:v>Повторяемость</x:v>
      </x:c>
      <x:c r="B10" s="27" t="str">
        <x:v>Количество</x:v>
      </x:c>
    </x:row>
    <x:row r="11" ht="30" customHeight="1">
      <x:c r="A11" t="str">
        <x:v>Высокая</x:v>
      </x:c>
      <x:c r="B11" t="n">
        <x:v>33</x:v>
      </x:c>
    </x:row>
    <x:row r="12" ht="30" customHeight="1">
      <x:c r="A12" t="str">
        <x:v>Средняя</x:v>
      </x:c>
      <x:c r="B12" t="n">
        <x:v>15</x:v>
      </x:c>
    </x:row>
    <x:row r="13" ht="30" customHeight="1">
      <x:c r="A13" t="str">
        <x:v>Низкая</x:v>
      </x:c>
      <x:c r="B13" t="n">
        <x:v>0</x:v>
      </x:c>
    </x:row>
    <x:row r="16">
      <x:c r="A16" s="32" t="str">
        <x:v>Раунд</x:v>
      </x:c>
      <x:c r="B16" s="32" t="str">
        <x:v>Средняя сложность</x:v>
      </x:c>
    </x:row>
    <x:row r="17">
      <x:c r="A17" t="str">
        <x:v>Картина маслом</x:v>
      </x:c>
      <x:c r="B17" s="25" t="n">
        <x:v>5.333333333333333</x:v>
      </x:c>
    </x:row>
    <x:row r="18">
      <x:c r="A18" t="str">
        <x:v>Экзамены</x:v>
      </x:c>
      <x:c r="B18" s="25" t="n">
        <x:v>4.166666666666667</x:v>
      </x:c>
    </x:row>
    <x:row r="19">
      <x:c r="A19" t="str">
        <x:v>География</x:v>
      </x:c>
      <x:c r="B19" s="25" t="n">
        <x:v>5.833333333333333</x:v>
      </x:c>
    </x:row>
    <x:row r="20">
      <x:c r="A20" t="str">
        <x:v>American Sports</x:v>
      </x:c>
      <x:c r="B20" s="25" t="n">
        <x:v>3.6666666666666665</x:v>
      </x:c>
    </x:row>
    <x:row r="21">
      <x:c r="A21" t="str">
        <x:v>Музыкальный</x:v>
      </x:c>
      <x:c r="B21" s="25" t="n">
        <x:v>5.166666666666667</x:v>
      </x:c>
    </x:row>
    <x:row r="22">
      <x:c r="A22" t="str">
        <x:v>25-й кадр</x:v>
      </x:c>
      <x:c r="B22" s="25" t="n">
        <x:v>5.166666666666667</x:v>
      </x:c>
    </x:row>
    <x:row r="23">
      <x:c r="A23" t="str">
        <x:v>Маркетинг</x:v>
      </x:c>
      <x:c r="B23" s="25" t="n">
        <x:v>4.166666666666667</x:v>
      </x:c>
    </x:row>
    <x:row r="24">
      <x:c r="A24" t="str">
        <x:v>С Богом</x:v>
      </x:c>
      <x:c r="B24" s="25" t="n">
        <x:v>5.166666666666667</x:v>
      </x:c>
    </x:row>
  </x:sheetData>
  <x:mergeCells>
    <x:mergeCell ref="A1:H1"/>
    <x:mergeCell ref="D4:H4"/>
    <x:mergeCell ref="E5:H5"/>
    <x:mergeCell ref="E6:H6"/>
    <x:mergeCell ref="E7:H7"/>
    <x:mergeCell ref="E8:H8"/>
    <x:mergeCell ref="E9:H9"/>
  </x:mergeCells>
  <x:pageMargins left="0.7" right="0.7" top="0.75" bottom="0.75" header="0.3" footer="0.3"/>
  <x:drawing xmlns:r="http://schemas.openxmlformats.org/officeDocument/2006/relationships" r:id="Rbd01a96b93bb4db6"/>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20" hidden="0" customWidth="1"/>
    <x:col min="4" max="4" width="10" hidden="0" customWidth="1"/>
    <x:col min="5" max="5" width="50" hidden="0" customWidth="1"/>
    <x:col min="6" max="6" width="24" hidden="0" customWidth="1"/>
    <x:col min="7" max="7" width="30" hidden="0" customWidth="1"/>
    <x:col min="8" max="8" width="26" hidden="0" customWidth="1"/>
    <x:col min="9" max="9" width="45" hidden="0" customWidth="1"/>
    <x:col min="10" max="10" width="12" hidden="0" customWidth="1"/>
    <x:col min="11" max="11" width="28" hidden="0" customWidth="1"/>
    <x:col min="12" max="12" width="12" hidden="0" customWidth="1"/>
  </x:cols>
  <x:sheetData>
    <x:row r="1">
      <x:c r="A1" s="36" t="str">
        <x:v>Дата игры</x:v>
      </x:c>
      <x:c r="B1" s="36" t="str">
        <x:v>Название/номер игры</x:v>
      </x:c>
      <x:c r="C1" s="36" t="str">
        <x:v>Раунд</x:v>
      </x:c>
      <x:c r="D1" s="36" t="str">
        <x:v>№ вопроса</x:v>
      </x:c>
      <x:c r="E1" s="36" t="str">
        <x:v>Текст вопроса</x:v>
      </x:c>
      <x:c r="F1" s="36" t="str">
        <x:v>Ответ</x:v>
      </x:c>
      <x:c r="G1" s="36" t="str">
        <x:v>Механика</x:v>
      </x:c>
      <x:c r="H1" s="36" t="str">
        <x:v>Области</x:v>
      </x:c>
      <x:c r="I1" s="36" t="str">
        <x:v>Цепочка решения</x:v>
      </x:c>
      <x:c r="J1" s="36" t="str">
        <x:v>Сложность</x:v>
      </x:c>
      <x:c r="K1" s="36" t="str">
        <x:v>Источник/ссылка</x:v>
      </x:c>
      <x:c r="L1" s="36" t="str">
        <x:v>Проверено</x:v>
      </x:c>
    </x:row>
    <x:row r="2">
      <x:c r="A2" s="14" t="str"/>
      <x:c r="B2" s="14" t="str"/>
      <x:c r="C2" s="14" t="str"/>
      <x:c r="D2" s="14" t="str"/>
      <x:c r="E2" s="14" t="str"/>
      <x:c r="F2" s="14" t="str"/>
      <x:c r="G2" s="14" t="str"/>
      <x:c r="H2" s="14" t="str"/>
      <x:c r="I2" s="14" t="str"/>
      <x:c r="J2" s="14" t="str"/>
      <x:c r="K2" s="14" t="str"/>
      <x:c r="L2" s="14" t="str"/>
    </x:row>
    <x:row r="3">
      <x:c r="A3" s="14" t="str"/>
      <x:c r="B3" s="14" t="str"/>
      <x:c r="C3" s="14" t="str"/>
      <x:c r="D3" s="14" t="str"/>
      <x:c r="E3" s="14" t="str"/>
      <x:c r="F3" s="14" t="str"/>
      <x:c r="G3" s="14" t="str"/>
      <x:c r="H3" s="14" t="str"/>
      <x:c r="I3" s="14" t="str"/>
      <x:c r="J3" s="14" t="str"/>
      <x:c r="K3" s="14" t="str"/>
      <x:c r="L3" s="14" t="str"/>
    </x:row>
    <x:row r="4">
      <x:c r="A4" s="14" t="str"/>
      <x:c r="B4" s="14" t="str"/>
      <x:c r="C4" s="14" t="str"/>
      <x:c r="D4" s="14" t="str"/>
      <x:c r="E4" s="14" t="str"/>
      <x:c r="F4" s="14" t="str"/>
      <x:c r="G4" s="14" t="str"/>
      <x:c r="H4" s="14" t="str"/>
      <x:c r="I4" s="14" t="str"/>
      <x:c r="J4" s="14" t="str"/>
      <x:c r="K4" s="14" t="str"/>
      <x:c r="L4" s="14" t="str"/>
    </x:row>
    <x:row r="5">
      <x:c r="A5" s="14" t="str"/>
      <x:c r="B5" s="14" t="str"/>
      <x:c r="C5" s="14" t="str"/>
      <x:c r="D5" s="14" t="str"/>
      <x:c r="E5" s="14" t="str"/>
      <x:c r="F5" s="14" t="str"/>
      <x:c r="G5" s="14" t="str"/>
      <x:c r="H5" s="14" t="str"/>
      <x:c r="I5" s="14" t="str"/>
      <x:c r="J5" s="14" t="str"/>
      <x:c r="K5" s="14" t="str"/>
      <x:c r="L5" s="14" t="str"/>
    </x:row>
    <x:row r="6">
      <x:c r="A6" s="14" t="str"/>
      <x:c r="B6" s="14" t="str"/>
      <x:c r="C6" s="14" t="str"/>
      <x:c r="D6" s="14" t="str"/>
      <x:c r="E6" s="14" t="str"/>
      <x:c r="F6" s="14" t="str"/>
      <x:c r="G6" s="14" t="str"/>
      <x:c r="H6" s="14" t="str"/>
      <x:c r="I6" s="14" t="str"/>
      <x:c r="J6" s="14" t="str"/>
      <x:c r="K6" s="14" t="str"/>
      <x:c r="L6" s="14" t="str"/>
    </x:row>
    <x:row r="7">
      <x:c r="A7" s="14" t="str"/>
      <x:c r="B7" s="14" t="str"/>
      <x:c r="C7" s="14" t="str"/>
      <x:c r="D7" s="14" t="str"/>
      <x:c r="E7" s="14" t="str"/>
      <x:c r="F7" s="14" t="str"/>
      <x:c r="G7" s="14" t="str"/>
      <x:c r="H7" s="14" t="str"/>
      <x:c r="I7" s="14" t="str"/>
      <x:c r="J7" s="14" t="str"/>
      <x:c r="K7" s="14" t="str"/>
      <x:c r="L7" s="14" t="str"/>
    </x:row>
    <x:row r="8">
      <x:c r="A8" s="14" t="str"/>
      <x:c r="B8" s="14" t="str"/>
      <x:c r="C8" s="14" t="str"/>
      <x:c r="D8" s="14" t="str"/>
      <x:c r="E8" s="14" t="str"/>
      <x:c r="F8" s="14" t="str"/>
      <x:c r="G8" s="14" t="str"/>
      <x:c r="H8" s="14" t="str"/>
      <x:c r="I8" s="14" t="str"/>
      <x:c r="J8" s="14" t="str"/>
      <x:c r="K8" s="14" t="str"/>
      <x:c r="L8" s="14" t="str"/>
    </x:row>
    <x:row r="9">
      <x:c r="A9" s="14" t="str"/>
      <x:c r="B9" s="14" t="str"/>
      <x:c r="C9" s="14" t="str"/>
      <x:c r="D9" s="14" t="str"/>
      <x:c r="E9" s="14" t="str"/>
      <x:c r="F9" s="14" t="str"/>
      <x:c r="G9" s="14" t="str"/>
      <x:c r="H9" s="14" t="str"/>
      <x:c r="I9" s="14" t="str"/>
      <x:c r="J9" s="14" t="str"/>
      <x:c r="K9" s="14" t="str"/>
      <x:c r="L9" s="14" t="str"/>
    </x:row>
    <x:row r="10">
      <x:c r="A10" s="14" t="str"/>
      <x:c r="B10" s="14" t="str"/>
      <x:c r="C10" s="14" t="str"/>
      <x:c r="D10" s="14" t="str"/>
      <x:c r="E10" s="14" t="str"/>
      <x:c r="F10" s="14" t="str"/>
      <x:c r="G10" s="14" t="str"/>
      <x:c r="H10" s="14" t="str"/>
      <x:c r="I10" s="14" t="str"/>
      <x:c r="J10" s="14" t="str"/>
      <x:c r="K10" s="14" t="str"/>
      <x:c r="L10" s="14" t="str"/>
    </x:row>
    <x:row r="11">
      <x:c r="A11" s="14" t="str"/>
      <x:c r="B11" s="14" t="str"/>
      <x:c r="C11" s="14" t="str"/>
      <x:c r="D11" s="14" t="str"/>
      <x:c r="E11" s="14" t="str"/>
      <x:c r="F11" s="14" t="str"/>
      <x:c r="G11" s="14" t="str"/>
      <x:c r="H11" s="14" t="str"/>
      <x:c r="I11" s="14" t="str"/>
      <x:c r="J11" s="14" t="str"/>
      <x:c r="K11" s="14" t="str"/>
      <x:c r="L11" s="14" t="str"/>
    </x:row>
    <x:row r="12">
      <x:c r="A12" s="14" t="str"/>
      <x:c r="B12" s="14" t="str"/>
      <x:c r="C12" s="14" t="str"/>
      <x:c r="D12" s="14" t="str"/>
      <x:c r="E12" s="14" t="str"/>
      <x:c r="F12" s="14" t="str"/>
      <x:c r="G12" s="14" t="str"/>
      <x:c r="H12" s="14" t="str"/>
      <x:c r="I12" s="14" t="str"/>
      <x:c r="J12" s="14" t="str"/>
      <x:c r="K12" s="14" t="str"/>
      <x:c r="L12" s="14" t="str"/>
    </x:row>
    <x:row r="13">
      <x:c r="A13" s="14" t="str"/>
      <x:c r="B13" s="14" t="str"/>
      <x:c r="C13" s="14" t="str"/>
      <x:c r="D13" s="14" t="str"/>
      <x:c r="E13" s="14" t="str"/>
      <x:c r="F13" s="14" t="str"/>
      <x:c r="G13" s="14" t="str"/>
      <x:c r="H13" s="14" t="str"/>
      <x:c r="I13" s="14" t="str"/>
      <x:c r="J13" s="14" t="str"/>
      <x:c r="K13" s="14" t="str"/>
      <x:c r="L13" s="14" t="str"/>
    </x:row>
    <x:row r="14">
      <x:c r="A14" s="14" t="str"/>
      <x:c r="B14" s="14" t="str"/>
      <x:c r="C14" s="14" t="str"/>
      <x:c r="D14" s="14" t="str"/>
      <x:c r="E14" s="14" t="str"/>
      <x:c r="F14" s="14" t="str"/>
      <x:c r="G14" s="14" t="str"/>
      <x:c r="H14" s="14" t="str"/>
      <x:c r="I14" s="14" t="str"/>
      <x:c r="J14" s="14" t="str"/>
      <x:c r="K14" s="14" t="str"/>
      <x:c r="L14" s="14" t="str"/>
    </x:row>
    <x:row r="15">
      <x:c r="A15" s="14" t="str"/>
      <x:c r="B15" s="14" t="str"/>
      <x:c r="C15" s="14" t="str"/>
      <x:c r="D15" s="14" t="str"/>
      <x:c r="E15" s="14" t="str"/>
      <x:c r="F15" s="14" t="str"/>
      <x:c r="G15" s="14" t="str"/>
      <x:c r="H15" s="14" t="str"/>
      <x:c r="I15" s="14" t="str"/>
      <x:c r="J15" s="14" t="str"/>
      <x:c r="K15" s="14" t="str"/>
      <x:c r="L15" s="14" t="str"/>
    </x:row>
    <x:row r="16">
      <x:c r="A16" s="14" t="str"/>
      <x:c r="B16" s="14" t="str"/>
      <x:c r="C16" s="14" t="str"/>
      <x:c r="D16" s="14" t="str"/>
      <x:c r="E16" s="14" t="str"/>
      <x:c r="F16" s="14" t="str"/>
      <x:c r="G16" s="14" t="str"/>
      <x:c r="H16" s="14" t="str"/>
      <x:c r="I16" s="14" t="str"/>
      <x:c r="J16" s="14" t="str"/>
      <x:c r="K16" s="14" t="str"/>
      <x:c r="L16" s="14" t="str"/>
    </x:row>
    <x:row r="17">
      <x:c r="A17" s="14" t="str"/>
      <x:c r="B17" s="14" t="str"/>
      <x:c r="C17" s="14" t="str"/>
      <x:c r="D17" s="14" t="str"/>
      <x:c r="E17" s="14" t="str"/>
      <x:c r="F17" s="14" t="str"/>
      <x:c r="G17" s="14" t="str"/>
      <x:c r="H17" s="14" t="str"/>
      <x:c r="I17" s="14" t="str"/>
      <x:c r="J17" s="14" t="str"/>
      <x:c r="K17" s="14" t="str"/>
      <x:c r="L17" s="14" t="str"/>
    </x:row>
    <x:row r="18">
      <x:c r="A18" s="14" t="str"/>
      <x:c r="B18" s="14" t="str"/>
      <x:c r="C18" s="14" t="str"/>
      <x:c r="D18" s="14" t="str"/>
      <x:c r="E18" s="14" t="str"/>
      <x:c r="F18" s="14" t="str"/>
      <x:c r="G18" s="14" t="str"/>
      <x:c r="H18" s="14" t="str"/>
      <x:c r="I18" s="14" t="str"/>
      <x:c r="J18" s="14" t="str"/>
      <x:c r="K18" s="14" t="str"/>
      <x:c r="L18" s="14" t="str"/>
    </x:row>
    <x:row r="19">
      <x:c r="A19" s="14" t="str"/>
      <x:c r="B19" s="14" t="str"/>
      <x:c r="C19" s="14" t="str"/>
      <x:c r="D19" s="14" t="str"/>
      <x:c r="E19" s="14" t="str"/>
      <x:c r="F19" s="14" t="str"/>
      <x:c r="G19" s="14" t="str"/>
      <x:c r="H19" s="14" t="str"/>
      <x:c r="I19" s="14" t="str"/>
      <x:c r="J19" s="14" t="str"/>
      <x:c r="K19" s="14" t="str"/>
      <x:c r="L19" s="14" t="str"/>
    </x:row>
    <x:row r="20">
      <x:c r="A20" s="14" t="str"/>
      <x:c r="B20" s="14" t="str"/>
      <x:c r="C20" s="14" t="str"/>
      <x:c r="D20" s="14" t="str"/>
      <x:c r="E20" s="14" t="str"/>
      <x:c r="F20" s="14" t="str"/>
      <x:c r="G20" s="14" t="str"/>
      <x:c r="H20" s="14" t="str"/>
      <x:c r="I20" s="14" t="str"/>
      <x:c r="J20" s="14" t="str"/>
      <x:c r="K20" s="14" t="str"/>
      <x:c r="L20" s="14" t="str"/>
    </x:row>
    <x:row r="21">
      <x:c r="A21" s="14" t="str"/>
      <x:c r="B21" s="14" t="str"/>
      <x:c r="C21" s="14" t="str"/>
      <x:c r="D21" s="14" t="str"/>
      <x:c r="E21" s="14" t="str"/>
      <x:c r="F21" s="14" t="str"/>
      <x:c r="G21" s="14" t="str"/>
      <x:c r="H21" s="14" t="str"/>
      <x:c r="I21" s="14" t="str"/>
      <x:c r="J21" s="14" t="str"/>
      <x:c r="K21" s="14" t="str"/>
      <x:c r="L21" s="14" t="str"/>
    </x:row>
    <x:row r="22">
      <x:c r="A22" s="14" t="str"/>
      <x:c r="B22" s="14" t="str"/>
      <x:c r="C22" s="14" t="str"/>
      <x:c r="D22" s="14" t="str"/>
      <x:c r="E22" s="14" t="str"/>
      <x:c r="F22" s="14" t="str"/>
      <x:c r="G22" s="14" t="str"/>
      <x:c r="H22" s="14" t="str"/>
      <x:c r="I22" s="14" t="str"/>
      <x:c r="J22" s="14" t="str"/>
      <x:c r="K22" s="14" t="str"/>
      <x:c r="L22" s="14" t="str"/>
    </x:row>
    <x:row r="23">
      <x:c r="A23" s="14" t="str"/>
      <x:c r="B23" s="14" t="str"/>
      <x:c r="C23" s="14" t="str"/>
      <x:c r="D23" s="14" t="str"/>
      <x:c r="E23" s="14" t="str"/>
      <x:c r="F23" s="14" t="str"/>
      <x:c r="G23" s="14" t="str"/>
      <x:c r="H23" s="14" t="str"/>
      <x:c r="I23" s="14" t="str"/>
      <x:c r="J23" s="14" t="str"/>
      <x:c r="K23" s="14" t="str"/>
      <x:c r="L23" s="14" t="str"/>
    </x:row>
    <x:row r="24">
      <x:c r="A24" s="14" t="str"/>
      <x:c r="B24" s="14" t="str"/>
      <x:c r="C24" s="14" t="str"/>
      <x:c r="D24" s="14" t="str"/>
      <x:c r="E24" s="14" t="str"/>
      <x:c r="F24" s="14" t="str"/>
      <x:c r="G24" s="14" t="str"/>
      <x:c r="H24" s="14" t="str"/>
      <x:c r="I24" s="14" t="str"/>
      <x:c r="J24" s="14" t="str"/>
      <x:c r="K24" s="14" t="str"/>
      <x:c r="L24" s="14" t="str"/>
    </x:row>
    <x:row r="25">
      <x:c r="A25" s="14" t="str"/>
      <x:c r="B25" s="14" t="str"/>
      <x:c r="C25" s="14" t="str"/>
      <x:c r="D25" s="14" t="str"/>
      <x:c r="E25" s="14" t="str"/>
      <x:c r="F25" s="14" t="str"/>
      <x:c r="G25" s="14" t="str"/>
      <x:c r="H25" s="14" t="str"/>
      <x:c r="I25" s="14" t="str"/>
      <x:c r="J25" s="14" t="str"/>
      <x:c r="K25" s="14" t="str"/>
      <x:c r="L25" s="14" t="str"/>
    </x:row>
    <x:row r="26">
      <x:c r="A26" s="14" t="str"/>
      <x:c r="B26" s="14" t="str"/>
      <x:c r="C26" s="14" t="str"/>
      <x:c r="D26" s="14" t="str"/>
      <x:c r="E26" s="14" t="str"/>
      <x:c r="F26" s="14" t="str"/>
      <x:c r="G26" s="14" t="str"/>
      <x:c r="H26" s="14" t="str"/>
      <x:c r="I26" s="14" t="str"/>
      <x:c r="J26" s="14" t="str"/>
      <x:c r="K26" s="14" t="str"/>
      <x:c r="L26" s="14" t="str"/>
    </x:row>
    <x:row r="27">
      <x:c r="A27" s="14" t="str"/>
      <x:c r="B27" s="14" t="str"/>
      <x:c r="C27" s="14" t="str"/>
      <x:c r="D27" s="14" t="str"/>
      <x:c r="E27" s="14" t="str"/>
      <x:c r="F27" s="14" t="str"/>
      <x:c r="G27" s="14" t="str"/>
      <x:c r="H27" s="14" t="str"/>
      <x:c r="I27" s="14" t="str"/>
      <x:c r="J27" s="14" t="str"/>
      <x:c r="K27" s="14" t="str"/>
      <x:c r="L27" s="14" t="str"/>
    </x:row>
    <x:row r="28">
      <x:c r="A28" s="14" t="str"/>
      <x:c r="B28" s="14" t="str"/>
      <x:c r="C28" s="14" t="str"/>
      <x:c r="D28" s="14" t="str"/>
      <x:c r="E28" s="14" t="str"/>
      <x:c r="F28" s="14" t="str"/>
      <x:c r="G28" s="14" t="str"/>
      <x:c r="H28" s="14" t="str"/>
      <x:c r="I28" s="14" t="str"/>
      <x:c r="J28" s="14" t="str"/>
      <x:c r="K28" s="14" t="str"/>
      <x:c r="L28" s="14" t="str"/>
    </x:row>
    <x:row r="29">
      <x:c r="A29" s="14" t="str"/>
      <x:c r="B29" s="14" t="str"/>
      <x:c r="C29" s="14" t="str"/>
      <x:c r="D29" s="14" t="str"/>
      <x:c r="E29" s="14" t="str"/>
      <x:c r="F29" s="14" t="str"/>
      <x:c r="G29" s="14" t="str"/>
      <x:c r="H29" s="14" t="str"/>
      <x:c r="I29" s="14" t="str"/>
      <x:c r="J29" s="14" t="str"/>
      <x:c r="K29" s="14" t="str"/>
      <x:c r="L29" s="14" t="str"/>
    </x:row>
    <x:row r="30">
      <x:c r="A30" s="14" t="str"/>
      <x:c r="B30" s="14" t="str"/>
      <x:c r="C30" s="14" t="str"/>
      <x:c r="D30" s="14" t="str"/>
      <x:c r="E30" s="14" t="str"/>
      <x:c r="F30" s="14" t="str"/>
      <x:c r="G30" s="14" t="str"/>
      <x:c r="H30" s="14" t="str"/>
      <x:c r="I30" s="14" t="str"/>
      <x:c r="J30" s="14" t="str"/>
      <x:c r="K30" s="14" t="str"/>
      <x:c r="L30" s="14" t="str"/>
    </x:row>
    <x:row r="31">
      <x:c r="A31" s="14" t="str"/>
      <x:c r="B31" s="14" t="str"/>
      <x:c r="C31" s="14" t="str"/>
      <x:c r="D31" s="14" t="str"/>
      <x:c r="E31" s="14" t="str"/>
      <x:c r="F31" s="14" t="str"/>
      <x:c r="G31" s="14" t="str"/>
      <x:c r="H31" s="14" t="str"/>
      <x:c r="I31" s="14" t="str"/>
      <x:c r="J31" s="14" t="str"/>
      <x:c r="K31" s="14" t="str"/>
      <x:c r="L31" s="14" t="str"/>
    </x:row>
  </x:sheetData>
  <x:dataValidations count="2">
    <x:dataValidation type="list" sqref="J2:J31">
      <x:formula1>"1,2,3,4,5,6,7,8,9,10"</x:formula1>
    </x:dataValidation>
    <x:dataValidation type="list" sqref="L2:L31">
      <x:formula1>"Да,Нет"</x:formula1>
    </x:dataValidation>
  </x:dataValidations>
  <x:pageMargins left="0.7" right="0.7" top="0.75" bottom="0.75" header="0.3" footer="0.3"/>
  <x:tableParts count="1">
    <x:tablePart xmlns:r="http://schemas.openxmlformats.org/officeDocument/2006/relationships" r:id="R747fefe9b40d46cd"/>
  </x:tableParts>
</x:worksheet>
</file>