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312" windowWidth="22692" windowHeight="9276"/>
  </bookViews>
  <sheets>
    <sheet name="Sheet1" sheetId="1" r:id="rId1"/>
    <sheet name="F Name" sheetId="2" r:id="rId2"/>
    <sheet name="Total sal" sheetId="3" r:id="rId3"/>
  </sheets>
  <calcPr calcId="125725"/>
</workbook>
</file>

<file path=xl/calcChain.xml><?xml version="1.0" encoding="utf-8"?>
<calcChain xmlns="http://schemas.openxmlformats.org/spreadsheetml/2006/main">
  <c r="J17" i="1"/>
  <c r="H17"/>
  <c r="J16"/>
  <c r="H16"/>
  <c r="J15"/>
  <c r="H15"/>
  <c r="J14"/>
  <c r="H14"/>
  <c r="J13"/>
  <c r="H13"/>
  <c r="J12"/>
  <c r="H12"/>
  <c r="J11"/>
  <c r="H11"/>
  <c r="J10"/>
  <c r="H10"/>
  <c r="J9"/>
  <c r="H9"/>
  <c r="J8"/>
  <c r="H8"/>
  <c r="J7"/>
  <c r="H7"/>
  <c r="J6"/>
  <c r="H6"/>
  <c r="J5"/>
  <c r="H5"/>
  <c r="J4"/>
  <c r="H4"/>
</calcChain>
</file>

<file path=xl/comments1.xml><?xml version="1.0" encoding="utf-8"?>
<comments xmlns="http://schemas.openxmlformats.org/spreadsheetml/2006/main">
  <authors>
    <author>Dell</author>
  </authors>
  <commentList>
    <comment ref="J9" authorId="0">
      <text>
        <r>
          <rPr>
            <b/>
            <sz val="9"/>
            <color indexed="81"/>
            <rFont val="Tahoma"/>
            <family val="2"/>
          </rPr>
          <t>Ram is an good employe</t>
        </r>
      </text>
    </comment>
    <comment ref="J15" authorId="0">
      <text>
        <r>
          <rPr>
            <b/>
            <sz val="9"/>
            <color indexed="81"/>
            <rFont val="Tahoma"/>
            <family val="2"/>
          </rPr>
          <t>Hari works Ecellent!!</t>
        </r>
      </text>
    </comment>
  </commentList>
</comments>
</file>

<file path=xl/sharedStrings.xml><?xml version="1.0" encoding="utf-8"?>
<sst xmlns="http://schemas.openxmlformats.org/spreadsheetml/2006/main" count="59" uniqueCount="24">
  <si>
    <t>S No</t>
  </si>
  <si>
    <t>Firs Name</t>
  </si>
  <si>
    <t>Last Name</t>
  </si>
  <si>
    <t>DDJ</t>
  </si>
  <si>
    <t>Sal-jan</t>
  </si>
  <si>
    <t>Sal-Feb</t>
  </si>
  <si>
    <t>Sal-Mar</t>
  </si>
  <si>
    <t>Sal Total</t>
  </si>
  <si>
    <t>Avg Sal</t>
  </si>
  <si>
    <t>Full Name</t>
  </si>
  <si>
    <t>Ram</t>
  </si>
  <si>
    <t>Kumar</t>
  </si>
  <si>
    <t>Gopal</t>
  </si>
  <si>
    <t>Verma</t>
  </si>
  <si>
    <t>Joshef</t>
  </si>
  <si>
    <t>Paul</t>
  </si>
  <si>
    <t>Hari</t>
  </si>
  <si>
    <t>Singh</t>
  </si>
  <si>
    <t>Raja</t>
  </si>
  <si>
    <t>To add table (select insert tab\tables groupo\Table).</t>
  </si>
  <si>
    <t>To add pictures (select insert tab\pictures)</t>
  </si>
  <si>
    <t>to add shapes (select insert tab\shapes)</t>
  </si>
  <si>
    <t>Hyperlinks are also added in two columns (in blue color).</t>
  </si>
  <si>
    <t>Trgt - Adding Table, pictures &amp; shapes, Hyperlinks</t>
  </si>
</sst>
</file>

<file path=xl/styles.xml><?xml version="1.0" encoding="utf-8"?>
<styleSheet xmlns="http://schemas.openxmlformats.org/spreadsheetml/2006/main">
  <numFmts count="1">
    <numFmt numFmtId="164" formatCode="[$-14009]dd/mm/yyyy;@"/>
  </numFmts>
  <fonts count="6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Border="1"/>
    <xf numFmtId="1" fontId="0" fillId="0" borderId="2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8" xfId="0" applyBorder="1"/>
    <xf numFmtId="1" fontId="0" fillId="0" borderId="8" xfId="0" applyNumberFormat="1" applyBorder="1"/>
    <xf numFmtId="0" fontId="0" fillId="0" borderId="9" xfId="0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/>
    <xf numFmtId="0" fontId="3" fillId="3" borderId="6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4" fillId="0" borderId="0" xfId="1" applyAlignment="1" applyProtection="1"/>
    <xf numFmtId="0" fontId="5" fillId="3" borderId="1" xfId="1" applyFont="1" applyFill="1" applyBorder="1" applyAlignment="1" applyProtection="1">
      <alignment horizontal="center"/>
    </xf>
    <xf numFmtId="0" fontId="0" fillId="4" borderId="2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3" fillId="3" borderId="1" xfId="0" applyFont="1" applyFill="1" applyBorder="1"/>
    <xf numFmtId="0" fontId="0" fillId="4" borderId="2" xfId="0" applyFont="1" applyFill="1" applyBorder="1"/>
    <xf numFmtId="0" fontId="0" fillId="5" borderId="1" xfId="0" applyFont="1" applyFill="1" applyBorder="1"/>
    <xf numFmtId="0" fontId="0" fillId="4" borderId="1" xfId="0" applyFont="1" applyFill="1" applyBorder="1"/>
    <xf numFmtId="0" fontId="0" fillId="5" borderId="2" xfId="0" applyFont="1" applyFill="1" applyBorder="1"/>
    <xf numFmtId="0" fontId="4" fillId="3" borderId="2" xfId="1" applyFill="1" applyBorder="1" applyAlignment="1" applyProtection="1"/>
  </cellXfs>
  <cellStyles count="2">
    <cellStyle name="Hyperlink" xfId="1" builtinId="8"/>
    <cellStyle name="Normal" xfId="0" builtinId="0"/>
  </cellStyles>
  <dxfs count="13">
    <dxf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14009]dd/mm/yyyy;@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181523</xdr:colOff>
      <xdr:row>0</xdr:row>
      <xdr:rowOff>117980</xdr:rowOff>
    </xdr:from>
    <xdr:to>
      <xdr:col>8</xdr:col>
      <xdr:colOff>349722</xdr:colOff>
      <xdr:row>1</xdr:row>
      <xdr:rowOff>89337</xdr:rowOff>
    </xdr:to>
    <xdr:pic>
      <xdr:nvPicPr>
        <xdr:cNvPr id="2" name="Picture 1" descr="image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393603" y="117980"/>
          <a:ext cx="168199" cy="199957"/>
        </a:xfrm>
        <a:prstGeom prst="round2DiagRect">
          <a:avLst>
            <a:gd name="adj1" fmla="val 16667"/>
            <a:gd name="adj2" fmla="val 0"/>
          </a:avLst>
        </a:prstGeom>
        <a:ln w="38100" cap="sq">
          <a:solidFill>
            <a:schemeClr val="accent6">
              <a:lumMod val="20000"/>
              <a:lumOff val="80000"/>
            </a:schemeClr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44931</xdr:colOff>
      <xdr:row>0</xdr:row>
      <xdr:rowOff>112723</xdr:rowOff>
    </xdr:from>
    <xdr:to>
      <xdr:col>2</xdr:col>
      <xdr:colOff>213130</xdr:colOff>
      <xdr:row>1</xdr:row>
      <xdr:rowOff>84080</xdr:rowOff>
    </xdr:to>
    <xdr:pic>
      <xdr:nvPicPr>
        <xdr:cNvPr id="4" name="Picture 3" descr="image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19351" y="112723"/>
          <a:ext cx="168199" cy="199957"/>
        </a:xfrm>
        <a:prstGeom prst="round2DiagRect">
          <a:avLst>
            <a:gd name="adj1" fmla="val 16667"/>
            <a:gd name="adj2" fmla="val 0"/>
          </a:avLst>
        </a:prstGeom>
        <a:ln w="38100" cap="sq">
          <a:solidFill>
            <a:schemeClr val="accent6">
              <a:lumMod val="20000"/>
              <a:lumOff val="80000"/>
            </a:schemeClr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5</xdr:col>
      <xdr:colOff>154502</xdr:colOff>
      <xdr:row>19</xdr:row>
      <xdr:rowOff>180515</xdr:rowOff>
    </xdr:from>
    <xdr:to>
      <xdr:col>6</xdr:col>
      <xdr:colOff>22860</xdr:colOff>
      <xdr:row>23</xdr:row>
      <xdr:rowOff>60960</xdr:rowOff>
    </xdr:to>
    <xdr:sp macro="" textlink="">
      <xdr:nvSpPr>
        <xdr:cNvPr id="5" name="Smiley Face 4"/>
        <xdr:cNvSpPr/>
      </xdr:nvSpPr>
      <xdr:spPr>
        <a:xfrm>
          <a:off x="3362522" y="3716195"/>
          <a:ext cx="698938" cy="611965"/>
        </a:xfrm>
        <a:prstGeom prst="smileyFac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219929</xdr:colOff>
      <xdr:row>24</xdr:row>
      <xdr:rowOff>46246</xdr:rowOff>
    </xdr:from>
    <xdr:to>
      <xdr:col>7</xdr:col>
      <xdr:colOff>616695</xdr:colOff>
      <xdr:row>30</xdr:row>
      <xdr:rowOff>77776</xdr:rowOff>
    </xdr:to>
    <xdr:sp macro="" textlink="">
      <xdr:nvSpPr>
        <xdr:cNvPr id="6" name="Explosion 1 5"/>
        <xdr:cNvSpPr/>
      </xdr:nvSpPr>
      <xdr:spPr>
        <a:xfrm>
          <a:off x="4624289" y="4496326"/>
          <a:ext cx="1082566" cy="1128810"/>
        </a:xfrm>
        <a:prstGeom prst="irregularSeal1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545487</xdr:colOff>
      <xdr:row>26</xdr:row>
      <xdr:rowOff>113249</xdr:rowOff>
    </xdr:from>
    <xdr:to>
      <xdr:col>7</xdr:col>
      <xdr:colOff>204952</xdr:colOff>
      <xdr:row>27</xdr:row>
      <xdr:rowOff>150035</xdr:rowOff>
    </xdr:to>
    <xdr:sp macro="" textlink="">
      <xdr:nvSpPr>
        <xdr:cNvPr id="7" name="Heart 6"/>
        <xdr:cNvSpPr/>
      </xdr:nvSpPr>
      <xdr:spPr>
        <a:xfrm>
          <a:off x="4584087" y="4929089"/>
          <a:ext cx="299545" cy="219666"/>
        </a:xfrm>
        <a:prstGeom prst="hear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3:J17" totalsRowShown="0" headerRowDxfId="12" headerRowBorderDxfId="11" tableBorderDxfId="10">
  <autoFilter ref="A3:J17"/>
  <tableColumns count="10">
    <tableColumn id="1" name="S No" dataDxfId="9"/>
    <tableColumn id="2" name="Firs Name" dataDxfId="8"/>
    <tableColumn id="3" name="Last Name" dataDxfId="7"/>
    <tableColumn id="4" name="DDJ" dataDxfId="6"/>
    <tableColumn id="5" name="Sal-jan" dataDxfId="5"/>
    <tableColumn id="6" name="Sal-Feb" dataDxfId="4"/>
    <tableColumn id="7" name="Sal-Mar" dataDxfId="3"/>
    <tableColumn id="8" name="Sal Total" dataDxfId="2">
      <calculatedColumnFormula>SUM(E4,F4,G4)</calculatedColumnFormula>
    </tableColumn>
    <tableColumn id="9" name="Avg Sal" dataDxfId="1"/>
    <tableColumn id="10" name="Full Name" dataDxfId="0">
      <calculatedColumnFormula>CONCATENATE(B4," ",C4)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9"/>
  <sheetViews>
    <sheetView tabSelected="1" zoomScaleNormal="100" workbookViewId="0">
      <selection activeCell="L2" sqref="L2:N2"/>
    </sheetView>
  </sheetViews>
  <sheetFormatPr defaultRowHeight="14.4"/>
  <cols>
    <col min="1" max="1" width="5" customWidth="1"/>
    <col min="2" max="2" width="10.6640625" customWidth="1"/>
    <col min="3" max="3" width="10.5546875" customWidth="1"/>
    <col min="4" max="4" width="10.33203125" bestFit="1" customWidth="1"/>
    <col min="5" max="5" width="10.21875" customWidth="1"/>
    <col min="6" max="6" width="12.109375" bestFit="1" customWidth="1"/>
    <col min="7" max="7" width="9.33203125" customWidth="1"/>
    <col min="8" max="8" width="7.77734375" customWidth="1"/>
    <col min="9" max="9" width="6.21875" customWidth="1"/>
    <col min="10" max="10" width="14.77734375" style="8" customWidth="1"/>
  </cols>
  <sheetData>
    <row r="1" spans="1:14" ht="18">
      <c r="A1" s="23" t="s">
        <v>23</v>
      </c>
      <c r="B1" s="23"/>
      <c r="C1" s="23"/>
      <c r="D1" s="23"/>
      <c r="E1" s="23"/>
      <c r="F1" s="23"/>
      <c r="G1" s="23"/>
      <c r="H1" s="23"/>
      <c r="I1" s="23"/>
      <c r="J1" s="23"/>
    </row>
    <row r="2" spans="1:14">
      <c r="L2" s="25"/>
      <c r="M2" s="25"/>
      <c r="N2" s="25"/>
    </row>
    <row r="3" spans="1:14" ht="15.6">
      <c r="A3" s="19" t="s">
        <v>0</v>
      </c>
      <c r="B3" s="26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  <c r="H3" s="37" t="s">
        <v>7</v>
      </c>
      <c r="I3" s="21" t="s">
        <v>8</v>
      </c>
      <c r="J3" s="22" t="s">
        <v>9</v>
      </c>
    </row>
    <row r="4" spans="1:14">
      <c r="A4" s="9">
        <v>1</v>
      </c>
      <c r="B4" s="1" t="s">
        <v>10</v>
      </c>
      <c r="C4" s="1" t="s">
        <v>11</v>
      </c>
      <c r="D4" s="6">
        <v>42030</v>
      </c>
      <c r="E4" s="1">
        <v>1500</v>
      </c>
      <c r="F4" s="1">
        <v>1200</v>
      </c>
      <c r="G4" s="1">
        <v>1200</v>
      </c>
      <c r="H4" s="2">
        <f t="shared" ref="H4:H17" si="0">SUM(E4,F4,G4)</f>
        <v>3900</v>
      </c>
      <c r="I4" s="3">
        <v>1300</v>
      </c>
      <c r="J4" s="11" t="str">
        <f t="shared" ref="J4:L17" si="1">CONCATENATE(B4," ",C4)</f>
        <v>Ram Kumar</v>
      </c>
    </row>
    <row r="5" spans="1:14">
      <c r="A5" s="10">
        <v>2</v>
      </c>
      <c r="B5" s="4" t="s">
        <v>12</v>
      </c>
      <c r="C5" s="4" t="s">
        <v>13</v>
      </c>
      <c r="D5" s="7">
        <v>42954</v>
      </c>
      <c r="E5" s="4">
        <v>1700</v>
      </c>
      <c r="F5" s="4">
        <v>1800</v>
      </c>
      <c r="G5" s="4">
        <v>2000</v>
      </c>
      <c r="H5" s="5">
        <f t="shared" si="0"/>
        <v>5500</v>
      </c>
      <c r="I5" s="3">
        <v>1300</v>
      </c>
      <c r="J5" s="12" t="str">
        <f t="shared" si="1"/>
        <v>Gopal Verma</v>
      </c>
    </row>
    <row r="6" spans="1:14">
      <c r="A6" s="10">
        <v>3</v>
      </c>
      <c r="B6" s="4" t="s">
        <v>14</v>
      </c>
      <c r="C6" s="4" t="s">
        <v>15</v>
      </c>
      <c r="D6" s="7">
        <v>40976</v>
      </c>
      <c r="E6" s="4">
        <v>1800</v>
      </c>
      <c r="F6" s="4">
        <v>1500</v>
      </c>
      <c r="G6" s="4">
        <v>1500</v>
      </c>
      <c r="H6" s="5">
        <f t="shared" si="0"/>
        <v>4800</v>
      </c>
      <c r="I6" s="3">
        <v>1300</v>
      </c>
      <c r="J6" s="12" t="str">
        <f t="shared" si="1"/>
        <v>Joshef Paul</v>
      </c>
    </row>
    <row r="7" spans="1:14">
      <c r="A7" s="10">
        <v>4</v>
      </c>
      <c r="B7" s="4" t="s">
        <v>16</v>
      </c>
      <c r="C7" s="4" t="s">
        <v>17</v>
      </c>
      <c r="D7" s="7">
        <v>43402</v>
      </c>
      <c r="E7" s="4">
        <v>1200</v>
      </c>
      <c r="F7" s="4">
        <v>1500</v>
      </c>
      <c r="G7" s="4">
        <v>1800</v>
      </c>
      <c r="H7" s="5">
        <f t="shared" si="0"/>
        <v>4500</v>
      </c>
      <c r="I7" s="3">
        <v>1300</v>
      </c>
      <c r="J7" s="12" t="str">
        <f t="shared" si="1"/>
        <v>Hari Singh</v>
      </c>
    </row>
    <row r="8" spans="1:14">
      <c r="A8" s="10">
        <v>5</v>
      </c>
      <c r="B8" s="4" t="s">
        <v>18</v>
      </c>
      <c r="C8" s="4" t="s">
        <v>10</v>
      </c>
      <c r="D8" s="7">
        <v>44077</v>
      </c>
      <c r="E8" s="4">
        <v>2000</v>
      </c>
      <c r="F8" s="4">
        <v>2500</v>
      </c>
      <c r="G8" s="4">
        <v>2900</v>
      </c>
      <c r="H8" s="5">
        <f t="shared" si="0"/>
        <v>7400</v>
      </c>
      <c r="I8" s="3">
        <v>1300</v>
      </c>
      <c r="J8" s="12" t="str">
        <f t="shared" si="1"/>
        <v>Raja Ram</v>
      </c>
    </row>
    <row r="9" spans="1:14">
      <c r="A9" s="9">
        <v>1</v>
      </c>
      <c r="B9" s="1" t="s">
        <v>10</v>
      </c>
      <c r="C9" s="1" t="s">
        <v>11</v>
      </c>
      <c r="D9" s="6">
        <v>42030</v>
      </c>
      <c r="E9" s="1">
        <v>1500</v>
      </c>
      <c r="F9" s="1">
        <v>1200</v>
      </c>
      <c r="G9" s="1">
        <v>1200</v>
      </c>
      <c r="H9" s="2">
        <f t="shared" si="0"/>
        <v>3900</v>
      </c>
      <c r="I9" s="3">
        <v>1300</v>
      </c>
      <c r="J9" s="11" t="str">
        <f t="shared" si="1"/>
        <v>Ram Kumar</v>
      </c>
    </row>
    <row r="10" spans="1:14">
      <c r="A10" s="10">
        <v>2</v>
      </c>
      <c r="B10" s="4" t="s">
        <v>12</v>
      </c>
      <c r="C10" s="4" t="s">
        <v>13</v>
      </c>
      <c r="D10" s="7">
        <v>42954</v>
      </c>
      <c r="E10" s="4">
        <v>1700</v>
      </c>
      <c r="F10" s="4">
        <v>1800</v>
      </c>
      <c r="G10" s="4">
        <v>2000</v>
      </c>
      <c r="H10" s="5">
        <f t="shared" si="0"/>
        <v>5500</v>
      </c>
      <c r="I10" s="3">
        <v>1300</v>
      </c>
      <c r="J10" s="12" t="str">
        <f t="shared" si="1"/>
        <v>Gopal Verma</v>
      </c>
    </row>
    <row r="11" spans="1:14">
      <c r="A11" s="10">
        <v>3</v>
      </c>
      <c r="B11" s="4" t="s">
        <v>14</v>
      </c>
      <c r="C11" s="4" t="s">
        <v>15</v>
      </c>
      <c r="D11" s="7">
        <v>40976</v>
      </c>
      <c r="E11" s="4">
        <v>1800</v>
      </c>
      <c r="F11" s="4">
        <v>1500</v>
      </c>
      <c r="G11" s="4">
        <v>1500</v>
      </c>
      <c r="H11" s="5">
        <f t="shared" si="0"/>
        <v>4800</v>
      </c>
      <c r="I11" s="3">
        <v>1300</v>
      </c>
      <c r="J11" s="12" t="str">
        <f t="shared" si="1"/>
        <v>Joshef Paul</v>
      </c>
    </row>
    <row r="12" spans="1:14">
      <c r="A12" s="10">
        <v>4</v>
      </c>
      <c r="B12" s="4" t="s">
        <v>16</v>
      </c>
      <c r="C12" s="4" t="s">
        <v>17</v>
      </c>
      <c r="D12" s="7">
        <v>43402</v>
      </c>
      <c r="E12" s="4">
        <v>1200</v>
      </c>
      <c r="F12" s="4">
        <v>1500</v>
      </c>
      <c r="G12" s="4">
        <v>1800</v>
      </c>
      <c r="H12" s="5">
        <f t="shared" si="0"/>
        <v>4500</v>
      </c>
      <c r="I12" s="3">
        <v>1300</v>
      </c>
      <c r="J12" s="12" t="str">
        <f t="shared" si="1"/>
        <v>Hari Singh</v>
      </c>
    </row>
    <row r="13" spans="1:14">
      <c r="A13" s="10">
        <v>5</v>
      </c>
      <c r="B13" s="4" t="s">
        <v>18</v>
      </c>
      <c r="C13" s="4" t="s">
        <v>10</v>
      </c>
      <c r="D13" s="7">
        <v>44077</v>
      </c>
      <c r="E13" s="4">
        <v>2000</v>
      </c>
      <c r="F13" s="4">
        <v>2500</v>
      </c>
      <c r="G13" s="4">
        <v>2900</v>
      </c>
      <c r="H13" s="5">
        <f t="shared" si="0"/>
        <v>7400</v>
      </c>
      <c r="I13" s="3">
        <v>1300</v>
      </c>
      <c r="J13" s="12" t="str">
        <f t="shared" si="1"/>
        <v>Raja Ram</v>
      </c>
    </row>
    <row r="14" spans="1:14">
      <c r="A14" s="10">
        <v>3</v>
      </c>
      <c r="B14" s="4" t="s">
        <v>14</v>
      </c>
      <c r="C14" s="4" t="s">
        <v>15</v>
      </c>
      <c r="D14" s="7">
        <v>40976</v>
      </c>
      <c r="E14" s="4">
        <v>1800</v>
      </c>
      <c r="F14" s="4">
        <v>1500</v>
      </c>
      <c r="G14" s="4">
        <v>1500</v>
      </c>
      <c r="H14" s="5">
        <f t="shared" si="0"/>
        <v>4800</v>
      </c>
      <c r="I14" s="3">
        <v>1300</v>
      </c>
      <c r="J14" s="12" t="str">
        <f t="shared" si="1"/>
        <v>Joshef Paul</v>
      </c>
    </row>
    <row r="15" spans="1:14">
      <c r="A15" s="10">
        <v>4</v>
      </c>
      <c r="B15" s="4" t="s">
        <v>16</v>
      </c>
      <c r="C15" s="4" t="s">
        <v>17</v>
      </c>
      <c r="D15" s="7">
        <v>43402</v>
      </c>
      <c r="E15" s="4">
        <v>1200</v>
      </c>
      <c r="F15" s="4">
        <v>1500</v>
      </c>
      <c r="G15" s="4">
        <v>1800</v>
      </c>
      <c r="H15" s="5">
        <f t="shared" si="0"/>
        <v>4500</v>
      </c>
      <c r="I15" s="3">
        <v>1300</v>
      </c>
      <c r="J15" s="12" t="str">
        <f t="shared" si="1"/>
        <v>Hari Singh</v>
      </c>
    </row>
    <row r="16" spans="1:14">
      <c r="A16" s="10">
        <v>5</v>
      </c>
      <c r="B16" s="4" t="s">
        <v>18</v>
      </c>
      <c r="C16" s="4" t="s">
        <v>10</v>
      </c>
      <c r="D16" s="7">
        <v>44077</v>
      </c>
      <c r="E16" s="4">
        <v>2000</v>
      </c>
      <c r="F16" s="4">
        <v>2500</v>
      </c>
      <c r="G16" s="4">
        <v>2900</v>
      </c>
      <c r="H16" s="5">
        <f t="shared" si="0"/>
        <v>7400</v>
      </c>
      <c r="I16" s="3">
        <v>1300</v>
      </c>
      <c r="J16" s="12" t="str">
        <f t="shared" si="1"/>
        <v>Raja Ram</v>
      </c>
    </row>
    <row r="17" spans="1:10">
      <c r="A17" s="13">
        <v>1</v>
      </c>
      <c r="B17" s="14" t="s">
        <v>10</v>
      </c>
      <c r="C17" s="14" t="s">
        <v>11</v>
      </c>
      <c r="D17" s="15">
        <v>42030</v>
      </c>
      <c r="E17" s="14">
        <v>1500</v>
      </c>
      <c r="F17" s="14">
        <v>1200</v>
      </c>
      <c r="G17" s="14">
        <v>1200</v>
      </c>
      <c r="H17" s="16">
        <f t="shared" si="0"/>
        <v>3900</v>
      </c>
      <c r="I17" s="17">
        <v>1300</v>
      </c>
      <c r="J17" s="18" t="str">
        <f t="shared" si="1"/>
        <v>Ram Kumar</v>
      </c>
    </row>
    <row r="19" spans="1:10">
      <c r="A19" s="24" t="s">
        <v>19</v>
      </c>
      <c r="B19" s="24"/>
      <c r="C19" s="24"/>
      <c r="D19" s="24"/>
      <c r="E19" s="24"/>
    </row>
    <row r="20" spans="1:10">
      <c r="A20" s="25" t="s">
        <v>20</v>
      </c>
      <c r="B20" s="25"/>
      <c r="C20" s="25"/>
      <c r="D20" s="25"/>
      <c r="E20" s="25"/>
    </row>
    <row r="21" spans="1:10">
      <c r="A21" s="25" t="s">
        <v>21</v>
      </c>
      <c r="B21" s="25"/>
      <c r="C21" s="25"/>
      <c r="D21" s="25"/>
      <c r="E21" s="25"/>
    </row>
    <row r="22" spans="1:10">
      <c r="A22" s="25" t="s">
        <v>22</v>
      </c>
      <c r="B22" s="25"/>
      <c r="C22" s="25"/>
      <c r="D22" s="25"/>
      <c r="E22" s="25"/>
    </row>
    <row r="29" spans="1:10">
      <c r="E29" s="26"/>
    </row>
  </sheetData>
  <mergeCells count="6">
    <mergeCell ref="L2:N2"/>
    <mergeCell ref="A1:J1"/>
    <mergeCell ref="A19:E19"/>
    <mergeCell ref="A20:E20"/>
    <mergeCell ref="A21:E21"/>
    <mergeCell ref="A22:E22"/>
  </mergeCells>
  <hyperlinks>
    <hyperlink ref="B3" location="'F Name'!A1" display="Firs Name"/>
    <hyperlink ref="H3" location="'Total sal'!A1" display="Sal Total"/>
  </hyperlinks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4.4"/>
  <sheetData>
    <row r="1" spans="1:1">
      <c r="A1" s="27" t="s">
        <v>1</v>
      </c>
    </row>
    <row r="2" spans="1:1">
      <c r="A2" s="28" t="s">
        <v>10</v>
      </c>
    </row>
    <row r="3" spans="1:1">
      <c r="A3" s="29" t="s">
        <v>12</v>
      </c>
    </row>
    <row r="4" spans="1:1">
      <c r="A4" s="30" t="s">
        <v>14</v>
      </c>
    </row>
    <row r="5" spans="1:1">
      <c r="A5" s="29" t="s">
        <v>16</v>
      </c>
    </row>
    <row r="6" spans="1:1">
      <c r="A6" s="30" t="s">
        <v>18</v>
      </c>
    </row>
    <row r="7" spans="1:1">
      <c r="A7" s="31" t="s">
        <v>10</v>
      </c>
    </row>
    <row r="8" spans="1:1">
      <c r="A8" s="30" t="s">
        <v>12</v>
      </c>
    </row>
    <row r="9" spans="1:1">
      <c r="A9" s="29" t="s">
        <v>14</v>
      </c>
    </row>
    <row r="10" spans="1:1">
      <c r="A10" s="30" t="s">
        <v>16</v>
      </c>
    </row>
    <row r="11" spans="1:1">
      <c r="A11" s="29" t="s">
        <v>18</v>
      </c>
    </row>
    <row r="12" spans="1:1">
      <c r="A12" s="30" t="s">
        <v>14</v>
      </c>
    </row>
    <row r="13" spans="1:1">
      <c r="A13" s="29" t="s">
        <v>16</v>
      </c>
    </row>
    <row r="14" spans="1:1">
      <c r="A14" s="30" t="s">
        <v>18</v>
      </c>
    </row>
    <row r="15" spans="1:1">
      <c r="A15" s="31" t="s">
        <v>10</v>
      </c>
    </row>
  </sheetData>
  <hyperlinks>
    <hyperlink ref="A1" location="Sheet2!A1" display="Firs Nam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>
      <selection activeCell="B22" sqref="B22"/>
    </sheetView>
  </sheetViews>
  <sheetFormatPr defaultRowHeight="14.4"/>
  <sheetData>
    <row r="1" spans="1:1" ht="15.6">
      <c r="A1" s="32" t="s">
        <v>7</v>
      </c>
    </row>
    <row r="2" spans="1:1">
      <c r="A2" s="33">
        <v>3900</v>
      </c>
    </row>
    <row r="3" spans="1:1">
      <c r="A3" s="34">
        <v>5500</v>
      </c>
    </row>
    <row r="4" spans="1:1">
      <c r="A4" s="35">
        <v>4800</v>
      </c>
    </row>
    <row r="5" spans="1:1">
      <c r="A5" s="34">
        <v>4500</v>
      </c>
    </row>
    <row r="6" spans="1:1">
      <c r="A6" s="35">
        <v>7400</v>
      </c>
    </row>
    <row r="7" spans="1:1">
      <c r="A7" s="36">
        <v>3900</v>
      </c>
    </row>
    <row r="8" spans="1:1">
      <c r="A8" s="35">
        <v>5500</v>
      </c>
    </row>
    <row r="9" spans="1:1">
      <c r="A9" s="34">
        <v>4800</v>
      </c>
    </row>
    <row r="10" spans="1:1">
      <c r="A10" s="35">
        <v>4500</v>
      </c>
    </row>
    <row r="11" spans="1:1">
      <c r="A11" s="34">
        <v>7400</v>
      </c>
    </row>
    <row r="12" spans="1:1">
      <c r="A12" s="35">
        <v>4800</v>
      </c>
    </row>
    <row r="13" spans="1:1">
      <c r="A13" s="34">
        <v>4500</v>
      </c>
    </row>
    <row r="14" spans="1:1">
      <c r="A14" s="35">
        <v>7400</v>
      </c>
    </row>
    <row r="15" spans="1:1">
      <c r="A15" s="36">
        <v>3900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 Name</vt:lpstr>
      <vt:lpstr>Total sal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2023-07-09T10:59:24Z</cp:lastPrinted>
  <dcterms:created xsi:type="dcterms:W3CDTF">2023-07-04T12:24:49Z</dcterms:created>
  <dcterms:modified xsi:type="dcterms:W3CDTF">2023-07-10T06:45:08Z</dcterms:modified>
</cp:coreProperties>
</file>