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andanaK\AppData\Local\Microsoft\Windows\INetCache\Content.Outlook\H6BPTD67\"/>
    </mc:Choice>
  </mc:AlternateContent>
  <xr:revisionPtr revIDLastSave="0" documentId="13_ncr:1_{A8A7841A-CFDA-4C0E-A65A-F3BCC8B9EE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ulnerabilities" sheetId="1" r:id="rId1"/>
  </sheets>
  <definedNames>
    <definedName name="_xlnm._FilterDatabase" localSheetId="0" hidden="1">Vulnerabilities!$H$1:$H$421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<sst xmlns="http://schemas.openxmlformats.org/spreadsheetml/2006/main" count="19" uniqueCount="19">
  <si>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Project</t>
  </si>
  <si>
    <t>Activity Type</t>
  </si>
  <si>
    <t>Finding Type</t>
  </si>
  <si>
    <t>Vulnerability No.</t>
  </si>
  <si>
    <t>Port</t>
  </si>
  <si>
    <t>Testing Instance</t>
  </si>
  <si>
    <t>Date Raised</t>
  </si>
  <si>
    <t>Expected Date to Close</t>
  </si>
  <si>
    <t>Status</t>
  </si>
  <si>
    <t>System Component</t>
  </si>
  <si>
    <t>Observation</t>
  </si>
  <si>
    <t>Risk</t>
  </si>
  <si>
    <t>Implication</t>
  </si>
  <si>
    <t>Recommendation</t>
  </si>
  <si>
    <t>Comments</t>
  </si>
  <si>
    <t>Vulnerability</t>
  </si>
  <si>
    <t>Owner</t>
  </si>
  <si>
    <t>IP/URL</t>
  </si>
  <si>
    <t>Manager or Action Owner  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</si>
</sst>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/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zoomScaleNormal="100" workbookViewId="0">
      <pane ySplit="1" topLeftCell="A2" activePane="bottomLeft" state="frozen"/>
      <selection pane="bottomLeft" activeCell="L11" sqref="L10:L11"/>
    </sheetView>
  </sheetViews>
  <sheetFormatPr defaultRowHeight="14.4" x14ac:dyDescent="0.3"/>
  <cols>
    <col min="1" max="1" width="16.5546875" style="2" bestFit="1" customWidth="1"/>
    <col min="2" max="2" width="17.88671875" style="2" bestFit="1" customWidth="1"/>
    <col min="3" max="3" width="18.109375" style="2" bestFit="1" customWidth="1"/>
    <col min="4" max="4" width="16.5546875" style="2" customWidth="1"/>
    <col min="5" max="5" width="13.6640625" style="2" bestFit="1" customWidth="1"/>
    <col min="6" max="6" width="10" style="2" bestFit="1" customWidth="1"/>
    <col min="7" max="7" width="20.5546875" style="2" customWidth="1"/>
    <col min="8" max="8" width="11.44140625" style="2" bestFit="1" customWidth="1"/>
    <col min="9" max="9" width="18.6640625" style="2" bestFit="1" customWidth="1"/>
    <col min="10" max="10" width="8.88671875" style="2"/>
    <col min="11" max="11" width="20.33203125" style="2" customWidth="1"/>
    <col min="12" max="12" width="38" style="2" customWidth="1"/>
    <col min="13" max="13" width="8.88671875" style="2"/>
    <col min="14" max="14" width="37.88671875" style="2" customWidth="1"/>
    <col min="15" max="15" width="35.5546875" style="2" customWidth="1"/>
    <col min="16" max="16" width="21.33203125" style="2" customWidth="1"/>
    <col min="17" max="17" width="24.5546875" style="2" customWidth="1"/>
    <col min="18" max="18" width="18.21875" style="2" customWidth="1"/>
    <col min="19" max="16384" width="8.88671875" style="2"/>
  </cols>
  <sheetData>
    <row r="1" spans="1:18" ht="28.8" x14ac:dyDescent="0.3">
      <c r="A1" s="5" t="s">
        <v>0</v>
      </c>
      <c r="B1" s="5" t="s">
        <v>1</v>
      </c>
      <c r="C1" s="6" t="s">
        <v>2</v>
      </c>
      <c r="D1" s="5" t="s">
        <v>3</v>
      </c>
      <c r="E1" s="6" t="s">
        <v>17</v>
      </c>
      <c r="F1" s="5" t="s">
        <v>4</v>
      </c>
      <c r="G1" s="5" t="s">
        <v>5</v>
      </c>
      <c r="H1" s="6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5" t="s">
        <v>14</v>
      </c>
      <c r="Q1" s="6" t="s">
        <v>15</v>
      </c>
      <c r="R1" s="5" t="s">
        <v>16</v>
      </c>
    </row>
    <row r="2" spans="1:18" ht="28.8" x14ac:dyDescent="0.3">
      <c r="A2" s="1"/>
      <c r="B2" s="1"/>
      <c r="C2" s="1"/>
      <c r="D2" s="1"/>
      <c r="E2" s="4"/>
      <c r="F2" s="1"/>
      <c r="G2" s="1"/>
      <c r="H2" s="3"/>
      <c r="I2" s="1"/>
      <c r="J2" s="1"/>
      <c r="K2" s="1"/>
      <c r="L2" s="1"/>
      <c r="M2" s="1"/>
      <c r="N2" s="1"/>
      <c r="O2" s="1"/>
      <c r="P2" s="1"/>
      <c r="Q2" s="1"/>
      <c r="R2" s="1" t="s">
        <v>18</v>
      </c>
    </row>
    <row r="3" spans="1:18" x14ac:dyDescent="0.3">
      <c r="A3" s="1"/>
      <c r="B3" s="1"/>
      <c r="C3" s="1"/>
      <c r="D3" s="1"/>
      <c r="E3" s="4"/>
      <c r="F3" s="1"/>
      <c r="G3" s="1"/>
      <c r="H3" s="3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/>
      <c r="B4" s="1"/>
      <c r="C4" s="1"/>
      <c r="D4" s="1"/>
      <c r="E4" s="4"/>
      <c r="F4" s="1"/>
      <c r="G4" s="1"/>
      <c r="H4" s="3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4"/>
      <c r="F5" s="1"/>
      <c r="G5" s="1"/>
      <c r="H5" s="3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4"/>
      <c r="F6" s="1"/>
      <c r="G6" s="1"/>
      <c r="H6" s="3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4"/>
      <c r="F7" s="1"/>
      <c r="G7" s="1"/>
      <c r="H7" s="3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4"/>
      <c r="F8" s="1"/>
      <c r="G8" s="1"/>
      <c r="H8" s="3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/>
      <c r="E9" s="4"/>
      <c r="F9" s="1"/>
      <c r="G9" s="1"/>
      <c r="H9" s="3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1"/>
      <c r="D10" s="1"/>
      <c r="E10" s="4"/>
      <c r="F10" s="1"/>
      <c r="G10" s="1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1"/>
      <c r="D11" s="1"/>
      <c r="E11" s="4"/>
      <c r="F11" s="1"/>
      <c r="G11" s="1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1"/>
      <c r="D12" s="1"/>
      <c r="E12" s="4"/>
      <c r="F12" s="1"/>
      <c r="G12" s="1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1"/>
      <c r="D13" s="1"/>
      <c r="E13" s="4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1"/>
      <c r="D14" s="1"/>
      <c r="E14" s="4"/>
      <c r="F14" s="1"/>
      <c r="G14" s="1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1"/>
      <c r="D15" s="1"/>
      <c r="E15" s="4"/>
      <c r="F15" s="1"/>
      <c r="G15" s="1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E16" s="4"/>
      <c r="F16" s="1"/>
      <c r="G16" s="1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4"/>
      <c r="F17" s="1"/>
      <c r="G17" s="1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4"/>
      <c r="F18" s="1"/>
      <c r="G18" s="1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4"/>
      <c r="F19" s="1"/>
      <c r="G19" s="1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4"/>
      <c r="F20" s="1"/>
      <c r="G20" s="1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4"/>
      <c r="F21" s="1"/>
      <c r="G21" s="1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4"/>
      <c r="F22" s="1"/>
      <c r="G22" s="1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4"/>
      <c r="F23" s="1"/>
      <c r="G23" s="1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4"/>
      <c r="F24" s="1"/>
      <c r="G24" s="1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4"/>
      <c r="F25" s="1"/>
      <c r="G25" s="1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4"/>
      <c r="F26" s="1"/>
      <c r="G26" s="1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/>
      <c r="B27" s="1"/>
      <c r="C27" s="1"/>
      <c r="D27" s="1"/>
      <c r="E27" s="4"/>
      <c r="F27" s="1"/>
      <c r="G27" s="1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4"/>
      <c r="F28" s="1"/>
      <c r="G28" s="1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4"/>
      <c r="F29" s="1"/>
      <c r="G29" s="1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4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4"/>
      <c r="F31" s="1"/>
      <c r="G31" s="1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4"/>
      <c r="F32" s="1"/>
      <c r="G32" s="1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4"/>
      <c r="F33" s="1"/>
      <c r="G33" s="1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autoFilter ref="H1:H421" xr:uid="{00000000-0001-0000-0000-000000000000}"/>
  <phoneticPr fontId="1" type="noConversion"/>
  <dataValidations count="1">
    <dataValidation type="list" allowBlank="1" showInputMessage="1" showErrorMessage="1" sqref="M1:M1048576" xr:uid="{C45026FE-AB24-48DC-94EA-C98ACAF3CB9C}">
      <formula1>"Critical,High,Medium,Low"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Sumit Jain</dc:creator>
  <cp:keywords/>
  <dc:description/>
  <cp:lastModifiedBy>Vandana Keshri</cp:lastModifiedBy>
  <cp:revision/>
  <dcterms:created xsi:type="dcterms:W3CDTF">2015-06-05T18:17:20Z</dcterms:created>
  <dcterms:modified xsi:type="dcterms:W3CDTF">2026-08-27T07:35:09Z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6cc90834-1c23-44c2-85d5-de859b5bf239</vt:lpwstr>
  </property>
</Properties>
</file>