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<sst xmlns="http://schemas.openxmlformats.org/spreadsheetml/2006/main" count="25" uniqueCount="23">
  <si>
    <t>Table 1:</t>
  </si>
  <si>
    <t>X</t>
  </si>
  <si>
    <t>Y</t>
  </si>
  <si>
    <t>Matrix A</t>
  </si>
  <si>
    <t>Matrix b</t>
  </si>
  <si>
    <t>Matrix y</t>
  </si>
  <si>
    <t>A.b = y</t>
  </si>
  <si>
    <t>m</t>
  </si>
  <si>
    <t>c</t>
  </si>
  <si>
    <t>Step 1:</t>
  </si>
  <si>
    <t>Following Table 1</t>
  </si>
  <si>
    <t>Aᵀ</t>
  </si>
  <si>
    <t>Slope</t>
  </si>
  <si>
    <t>Intercept</t>
  </si>
  <si>
    <t>Step 2:</t>
  </si>
  <si>
    <t>Step 3:</t>
  </si>
  <si>
    <t>Aᵀ.A</t>
  </si>
  <si>
    <t>(Aᵀ.A)⁻¹</t>
  </si>
  <si>
    <t>Step 4:</t>
  </si>
  <si>
    <t>Step 5:</t>
  </si>
  <si>
    <t xml:space="preserve">Aᵀ.y        </t>
  </si>
  <si>
    <t xml:space="preserve">b=(Aᵀ.A)⁻¹ . (Aᵀ. y) </t>
  </si>
  <si>
    <t>Finat  Output: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</si>
</sst>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rgb="FF000000"/>
      <name val="Calibri"/>
    </font>
    <font>
      <b/>
      <color rgb="FF000000"/>
      <name val="Arial"/>
    </font>
    <font/>
    <font>
      <color rgb="FFFFFFFF"/>
      <name val="Arial"/>
    </font>
    <font>
      <b/>
      <sz val="11.0"/>
      <color rgb="FF000000"/>
      <name val="Calibri"/>
    </font>
    <font>
      <color rgb="FF000000"/>
      <name val="Arial"/>
    </font>
    <font>
      <b/>
      <sz val="13.0"/>
      <color rgb="FF000000"/>
      <name val="Calibri"/>
    </font>
    <font>
      <b/>
      <color theme="1"/>
      <name val="Arial"/>
      <scheme val="minor"/>
    </font>
    <font>
      <b/>
      <sz val="13.0"/>
      <color theme="1"/>
      <name val="Calibri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7D5F02"/>
        <bgColor rgb="FF7D5F02"/>
      </patternFill>
    </fill>
    <fill>
      <patternFill patternType="solid">
        <fgColor rgb="FFDAF1F3"/>
        <bgColor rgb="FFDAF1F3"/>
      </patternFill>
    </fill>
    <fill>
      <patternFill patternType="solid">
        <fgColor rgb="FF806000"/>
        <bgColor rgb="FF806000"/>
      </patternFill>
    </fill>
    <fill>
      <patternFill patternType="solid">
        <fgColor rgb="FF9FC5E8"/>
        <bgColor rgb="FF9FC5E8"/>
      </patternFill>
    </fill>
    <fill>
      <patternFill patternType="solid">
        <fgColor rgb="FFEDEDED"/>
        <bgColor rgb="FFEDEDED"/>
      </patternFill>
    </fill>
    <fill>
      <patternFill patternType="solid">
        <fgColor rgb="FFD9EAD3"/>
        <bgColor rgb="FFD9EAD3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D0D0D"/>
      </left>
      <top style="thin">
        <color rgb="FF0D0D0D"/>
      </top>
      <bottom style="thin">
        <color rgb="FF0D0D0D"/>
      </bottom>
    </border>
    <border>
      <right style="thin">
        <color rgb="FF0D0D0D"/>
      </right>
      <top style="thin">
        <color rgb="FF0D0D0D"/>
      </top>
      <bottom style="thin">
        <color rgb="FF0D0D0D"/>
      </bottom>
    </border>
    <border>
      <left style="thin">
        <color rgb="FF4A5B73"/>
      </left>
      <right style="thin">
        <color rgb="FF4A5B73"/>
      </right>
      <top style="thin">
        <color rgb="FF4A5B73"/>
      </top>
      <bottom style="thin">
        <color rgb="FF4A5B73"/>
      </bottom>
    </border>
    <border>
      <left style="thin">
        <color rgb="FF806000"/>
      </left>
      <right style="thin">
        <color rgb="FF806000"/>
      </right>
      <top style="thin">
        <color rgb="FF806000"/>
      </top>
      <bottom style="thin">
        <color rgb="FF806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D0D0D"/>
      </left>
      <right style="thin">
        <color rgb="FF0D0D0D"/>
      </right>
      <top style="thin">
        <color rgb="FF0D0D0D"/>
      </top>
      <bottom style="thin">
        <color rgb="FF0D0D0D"/>
      </bottom>
    </border>
    <border>
      <bottom style="thin">
        <color rgb="FF0D0D0D"/>
      </bottom>
    </border>
    <border>
      <top style="thin">
        <color rgb="FF000000"/>
      </top>
      <bottom style="thin">
        <color rgb="FF000000"/>
      </bottom>
    </border>
    <border>
      <right style="thin">
        <color rgb="FF0D0D0D"/>
      </right>
      <bottom style="thin">
        <color rgb="FF0D0D0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D0D0D"/>
      </left>
      <right style="thin">
        <color rgb="FF0D0D0D"/>
      </right>
      <bottom style="thin">
        <color rgb="FF0D0D0D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readingOrder="0" shrinkToFit="0" vertical="bottom" wrapText="0"/>
    </xf>
    <xf borderId="1" fillId="0" fontId="3" numFmtId="0" xfId="0" applyBorder="1" applyFont="1"/>
    <xf borderId="2" fillId="3" fontId="4" numFmtId="0" xfId="0" applyAlignment="1" applyBorder="1" applyFill="1" applyFont="1">
      <alignment horizontal="center" readingOrder="0" shrinkToFit="0" vertical="bottom" wrapText="0"/>
    </xf>
    <xf borderId="3" fillId="3" fontId="4" numFmtId="0" xfId="0" applyAlignment="1" applyBorder="1" applyFont="1">
      <alignment horizontal="center" readingOrder="0" shrinkToFit="0" vertical="bottom" wrapText="0"/>
    </xf>
    <xf borderId="4" fillId="2" fontId="2" numFmtId="0" xfId="0" applyAlignment="1" applyBorder="1" applyFont="1">
      <alignment horizontal="center" readingOrder="0" vertical="bottom"/>
    </xf>
    <xf borderId="5" fillId="0" fontId="3" numFmtId="0" xfId="0" applyBorder="1" applyFont="1"/>
    <xf borderId="6" fillId="2" fontId="5" numFmtId="0" xfId="0" applyAlignment="1" applyBorder="1" applyFont="1">
      <alignment horizontal="center" readingOrder="0" shrinkToFit="0" vertical="bottom" wrapText="0"/>
    </xf>
    <xf borderId="7" fillId="2" fontId="2" numFmtId="0" xfId="0" applyAlignment="1" applyBorder="1" applyFont="1">
      <alignment horizontal="center" readingOrder="0" vertical="bottom"/>
    </xf>
    <xf borderId="8" fillId="2" fontId="5" numFmtId="0" xfId="0" applyAlignment="1" applyBorder="1" applyFont="1">
      <alignment horizontal="center" readingOrder="0" shrinkToFit="0" vertical="bottom" wrapText="0"/>
    </xf>
    <xf borderId="9" fillId="0" fontId="3" numFmtId="0" xfId="0" applyBorder="1" applyFont="1"/>
    <xf borderId="2" fillId="4" fontId="6" numFmtId="0" xfId="0" applyAlignment="1" applyBorder="1" applyFill="1" applyFont="1">
      <alignment horizontal="center" readingOrder="0" shrinkToFit="0" vertical="bottom" wrapText="0"/>
    </xf>
    <xf borderId="3" fillId="4" fontId="6" numFmtId="0" xfId="0" applyAlignment="1" applyBorder="1" applyFont="1">
      <alignment horizontal="center" readingOrder="0" shrinkToFit="0" vertical="bottom" wrapText="0"/>
    </xf>
    <xf borderId="10" fillId="0" fontId="6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horizontal="center" readingOrder="0" shrinkToFit="0" vertical="bottom" wrapText="0"/>
    </xf>
    <xf borderId="7" fillId="0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shrinkToFit="0" vertical="bottom" wrapText="0"/>
    </xf>
    <xf borderId="0" fillId="2" fontId="5" numFmtId="0" xfId="0" applyAlignment="1" applyFont="1">
      <alignment readingOrder="0" shrinkToFit="0" vertical="bottom" wrapText="0"/>
    </xf>
    <xf borderId="11" fillId="5" fontId="4" numFmtId="0" xfId="0" applyAlignment="1" applyBorder="1" applyFill="1" applyFont="1">
      <alignment horizontal="center" readingOrder="0" shrinkToFit="0" vertical="bottom" wrapText="0"/>
    </xf>
    <xf borderId="11" fillId="0" fontId="3" numFmtId="0" xfId="0" applyBorder="1" applyFont="1"/>
    <xf borderId="8" fillId="6" fontId="7" numFmtId="0" xfId="0" applyAlignment="1" applyBorder="1" applyFill="1" applyFont="1">
      <alignment horizontal="center" readingOrder="0" shrinkToFit="0" vertical="bottom" wrapText="0"/>
    </xf>
    <xf borderId="12" fillId="0" fontId="3" numFmtId="0" xfId="0" applyBorder="1" applyFont="1"/>
    <xf borderId="10" fillId="7" fontId="2" numFmtId="0" xfId="0" applyAlignment="1" applyBorder="1" applyFill="1" applyFont="1">
      <alignment readingOrder="0" shrinkToFit="0" vertical="bottom" wrapText="0"/>
    </xf>
    <xf borderId="13" fillId="7" fontId="2" numFmtId="0" xfId="0" applyAlignment="1" applyBorder="1" applyFont="1">
      <alignment horizontal="right" readingOrder="0" shrinkToFit="0" vertical="bottom" wrapText="0"/>
    </xf>
    <xf borderId="14" fillId="0" fontId="1" numFmtId="0" xfId="0" applyAlignment="1" applyBorder="1" applyFont="1">
      <alignment horizontal="center" readingOrder="0" shrinkToFit="0" vertical="bottom" wrapText="0"/>
    </xf>
    <xf borderId="15" fillId="7" fontId="2" numFmtId="0" xfId="0" applyAlignment="1" applyBorder="1" applyFont="1">
      <alignment readingOrder="0" shrinkToFit="0" vertical="bottom" wrapText="0"/>
    </xf>
    <xf borderId="0" fillId="2" fontId="8" numFmtId="0" xfId="0" applyAlignment="1" applyFont="1">
      <alignment readingOrder="0"/>
    </xf>
    <xf borderId="8" fillId="6" fontId="9" numFmtId="0" xfId="0" applyAlignment="1" applyBorder="1" applyFont="1">
      <alignment horizontal="center" readingOrder="0"/>
    </xf>
    <xf borderId="14" fillId="0" fontId="10" numFmtId="0" xfId="0" applyAlignment="1" applyBorder="1" applyFont="1">
      <alignment horizontal="center"/>
    </xf>
    <xf borderId="14" fillId="0" fontId="10" numFmtId="0" xfId="0" applyBorder="1" applyFont="1"/>
    <xf borderId="14" fillId="6" fontId="9" numFmtId="0" xfId="0" applyAlignment="1" applyBorder="1" applyFont="1">
      <alignment horizontal="center" readingOrder="0"/>
    </xf>
    <xf borderId="8" fillId="0" fontId="10" numFmtId="0" xfId="0" applyAlignment="1" applyBorder="1" applyFont="1">
      <alignment horizontal="center"/>
    </xf>
    <xf borderId="14" fillId="8" fontId="2" numFmtId="0" xfId="0" applyAlignment="1" applyBorder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/>
      <c r="B2" s="4" t="s">
        <v>1</v>
      </c>
      <c r="C2" s="5" t="s">
        <v>2</v>
      </c>
      <c r="D2" s="1"/>
      <c r="E2" s="6" t="s">
        <v>3</v>
      </c>
      <c r="F2" s="7"/>
      <c r="G2" s="1"/>
      <c r="H2" s="8" t="s">
        <v>4</v>
      </c>
      <c r="I2" s="1"/>
      <c r="J2" s="9" t="s">
        <v>5</v>
      </c>
      <c r="K2" s="1"/>
      <c r="L2" s="10" t="s">
        <v>6</v>
      </c>
      <c r="M2" s="11"/>
    </row>
    <row r="3">
      <c r="A3" s="1"/>
      <c r="B3" s="12">
        <v>4.0</v>
      </c>
      <c r="C3" s="13">
        <v>16.0</v>
      </c>
      <c r="D3" s="1"/>
      <c r="E3" s="14">
        <v>4.0</v>
      </c>
      <c r="F3" s="14">
        <v>1.0</v>
      </c>
      <c r="G3" s="1"/>
      <c r="H3" s="15" t="s">
        <v>7</v>
      </c>
      <c r="I3" s="1"/>
      <c r="J3" s="16">
        <v>16.0</v>
      </c>
      <c r="K3" s="1"/>
      <c r="L3" s="1"/>
      <c r="M3" s="1"/>
    </row>
    <row r="4">
      <c r="A4" s="1"/>
      <c r="B4" s="12">
        <v>3.0</v>
      </c>
      <c r="C4" s="13">
        <v>12.0</v>
      </c>
      <c r="D4" s="1"/>
      <c r="E4" s="14">
        <v>3.0</v>
      </c>
      <c r="F4" s="14">
        <v>1.0</v>
      </c>
      <c r="G4" s="1"/>
      <c r="H4" s="15" t="s">
        <v>8</v>
      </c>
      <c r="I4" s="1"/>
      <c r="J4" s="16">
        <v>12.0</v>
      </c>
      <c r="K4" s="1"/>
      <c r="L4" s="1"/>
      <c r="M4" s="1"/>
    </row>
    <row r="5">
      <c r="A5" s="1"/>
      <c r="B5" s="12">
        <v>7.0</v>
      </c>
      <c r="C5" s="13">
        <v>20.0</v>
      </c>
      <c r="D5" s="1"/>
      <c r="E5" s="14">
        <v>7.0</v>
      </c>
      <c r="F5" s="14">
        <v>1.0</v>
      </c>
      <c r="G5" s="1"/>
      <c r="H5" s="1"/>
      <c r="I5" s="1"/>
      <c r="J5" s="16">
        <v>20.0</v>
      </c>
      <c r="K5" s="1"/>
      <c r="L5" s="1"/>
      <c r="M5" s="1"/>
    </row>
    <row r="6">
      <c r="A6" s="1"/>
      <c r="B6" s="12">
        <v>2.0</v>
      </c>
      <c r="C6" s="13">
        <v>17.0</v>
      </c>
      <c r="D6" s="1"/>
      <c r="E6" s="14">
        <v>2.0</v>
      </c>
      <c r="F6" s="14">
        <v>1.0</v>
      </c>
      <c r="G6" s="1"/>
      <c r="H6" s="1"/>
      <c r="I6" s="1"/>
      <c r="J6" s="16">
        <v>17.0</v>
      </c>
      <c r="K6" s="1"/>
      <c r="L6" s="1"/>
      <c r="M6" s="1"/>
    </row>
    <row r="7">
      <c r="A7" s="1"/>
      <c r="B7" s="12">
        <v>6.0</v>
      </c>
      <c r="C7" s="13">
        <v>18.0</v>
      </c>
      <c r="D7" s="1"/>
      <c r="E7" s="14">
        <v>6.0</v>
      </c>
      <c r="F7" s="14">
        <v>1.0</v>
      </c>
      <c r="G7" s="1"/>
      <c r="H7" s="1"/>
      <c r="I7" s="1"/>
      <c r="J7" s="16">
        <v>18.0</v>
      </c>
      <c r="K7" s="1"/>
      <c r="L7" s="1"/>
      <c r="M7" s="1"/>
    </row>
    <row r="8">
      <c r="A8" s="1"/>
      <c r="B8" s="12">
        <v>8.0</v>
      </c>
      <c r="C8" s="13">
        <v>25.0</v>
      </c>
      <c r="D8" s="1"/>
      <c r="E8" s="14">
        <v>8.0</v>
      </c>
      <c r="F8" s="14">
        <v>1.0</v>
      </c>
      <c r="G8" s="1"/>
      <c r="H8" s="1"/>
      <c r="I8" s="1"/>
      <c r="J8" s="16">
        <v>25.0</v>
      </c>
      <c r="K8" s="1"/>
      <c r="L8" s="1"/>
      <c r="M8" s="1"/>
    </row>
    <row r="9">
      <c r="A9" s="1"/>
      <c r="B9" s="17"/>
      <c r="C9" s="17"/>
      <c r="D9" s="1"/>
      <c r="E9" s="1"/>
      <c r="F9" s="1"/>
      <c r="G9" s="1"/>
      <c r="H9" s="1"/>
      <c r="I9" s="1"/>
      <c r="J9" s="1"/>
      <c r="K9" s="1"/>
      <c r="L9" s="1"/>
      <c r="M9" s="1"/>
    </row>
    <row r="10">
      <c r="A10" s="1"/>
      <c r="B10" s="17"/>
      <c r="C10" s="17"/>
      <c r="D10" s="1"/>
      <c r="E10" s="18" t="s">
        <v>9</v>
      </c>
      <c r="F10" s="1"/>
      <c r="G10" s="1"/>
      <c r="H10" s="1"/>
      <c r="I10" s="1"/>
      <c r="J10" s="1"/>
      <c r="K10" s="1"/>
      <c r="L10" s="1"/>
      <c r="M10" s="1"/>
    </row>
    <row r="11">
      <c r="A11" s="1"/>
      <c r="B11" s="19" t="s">
        <v>10</v>
      </c>
      <c r="C11" s="20"/>
      <c r="D11" s="1"/>
      <c r="E11" s="21" t="s">
        <v>11</v>
      </c>
      <c r="F11" s="22"/>
      <c r="G11" s="22"/>
      <c r="H11" s="22"/>
      <c r="I11" s="22"/>
      <c r="J11" s="11"/>
      <c r="K11" s="1"/>
      <c r="L11" s="1"/>
      <c r="M11" s="1"/>
    </row>
    <row r="12">
      <c r="A12" s="1"/>
      <c r="B12" s="23" t="s">
        <v>12</v>
      </c>
      <c r="C12" s="24">
        <v>1.5</v>
      </c>
      <c r="D12" s="1"/>
      <c r="E12" s="25">
        <v>4.0</v>
      </c>
      <c r="F12" s="25">
        <v>3.0</v>
      </c>
      <c r="G12" s="25">
        <v>7.0</v>
      </c>
      <c r="H12" s="25">
        <v>2.0</v>
      </c>
      <c r="I12" s="25">
        <v>6.0</v>
      </c>
      <c r="J12" s="25">
        <v>8.0</v>
      </c>
      <c r="K12" s="1"/>
      <c r="L12" s="1"/>
      <c r="M12" s="1"/>
    </row>
    <row r="13">
      <c r="A13" s="1"/>
      <c r="B13" s="26" t="s">
        <v>13</v>
      </c>
      <c r="C13" s="24">
        <v>10.5</v>
      </c>
      <c r="D13" s="1"/>
      <c r="E13" s="25">
        <v>1.0</v>
      </c>
      <c r="F13" s="25">
        <v>1.0</v>
      </c>
      <c r="G13" s="25">
        <v>1.0</v>
      </c>
      <c r="H13" s="25">
        <v>1.0</v>
      </c>
      <c r="I13" s="25">
        <v>1.0</v>
      </c>
      <c r="J13" s="25">
        <v>1.0</v>
      </c>
      <c r="K13" s="1"/>
      <c r="L13" s="1"/>
      <c r="M13" s="1"/>
    </row>
    <row r="15">
      <c r="E15" s="27" t="s">
        <v>14</v>
      </c>
      <c r="H15" s="27" t="s">
        <v>15</v>
      </c>
    </row>
    <row r="16">
      <c r="E16" s="28" t="s">
        <v>16</v>
      </c>
      <c r="F16" s="11"/>
      <c r="H16" s="28" t="s">
        <v>17</v>
      </c>
      <c r="I16" s="11"/>
    </row>
    <row r="17">
      <c r="E17" s="29">
        <f t="array" ref="E17:F18">MMULT(E12:J13,E3:F8)</f>
        <v>178</v>
      </c>
      <c r="F17" s="29">
        <v>30.0</v>
      </c>
      <c r="H17" s="30">
        <f t="array" ref="H17:I18">MINVERSE(E17:F18)</f>
        <v>0.03571428571</v>
      </c>
      <c r="I17" s="30">
        <v>-0.17857142857142846</v>
      </c>
    </row>
    <row r="18">
      <c r="E18" s="29">
        <v>30.0</v>
      </c>
      <c r="F18" s="29">
        <v>6.0</v>
      </c>
      <c r="H18" s="30">
        <v>-0.17857142857142846</v>
      </c>
      <c r="I18" s="30">
        <v>1.0595238095238089</v>
      </c>
    </row>
    <row r="20">
      <c r="E20" s="27" t="s">
        <v>18</v>
      </c>
      <c r="H20" s="27" t="s">
        <v>19</v>
      </c>
    </row>
    <row r="21">
      <c r="E21" s="31" t="s">
        <v>20</v>
      </c>
      <c r="H21" s="28" t="s">
        <v>21</v>
      </c>
      <c r="I21" s="11"/>
    </row>
    <row r="22">
      <c r="E22" s="29">
        <f t="array" ref="E22:E23">MMULT(E12:J13,J3:J8)</f>
        <v>582</v>
      </c>
      <c r="H22" s="32">
        <f t="array" ref="H22:H23">MMULT(H17:I18,E22:E23)</f>
        <v>1.5</v>
      </c>
      <c r="I22" s="11"/>
    </row>
    <row r="23">
      <c r="E23" s="29">
        <v>108.0</v>
      </c>
      <c r="H23" s="32">
        <v>10.5</v>
      </c>
      <c r="I23" s="11"/>
    </row>
    <row r="25">
      <c r="E25" s="27" t="s">
        <v>22</v>
      </c>
    </row>
    <row r="26">
      <c r="E26" s="33" t="s">
        <v>7</v>
      </c>
      <c r="F26" s="33">
        <v>1.5</v>
      </c>
    </row>
    <row r="27">
      <c r="E27" s="33" t="s">
        <v>8</v>
      </c>
      <c r="F27" s="33">
        <v>10.5</v>
      </c>
    </row>
  </sheetData>
  <mergeCells count="10">
    <mergeCell ref="H21:I21"/>
    <mergeCell ref="H22:I22"/>
    <mergeCell ref="H23:I23"/>
    <mergeCell ref="B1:C1"/>
    <mergeCell ref="E2:F2"/>
    <mergeCell ref="L2:M2"/>
    <mergeCell ref="B11:C11"/>
    <mergeCell ref="E11:J11"/>
    <mergeCell ref="E16:F16"/>
    <mergeCell ref="H16:I16"/>
  </mergeCells>
  <drawing r:id="rId1"/>
</worksheet>
</file>