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s/Documents/Git/EconomicAlgorithms/assaignment8/"/>
    </mc:Choice>
  </mc:AlternateContent>
  <xr:revisionPtr revIDLastSave="0" documentId="13_ncr:1_{F85B3EB9-07AF-234E-84B4-7516B1F89977}" xr6:coauthVersionLast="47" xr6:coauthVersionMax="47" xr10:uidLastSave="{00000000-0000-0000-0000-000000000000}"/>
  <bookViews>
    <workbookView xWindow="1080" yWindow="1360" windowWidth="27640" windowHeight="16440" xr2:uid="{068C9C23-C4B6-0C4E-B8A5-A3B13ECA4689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C16" i="1"/>
  <c r="D17" i="1"/>
  <c r="D15" i="1"/>
  <c r="C15" i="1"/>
  <c r="C17" i="1"/>
  <c r="B16" i="1"/>
  <c r="F11" i="1"/>
  <c r="G11" i="1"/>
  <c r="G10" i="1"/>
  <c r="B10" i="1"/>
  <c r="C10" i="1"/>
  <c r="D10" i="1"/>
  <c r="F10" i="1"/>
  <c r="B15" i="1"/>
  <c r="B7" i="1"/>
  <c r="C7" i="1"/>
  <c r="D7" i="1"/>
  <c r="E7" i="1"/>
  <c r="F7" i="1"/>
  <c r="G7" i="1"/>
  <c r="E10" i="1"/>
  <c r="E11" i="1"/>
  <c r="B12" i="1"/>
  <c r="B11" i="1" l="1"/>
  <c r="D11" i="1"/>
  <c r="C11" i="1"/>
  <c r="C12" i="1"/>
  <c r="D12" i="1"/>
  <c r="E12" i="1"/>
  <c r="F12" i="1"/>
  <c r="G12" i="1"/>
  <c r="C18" i="1"/>
  <c r="B18" i="1" l="1"/>
  <c r="D18" i="1"/>
</calcChain>
</file>

<file path=xl/sharedStrings.xml><?xml version="1.0" encoding="utf-8"?>
<sst xmlns="http://schemas.openxmlformats.org/spreadsheetml/2006/main" count="24" uniqueCount="24">
  <si>
    <t>חפץ 1</t>
  </si>
  <si>
    <t>חפץ 2</t>
  </si>
  <si>
    <t xml:space="preserve"> חפץ 3</t>
  </si>
  <si>
    <t>שחקן א</t>
  </si>
  <si>
    <t>שחקן ב</t>
  </si>
  <si>
    <t>שחקן ג</t>
  </si>
  <si>
    <t>1א+2ב+3ג</t>
  </si>
  <si>
    <t>2א+1ב+3ג</t>
  </si>
  <si>
    <t>א2+ב3+ג1</t>
  </si>
  <si>
    <t>א1+ב3+ג2</t>
  </si>
  <si>
    <t>א3+ב1+ג2</t>
  </si>
  <si>
    <t>א3+ב2+ג1</t>
  </si>
  <si>
    <t>סכום</t>
  </si>
  <si>
    <t>נבחר</t>
  </si>
  <si>
    <t>בלי א</t>
  </si>
  <si>
    <t>בלי ב</t>
  </si>
  <si>
    <t>בלי ג</t>
  </si>
  <si>
    <t>תשלום</t>
  </si>
  <si>
    <t>ערך</t>
  </si>
  <si>
    <t>תועלת</t>
  </si>
  <si>
    <t>א</t>
  </si>
  <si>
    <t>ב</t>
  </si>
  <si>
    <t>ג</t>
  </si>
  <si>
    <t>סה״כ: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</si>
</sst>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667CA"/>
        <bgColor rgb="FFCC99FF"/>
      </patternFill>
    </fill>
    <fill>
      <patternFill patternType="solid">
        <fgColor rgb="FFE667C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D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 applyAlignment="1">
      <alignment readingOrder="2"/>
    </xf>
    <xf numFmtId="0" fontId="1" fillId="4" borderId="0" xfId="0" applyFont="1" applyFill="1"/>
    <xf numFmtId="0" fontId="1" fillId="4" borderId="0" xfId="0" applyFont="1" applyFill="1" applyAlignment="1">
      <alignment readingOrder="2"/>
    </xf>
    <xf numFmtId="0" fontId="0" fillId="4" borderId="0" xfId="0" applyFill="1"/>
    <xf numFmtId="0" fontId="0" fillId="4" borderId="0" xfId="0" applyFill="1" applyAlignment="1">
      <alignment readingOrder="2"/>
    </xf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readingOrder="2"/>
    </xf>
    <xf numFmtId="0" fontId="0" fillId="6" borderId="0" xfId="0" applyFill="1"/>
    <xf numFmtId="0" fontId="1" fillId="6" borderId="0" xfId="0" applyFont="1" applyFill="1"/>
    <xf numFmtId="0" fontId="0" fillId="6" borderId="0" xfId="0" applyFill="1" applyAlignment="1">
      <alignment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71C03-E55B-304D-A9D5-14D0DD1674DD}">
  <dimension ref="A1:G18"/>
  <sheetViews>
    <sheetView tabSelected="1" workbookViewId="0">
      <selection activeCell="M30" sqref="M30"/>
    </sheetView>
  </sheetViews>
  <sheetFormatPr baseColWidth="10" defaultRowHeight="16" x14ac:dyDescent="0.2"/>
  <sheetData>
    <row r="1" spans="1:7" x14ac:dyDescent="0.2">
      <c r="A1" s="1"/>
      <c r="B1" s="1" t="s">
        <v>0</v>
      </c>
      <c r="C1" s="1" t="s">
        <v>1</v>
      </c>
      <c r="D1" s="1" t="s">
        <v>2</v>
      </c>
    </row>
    <row r="2" spans="1:7" x14ac:dyDescent="0.2">
      <c r="A2" s="1" t="s">
        <v>3</v>
      </c>
      <c r="B2" s="2">
        <v>10</v>
      </c>
      <c r="C2" s="2">
        <v>3</v>
      </c>
      <c r="D2" s="2">
        <v>5</v>
      </c>
    </row>
    <row r="3" spans="1:7" x14ac:dyDescent="0.2">
      <c r="A3" s="1" t="s">
        <v>4</v>
      </c>
      <c r="B3" s="2">
        <v>7</v>
      </c>
      <c r="C3" s="2">
        <v>8</v>
      </c>
      <c r="D3" s="2">
        <v>2</v>
      </c>
    </row>
    <row r="4" spans="1:7" x14ac:dyDescent="0.2">
      <c r="A4" s="1" t="s">
        <v>5</v>
      </c>
      <c r="B4" s="2">
        <v>11</v>
      </c>
      <c r="C4" s="2">
        <v>10</v>
      </c>
      <c r="D4" s="2">
        <v>7</v>
      </c>
    </row>
    <row r="6" spans="1:7" x14ac:dyDescent="0.2">
      <c r="A6" s="3"/>
      <c r="B6" s="4" t="s">
        <v>6</v>
      </c>
      <c r="C6" s="5" t="s">
        <v>7</v>
      </c>
      <c r="D6" s="4" t="s">
        <v>8</v>
      </c>
      <c r="E6" s="4" t="s">
        <v>9</v>
      </c>
      <c r="F6" s="4" t="s">
        <v>10</v>
      </c>
      <c r="G6" s="4" t="s">
        <v>11</v>
      </c>
    </row>
    <row r="7" spans="1:7" x14ac:dyDescent="0.2">
      <c r="A7" s="4" t="s">
        <v>12</v>
      </c>
      <c r="B7" s="4">
        <f>B2+C3+D4</f>
        <v>25</v>
      </c>
      <c r="C7" s="6">
        <f>C2+B3+D4</f>
        <v>17</v>
      </c>
      <c r="D7" s="6">
        <f>C2+D3+B4</f>
        <v>16</v>
      </c>
      <c r="E7" s="6">
        <f>B2+D3+C4</f>
        <v>22</v>
      </c>
      <c r="F7" s="6">
        <f>D2+B3+C4</f>
        <v>22</v>
      </c>
      <c r="G7" s="6">
        <f>D2+C3+B4</f>
        <v>24</v>
      </c>
    </row>
    <row r="8" spans="1:7" x14ac:dyDescent="0.2">
      <c r="A8" s="4" t="s">
        <v>13</v>
      </c>
      <c r="B8" s="6" t="b">
        <v>1</v>
      </c>
      <c r="C8" s="7" t="b">
        <v>0</v>
      </c>
      <c r="D8" s="7" t="b">
        <v>0</v>
      </c>
      <c r="E8" s="7" t="b">
        <v>0</v>
      </c>
      <c r="F8" s="7" t="b">
        <v>0</v>
      </c>
      <c r="G8" s="7" t="b">
        <v>0</v>
      </c>
    </row>
    <row r="10" spans="1:7" x14ac:dyDescent="0.2">
      <c r="A10" s="8" t="s">
        <v>14</v>
      </c>
      <c r="B10" s="9">
        <f>B7-B2</f>
        <v>15</v>
      </c>
      <c r="C10" s="9">
        <f>C7-C2</f>
        <v>14</v>
      </c>
      <c r="D10" s="9">
        <f>D7-C2</f>
        <v>13</v>
      </c>
      <c r="E10" s="9">
        <f>E7-B2</f>
        <v>12</v>
      </c>
      <c r="F10" s="9">
        <f>F7-D2</f>
        <v>17</v>
      </c>
      <c r="G10" s="8">
        <f>G7-D2</f>
        <v>19</v>
      </c>
    </row>
    <row r="11" spans="1:7" x14ac:dyDescent="0.2">
      <c r="A11" s="10" t="s">
        <v>15</v>
      </c>
      <c r="B11" s="9">
        <f>B7-C3</f>
        <v>17</v>
      </c>
      <c r="C11" s="9">
        <f>C7-B3</f>
        <v>10</v>
      </c>
      <c r="D11" s="9">
        <f>D7-D3</f>
        <v>14</v>
      </c>
      <c r="E11" s="8">
        <f>E7-D3</f>
        <v>20</v>
      </c>
      <c r="F11" s="9">
        <f>F7-B3</f>
        <v>15</v>
      </c>
      <c r="G11" s="9">
        <f>G7-C3</f>
        <v>16</v>
      </c>
    </row>
    <row r="12" spans="1:7" x14ac:dyDescent="0.2">
      <c r="A12" s="8" t="s">
        <v>16</v>
      </c>
      <c r="B12" s="8">
        <f>B7-D4</f>
        <v>18</v>
      </c>
      <c r="C12" s="9">
        <f>C7-D4</f>
        <v>10</v>
      </c>
      <c r="D12" s="9">
        <f>D7-B4</f>
        <v>5</v>
      </c>
      <c r="E12" s="9">
        <f>E7-C4</f>
        <v>12</v>
      </c>
      <c r="F12" s="9">
        <f>F7-C4</f>
        <v>12</v>
      </c>
      <c r="G12" s="9">
        <f>G7-B4</f>
        <v>13</v>
      </c>
    </row>
    <row r="14" spans="1:7" x14ac:dyDescent="0.2">
      <c r="A14" s="11"/>
      <c r="B14" s="12" t="s">
        <v>17</v>
      </c>
      <c r="C14" s="12" t="s">
        <v>18</v>
      </c>
      <c r="D14" s="12" t="s">
        <v>19</v>
      </c>
    </row>
    <row r="15" spans="1:7" x14ac:dyDescent="0.2">
      <c r="A15" s="12" t="s">
        <v>20</v>
      </c>
      <c r="B15" s="11">
        <f>B7-G10</f>
        <v>6</v>
      </c>
      <c r="C15" s="13">
        <f>B2</f>
        <v>10</v>
      </c>
      <c r="D15" s="11">
        <f>C15-B15</f>
        <v>4</v>
      </c>
    </row>
    <row r="16" spans="1:7" x14ac:dyDescent="0.2">
      <c r="A16" s="12" t="s">
        <v>21</v>
      </c>
      <c r="B16" s="11">
        <f>B7-E11</f>
        <v>5</v>
      </c>
      <c r="C16" s="11">
        <f>C3</f>
        <v>8</v>
      </c>
      <c r="D16" s="11">
        <f>C16-B16</f>
        <v>3</v>
      </c>
    </row>
    <row r="17" spans="1:4" x14ac:dyDescent="0.2">
      <c r="A17" s="12" t="s">
        <v>22</v>
      </c>
      <c r="B17" s="11">
        <v>0</v>
      </c>
      <c r="C17" s="11">
        <f>D4</f>
        <v>7</v>
      </c>
      <c r="D17" s="11">
        <f>C17-B17</f>
        <v>7</v>
      </c>
    </row>
    <row r="18" spans="1:4" x14ac:dyDescent="0.2">
      <c r="A18" s="12" t="s">
        <v>23</v>
      </c>
      <c r="B18" s="11">
        <f>SUM(B15:B17)</f>
        <v>11</v>
      </c>
      <c r="C18" s="11">
        <f t="shared" ref="C18:D18" si="0">SUM(C15:C17)</f>
        <v>25</v>
      </c>
      <c r="D18" s="11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2022-12-19T11:18:00Z</dcterms:created>
  <dcterms:modified xsi:type="dcterms:W3CDTF">2022-12-19T14:54:13Z</dcterms:modified>
</cp:coreProperties>
</file>