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.TECH\SEM 3\Dissertation\DATA\NHAI Accident\NH-48\Surat Vapi\Accident Data 2023\"/>
    </mc:Choice>
  </mc:AlternateContent>
  <xr:revisionPtr revIDLastSave="0" documentId="13_ncr:1_{96344EE7-A043-467C-9059-43CFEA1AAA66}" xr6:coauthVersionLast="47" xr6:coauthVersionMax="47" xr10:uidLastSave="{00000000-0000-0000-0000-000000000000}"/>
  <bookViews>
    <workbookView xWindow="-108" yWindow="-108" windowWidth="23256" windowHeight="12456" tabRatio="659" xr2:uid="{00000000-000D-0000-FFFF-FFFF00000000}"/>
  </bookViews>
  <sheets>
    <sheet name="GJ" sheetId="9" r:id="rId1"/>
    <sheet name="Notes" sheetId="12" r:id="rId2"/>
  </sheets>
  <definedNames>
    <definedName name="_xlnm._FilterDatabase" localSheetId="0" hidden="1">GJ!$A$4:$AE$444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<sst xmlns="http://schemas.openxmlformats.org/spreadsheetml/2006/main" count="4942" uniqueCount="1326">
  <si>
    <t>Sr. No.</t>
  </si>
  <si>
    <t>Date (DD.MM.YY)</t>
  </si>
  <si>
    <t>Time of accident AM/PM</t>
  </si>
  <si>
    <t>Location: chainage/KM.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</si>
  <si>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</si>
  <si>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</si>
  <si>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</si>
  <si>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</si>
  <si>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</si>
  <si>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</si>
  <si>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</si>
  <si>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</si>
  <si>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</si>
  <si>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 of affected persons</t>
  </si>
  <si>
    <t>No of animals killed if any</t>
  </si>
  <si>
    <t>Help provided by ambulances / Patrolling vehicle</t>
  </si>
  <si>
    <t>Remarks</t>
  </si>
  <si>
    <t>Accident Location</t>
  </si>
  <si>
    <t>Nature of accident</t>
  </si>
  <si>
    <t>Classification of accident</t>
  </si>
  <si>
    <t>Causes</t>
  </si>
  <si>
    <t>Road features</t>
  </si>
  <si>
    <t>Road condition</t>
  </si>
  <si>
    <t>Intersection type</t>
  </si>
  <si>
    <t>Weather condition</t>
  </si>
  <si>
    <t>Vehicle type/pedestrian involved</t>
  </si>
  <si>
    <t xml:space="preserve">Fatal/Very Serious </t>
  </si>
  <si>
    <t>Grievous Injury</t>
  </si>
  <si>
    <t>Minor Injury</t>
  </si>
  <si>
    <t>Non injured</t>
  </si>
  <si>
    <t>Vehicle Registration No</t>
  </si>
  <si>
    <t>Vehicle responsible</t>
  </si>
  <si>
    <t>Urban/Rural and Details of Surrounding Land use</t>
  </si>
  <si>
    <t>1- Overturning, 2- Head on collision, 3- Rear End Collision,  4- Collision Brush/Side Wipe, 5- Left Turn Collision, 6- Skidding, 7-Right Turn Collision, 8- Others (Pl Specific)</t>
  </si>
  <si>
    <t>1- Fatal, 2- Grievous Injury, 3- Minor Injured, 4- Non Injury</t>
  </si>
  <si>
    <t>1- Drunken, 2- Over speeding, 3- Vehicle out of control, 4- Fault of driver of motor vehicle/driver of other vehicle/cycle/pedestrian/passenger, 5 Defect in mechanical condition of motor vehicle/road condition</t>
  </si>
  <si>
    <t>1- Single lane, 2- Two Lanes, 3- Three Lanes or more without centre divider (median), 4- Four lanes or more with central divider</t>
  </si>
  <si>
    <t>1- Straight road, 2- Slight Curve, 3- Sharp Curve, 4- Flat Road, 5 Gentle incline, 6- Steep incline, 7- Hump, 8-Dip</t>
  </si>
  <si>
    <t>1- T-junction, 2-Y-junction, 3-Four arm junction, 4- Staggered junction, 5- Junction with more than 4 arms, 6- Roundabout junction, 7- Manned rail crossing, 9- Unmanned Rail crossing</t>
  </si>
  <si>
    <t>1- Fine, 2- Mist/Fog, 3- Cloudy, 4- Light rain, 5- Heavy rain, 6- Hail/sleet, 7- Snow, 8- Strong wind, 9- Dust Storm, 10- Very hot, 11- Very Cold, 12- Other extraordinary weather condition</t>
  </si>
  <si>
    <t>1-Car, 2-Suv, 3-Bus, 4-Minibus, 5-Truck, 6-2Wheeler, 7-3Wheeler, 8-cycle,9-Pedestrian</t>
  </si>
  <si>
    <t>--</t>
  </si>
  <si>
    <t>Safety cone are placed by patrolling team on incidence location. Towing crane is used for removing the vehicle.</t>
  </si>
  <si>
    <t>Safety cone are placed by patrolling team on incidence location. Injured Person picked up by ambulance team and admitted to hospital.</t>
  </si>
  <si>
    <t>Safety cone are placed by patrolling team on incidence location.</t>
  </si>
  <si>
    <t>Safety cone are placed by patrolling team on incidence location. The first aid treatment is provided by ambulance team to the Injured Person.</t>
  </si>
  <si>
    <t xml:space="preserve">Safety cone are placed by patrolling team on incidence location.  </t>
  </si>
  <si>
    <t xml:space="preserve">Safety cone are placed by patrolling team on incidence location. Towing crane is used for removing the vehicle. </t>
  </si>
  <si>
    <t>RHS 369+630</t>
  </si>
  <si>
    <t xml:space="preserve">Safety cone are placed by patrolling team on incidence location. </t>
  </si>
  <si>
    <t>RHS 270+800</t>
  </si>
  <si>
    <t>RHS 298+300</t>
  </si>
  <si>
    <t>GJ 21 BH 3671</t>
  </si>
  <si>
    <t xml:space="preserve"> Injured Person picked up by ambulance team and admitted to hospital.</t>
  </si>
  <si>
    <t>ambulance</t>
  </si>
  <si>
    <t xml:space="preserve">Patrolling </t>
  </si>
  <si>
    <t>MH 43 Y 8100 &amp; GJ 21 CA 1149</t>
  </si>
  <si>
    <t>1,5</t>
  </si>
  <si>
    <t>LHS 339+355</t>
  </si>
  <si>
    <t>DD 01 G 9756</t>
  </si>
  <si>
    <t>LHS 368+850</t>
  </si>
  <si>
    <t>MH 46 AF 4787</t>
  </si>
  <si>
    <t>RHS 265+050</t>
  </si>
  <si>
    <t>GJ 26 N 1098</t>
  </si>
  <si>
    <t xml:space="preserve">Patrolling  &amp; ambulance </t>
  </si>
  <si>
    <t>RHS 296+300</t>
  </si>
  <si>
    <t>GJ 21 AK 1428 &amp; TN 34 W 1599</t>
  </si>
  <si>
    <t>6,5</t>
  </si>
  <si>
    <t>2 &amp; 3</t>
  </si>
  <si>
    <t>LHS 284+300</t>
  </si>
  <si>
    <t>MH 09 FL 5618</t>
  </si>
  <si>
    <t>RHS 301+600</t>
  </si>
  <si>
    <t>GJ 05 CK 7156</t>
  </si>
  <si>
    <t>5,5</t>
  </si>
  <si>
    <t>LHS 359+600</t>
  </si>
  <si>
    <t>GJ 21 AQ 1076 &amp; GJ 21 CA 4075 &amp; GJ 21 CA 4344</t>
  </si>
  <si>
    <t>1,1,1</t>
  </si>
  <si>
    <t>RHS 324+880</t>
  </si>
  <si>
    <t>1,6</t>
  </si>
  <si>
    <t>RHS 306+300</t>
  </si>
  <si>
    <t xml:space="preserve">2 &amp; 3 </t>
  </si>
  <si>
    <t>GJ 21 W 6654</t>
  </si>
  <si>
    <t>PATROLLING &amp; CREAN</t>
  </si>
  <si>
    <t>PATROLLING</t>
  </si>
  <si>
    <t>RHS 316+350</t>
  </si>
  <si>
    <t>GJ 03 BV 3441</t>
  </si>
  <si>
    <t>VESMA</t>
  </si>
  <si>
    <t>MH 47 W 5173</t>
  </si>
  <si>
    <t>GANDERA</t>
  </si>
  <si>
    <t>DD 01 C 9267</t>
  </si>
  <si>
    <t>LHS 357+500</t>
  </si>
  <si>
    <t>GJ 15 AE 4856</t>
  </si>
  <si>
    <t>RHS 357+000</t>
  </si>
  <si>
    <t>MH 05 MD 2055</t>
  </si>
  <si>
    <t>LHS 301+700</t>
  </si>
  <si>
    <t>MH 04 KZ 3033</t>
  </si>
  <si>
    <t>RHS 270+700</t>
  </si>
  <si>
    <t>RHS 327+800</t>
  </si>
  <si>
    <t>LHS 333+480</t>
  </si>
  <si>
    <t>GJ 16 AV 7857</t>
  </si>
  <si>
    <t>5 TRI.</t>
  </si>
  <si>
    <t>LHS 322+010</t>
  </si>
  <si>
    <t>GJ 21 CC 0420</t>
  </si>
  <si>
    <t>RHS 299+050</t>
  </si>
  <si>
    <t>DD 01 F 9216</t>
  </si>
  <si>
    <t>RHS 270+600</t>
  </si>
  <si>
    <t>MAKHIGA</t>
  </si>
  <si>
    <t>GJ 19 BA 7168</t>
  </si>
  <si>
    <t>LHS 349+900</t>
  </si>
  <si>
    <t>PEDESTRIAN</t>
  </si>
  <si>
    <t>LHS 295+500</t>
  </si>
  <si>
    <t>BULAFALIYA</t>
  </si>
  <si>
    <t>GJ 15 AT 2921</t>
  </si>
  <si>
    <t>TULSI HOTEL</t>
  </si>
  <si>
    <t>GJ 37 T 3869</t>
  </si>
  <si>
    <t>GJ 06 LE 8695</t>
  </si>
  <si>
    <t>LHS 356+250</t>
  </si>
  <si>
    <t>G 15 QQ 8925</t>
  </si>
  <si>
    <t>LHS 351+120</t>
  </si>
  <si>
    <t>GJ 19 X 0803</t>
  </si>
  <si>
    <t>LHS 338+840</t>
  </si>
  <si>
    <t>PARDI PARNERA</t>
  </si>
  <si>
    <t>RHS 300+050</t>
  </si>
  <si>
    <t>GANDEVA</t>
  </si>
  <si>
    <t>1,3</t>
  </si>
  <si>
    <t>GJ 15 AV 6854 &amp; GJ 06 FC 2754</t>
  </si>
  <si>
    <t>PATROLLING &amp; CREAN AMBULANCE</t>
  </si>
  <si>
    <t>RHS 301+800</t>
  </si>
  <si>
    <t>GJ 21 AA 6075</t>
  </si>
  <si>
    <t>PATROLLING &amp; AMBULANCE</t>
  </si>
  <si>
    <t>RHS 359+210</t>
  </si>
  <si>
    <t>MH 46 H 6204</t>
  </si>
  <si>
    <t>RHS 362+890</t>
  </si>
  <si>
    <t>DD 03 M 9957</t>
  </si>
  <si>
    <t>5 TRE</t>
  </si>
  <si>
    <t>RHS 298+700</t>
  </si>
  <si>
    <t>BORIYACH</t>
  </si>
  <si>
    <t>GJ 21 CC 1900 &amp; MH 01 DT 8544</t>
  </si>
  <si>
    <t>1,1</t>
  </si>
  <si>
    <t>RHS 301+350</t>
  </si>
  <si>
    <t>KHAREL</t>
  </si>
  <si>
    <t>GJ 15 CA 9969</t>
  </si>
  <si>
    <t>ENDHAL</t>
  </si>
  <si>
    <t>RHS 303+800</t>
  </si>
  <si>
    <t>GJ 19 X 1739</t>
  </si>
  <si>
    <t>RHS 303+400</t>
  </si>
  <si>
    <t>MH 02 FN 7134</t>
  </si>
  <si>
    <t>LHS 311+200</t>
  </si>
  <si>
    <t>CHIKHALI</t>
  </si>
  <si>
    <t>GJ 05 AV 9014</t>
  </si>
  <si>
    <t>LHS 274+700</t>
  </si>
  <si>
    <t>GJ 01 CU 7296</t>
  </si>
  <si>
    <t>Safety cone are placed by patrolling team on incidence location.The first aid treatment is provided by PETROLLING team to the Injured Person.</t>
  </si>
  <si>
    <t>RHS 339+353</t>
  </si>
  <si>
    <t>DD 03 L 9388</t>
  </si>
  <si>
    <t>RHS 301+000</t>
  </si>
  <si>
    <t>MH 03 DX 9164 &amp; HR 74 B 2831</t>
  </si>
  <si>
    <t>RHS 301+200</t>
  </si>
  <si>
    <t>23 BH 6106A &amp;GJ 27 BE 0005</t>
  </si>
  <si>
    <t>RHS 323+424</t>
  </si>
  <si>
    <t>MH 47 AB 1127</t>
  </si>
  <si>
    <t>LHS 339+100</t>
  </si>
  <si>
    <t>GJ 15 X 0350</t>
  </si>
  <si>
    <t>1,4</t>
  </si>
  <si>
    <t>1,2</t>
  </si>
  <si>
    <t>RHS 303+600</t>
  </si>
  <si>
    <t>GJ 26 J 4754</t>
  </si>
  <si>
    <t>6.45 PM</t>
  </si>
  <si>
    <t>LHS 301+600</t>
  </si>
  <si>
    <t>GJ 27 TT 0523</t>
  </si>
  <si>
    <t>RHS 360+950</t>
  </si>
  <si>
    <t>GJ 21 BC 4959 &amp; GJ 15 DQ 6081</t>
  </si>
  <si>
    <t>RAJWADA</t>
  </si>
  <si>
    <t>BALESHWAR</t>
  </si>
  <si>
    <t>KABILPOR</t>
  </si>
  <si>
    <t>WAGHOLDARA</t>
  </si>
  <si>
    <t>RHS 318+000</t>
  </si>
  <si>
    <t>Boriach</t>
  </si>
  <si>
    <t>Gandeva</t>
  </si>
  <si>
    <t>Alipoor</t>
  </si>
  <si>
    <t>Balwada</t>
  </si>
  <si>
    <t>Kundi</t>
  </si>
  <si>
    <t>Rola</t>
  </si>
  <si>
    <t>Sonwada</t>
  </si>
  <si>
    <t>Nandlav</t>
  </si>
  <si>
    <t>Atak Pardi</t>
  </si>
  <si>
    <t xml:space="preserve">Pardi </t>
  </si>
  <si>
    <t>Balda</t>
  </si>
  <si>
    <t>Orwad</t>
  </si>
  <si>
    <t>Tighara</t>
  </si>
  <si>
    <t>Salvav</t>
  </si>
  <si>
    <t>Balitha</t>
  </si>
  <si>
    <t>Vapi</t>
  </si>
  <si>
    <t>Valwada</t>
  </si>
  <si>
    <t>Karambeli</t>
  </si>
  <si>
    <t>DD 03 E 1019, GJ 19 AA 4352, GJ 21 BC 5000, GJ 16 CB 1973</t>
  </si>
  <si>
    <t>LHS 350+000</t>
  </si>
  <si>
    <t>10:50AM</t>
  </si>
  <si>
    <t>RHS 304+600</t>
  </si>
  <si>
    <t>MH 48 CB 5635</t>
  </si>
  <si>
    <t>LHS 332+674</t>
  </si>
  <si>
    <t>NANDLAV</t>
  </si>
  <si>
    <t>PATROLLING,AMBULANCE &amp; CREAN.</t>
  </si>
  <si>
    <t xml:space="preserve">Safety cone are placed by patrolling team on incidence location. Injured Person picked up by ambulance team and admitted to hospital. &amp;  Towing crane is used for removing the vehicle. </t>
  </si>
  <si>
    <t>LHS 338+670</t>
  </si>
  <si>
    <t>ATAK PARDI</t>
  </si>
  <si>
    <t>GJ 15 AD 1763 &amp; GJ 04 AJ 7311</t>
  </si>
  <si>
    <t>LHS 283+650</t>
  </si>
  <si>
    <t>VIRWADI</t>
  </si>
  <si>
    <t>RJ 27 GD 8425 &amp; GJ 16 X 9488</t>
  </si>
  <si>
    <t>GJ 25 U 4000</t>
  </si>
  <si>
    <t>PATROLLING &amp; CREAN,AMBULANCE</t>
  </si>
  <si>
    <t>RHS 301+900</t>
  </si>
  <si>
    <t>DD 03 P 9767</t>
  </si>
  <si>
    <t>RHS 358+720</t>
  </si>
  <si>
    <t>MORAI</t>
  </si>
  <si>
    <t>KA 25 D 6995</t>
  </si>
  <si>
    <t>LHS 379+950</t>
  </si>
  <si>
    <t>NANDIGAM</t>
  </si>
  <si>
    <t>GJ 15 AV 4411</t>
  </si>
  <si>
    <t>LHS 338+850</t>
  </si>
  <si>
    <t>GJ 06 FQ 0777</t>
  </si>
  <si>
    <t>LHS 299+500</t>
  </si>
  <si>
    <t>BHATWAD</t>
  </si>
  <si>
    <t>GJ 05 FX 9178</t>
  </si>
  <si>
    <t>RHS 293+700</t>
  </si>
  <si>
    <t>KHDSUPA</t>
  </si>
  <si>
    <t>GJ 05 JH 9553 &amp; TS 06 FF 0560</t>
  </si>
  <si>
    <t>GJ 06 FL 1430</t>
  </si>
  <si>
    <t>5,1</t>
  </si>
  <si>
    <t>RHS 299+800</t>
  </si>
  <si>
    <t>BORIACH</t>
  </si>
  <si>
    <t>GJ 21 T 1141</t>
  </si>
  <si>
    <t>RHS 363+180</t>
  </si>
  <si>
    <t>CHHARAWADA ROAD</t>
  </si>
  <si>
    <t>DD 03 K 9216 &amp; GJ 15 CD 0826</t>
  </si>
  <si>
    <t>LHS 358+500</t>
  </si>
  <si>
    <t xml:space="preserve">PATROLLING &amp; AMBULANCE </t>
  </si>
  <si>
    <t>LHS 275+250</t>
  </si>
  <si>
    <t>GJ 21 W 6110</t>
  </si>
  <si>
    <t>LHS 270+050</t>
  </si>
  <si>
    <t>PALSANA</t>
  </si>
  <si>
    <t>GJ 19 AM 8614</t>
  </si>
  <si>
    <t>LHS 304+100</t>
  </si>
  <si>
    <t>GJ 21 H 2239 &amp; NL 01 B 8800</t>
  </si>
  <si>
    <t>RHS 343+790</t>
  </si>
  <si>
    <t>ATUL</t>
  </si>
  <si>
    <t>MH 43 CC 1289</t>
  </si>
  <si>
    <t>GJ 06 AZ 2740</t>
  </si>
  <si>
    <t>5 TRI</t>
  </si>
  <si>
    <t>LHS 332+850</t>
  </si>
  <si>
    <t>GJ 21 CA 3491</t>
  </si>
  <si>
    <t>RHS 321+300</t>
  </si>
  <si>
    <t>ROLA</t>
  </si>
  <si>
    <t>RHS 366+550</t>
  </si>
  <si>
    <t>VALWADA</t>
  </si>
  <si>
    <t>GJ 21 W 6242 &amp; DD 01 C 9783</t>
  </si>
  <si>
    <t>LHS 330+220</t>
  </si>
  <si>
    <t>SARODHI</t>
  </si>
  <si>
    <t>GJ 05 JC 0118</t>
  </si>
  <si>
    <t>LHS 332+700</t>
  </si>
  <si>
    <t>NANDAWALA</t>
  </si>
  <si>
    <t>MH 46 H 4753 ,GJ 05 RG 4205</t>
  </si>
  <si>
    <t>LHS 280+300</t>
  </si>
  <si>
    <t>NAVSARI</t>
  </si>
  <si>
    <t>GJ 16 CH 0726 &amp; MH 48 BM 4842</t>
  </si>
  <si>
    <t>LHS 331+000</t>
  </si>
  <si>
    <t>GJ 21 AA 8981</t>
  </si>
  <si>
    <t>RHS 285+400</t>
  </si>
  <si>
    <t>RHS 285+500</t>
  </si>
  <si>
    <t>GJ 05 GV 1012 UP 16 JT 0836 MH 43 BP 7714</t>
  </si>
  <si>
    <t>5,5,5</t>
  </si>
  <si>
    <t>BAGWADA</t>
  </si>
  <si>
    <t>LHS 355+500</t>
  </si>
  <si>
    <t>ORWAD</t>
  </si>
  <si>
    <t>DD 03 J 4307</t>
  </si>
  <si>
    <t>LHS 293+800</t>
  </si>
  <si>
    <t>KHADSUPA</t>
  </si>
  <si>
    <t>GJ 15 GH 6998</t>
  </si>
  <si>
    <t>LHS 326+490</t>
  </si>
  <si>
    <t>LHS 293+100</t>
  </si>
  <si>
    <t>BHULAALIA</t>
  </si>
  <si>
    <t>GJ 06 AX 0515 &amp; MH 15 CK 3515</t>
  </si>
  <si>
    <t>LHS 353+790</t>
  </si>
  <si>
    <t>MOTIWADA</t>
  </si>
  <si>
    <t>GJ 18 AU 7646</t>
  </si>
  <si>
    <t>LHS 356+400</t>
  </si>
  <si>
    <t>TIGHARA</t>
  </si>
  <si>
    <t>GJ  19 Y 1894</t>
  </si>
  <si>
    <t>RHS 344+740</t>
  </si>
  <si>
    <t>CHANWAI</t>
  </si>
  <si>
    <t>GJ 17 UU 8275</t>
  </si>
  <si>
    <t>LHS 292+850</t>
  </si>
  <si>
    <t>GJ 13 AX 5578</t>
  </si>
  <si>
    <t>LHS 290+400</t>
  </si>
  <si>
    <t>UAN</t>
  </si>
  <si>
    <t>GJ 21 J 8713</t>
  </si>
  <si>
    <t>11.14 PM</t>
  </si>
  <si>
    <t>RHS 299+400</t>
  </si>
  <si>
    <t>1 &amp; 4</t>
  </si>
  <si>
    <t>MH 48 CB 1794 &amp; RJ 27 GO 7915</t>
  </si>
  <si>
    <t>10.34 AM</t>
  </si>
  <si>
    <t>RHS 352+800</t>
  </si>
  <si>
    <t>6.25 PM</t>
  </si>
  <si>
    <t>RHS 353+550</t>
  </si>
  <si>
    <t>GJ 15 UK 5373</t>
  </si>
  <si>
    <t>9.15 AM</t>
  </si>
  <si>
    <t>LHS 357+000</t>
  </si>
  <si>
    <t>TUKWADA</t>
  </si>
  <si>
    <t>GJ 15 AC 1287</t>
  </si>
  <si>
    <t>12.19 PM</t>
  </si>
  <si>
    <t>LHS 296+900</t>
  </si>
  <si>
    <t>GJ 26 N 6253 &amp; MH 04 DB 0834,GJ 21 CB 0011</t>
  </si>
  <si>
    <t>9.50 AM</t>
  </si>
  <si>
    <t>RHS 318+300</t>
  </si>
  <si>
    <t>WAGHLDARA</t>
  </si>
  <si>
    <t>GJ 15 BM 8469</t>
  </si>
  <si>
    <t>5.56 PM</t>
  </si>
  <si>
    <t>LHS 264+700</t>
  </si>
  <si>
    <t>RJ 47 GA 4829</t>
  </si>
  <si>
    <t>8.10 AM</t>
  </si>
  <si>
    <t>LHS 353+500</t>
  </si>
  <si>
    <t>UDHWADA</t>
  </si>
  <si>
    <t>GJ 06 AT 1686</t>
  </si>
  <si>
    <t>9.25 AM</t>
  </si>
  <si>
    <t>PEDESTRAIN</t>
  </si>
  <si>
    <t>,AMBULANCE</t>
  </si>
  <si>
    <t>8.35 AM</t>
  </si>
  <si>
    <t>LHS 355+800</t>
  </si>
  <si>
    <t>RENTALAV</t>
  </si>
  <si>
    <t>DN 09 D 7981</t>
  </si>
  <si>
    <t>9.20 PM</t>
  </si>
  <si>
    <t>RHS 338+100</t>
  </si>
  <si>
    <t>PARDI</t>
  </si>
  <si>
    <t>GJ 27 F 9384</t>
  </si>
  <si>
    <t>11.16 PM</t>
  </si>
  <si>
    <t>RHS 274+400</t>
  </si>
  <si>
    <t>MH 47 C 3094</t>
  </si>
  <si>
    <t>4.19 PM</t>
  </si>
  <si>
    <t>RHS 370+095</t>
  </si>
  <si>
    <t>MH 04 GC 9504</t>
  </si>
  <si>
    <t>4.05 AM</t>
  </si>
  <si>
    <t>NL 01  B  2179</t>
  </si>
  <si>
    <t>11.15 AM</t>
  </si>
  <si>
    <t>RHS 318+800</t>
  </si>
  <si>
    <t>GJ 12 BW 7650</t>
  </si>
  <si>
    <t>11.02 PM</t>
  </si>
  <si>
    <t xml:space="preserve">GJ 09 AU 5063 </t>
  </si>
  <si>
    <t>2.25 PM</t>
  </si>
  <si>
    <t>LHS 347+700</t>
  </si>
  <si>
    <t>GJ 15 AT 0331</t>
  </si>
  <si>
    <t>LHS 364+800</t>
  </si>
  <si>
    <t>VAPI</t>
  </si>
  <si>
    <t>1,2,3</t>
  </si>
  <si>
    <t xml:space="preserve"> AR 01 T 2189</t>
  </si>
  <si>
    <t>3.45 AM</t>
  </si>
  <si>
    <t>LHS 305+800</t>
  </si>
  <si>
    <t>ALIPOR</t>
  </si>
  <si>
    <t>GJ 12 BI 2797</t>
  </si>
  <si>
    <t>8.09 AM</t>
  </si>
  <si>
    <t>LHS 319+700</t>
  </si>
  <si>
    <t>MH 48 AG 0676</t>
  </si>
  <si>
    <t>2.44 AM</t>
  </si>
  <si>
    <t>RHS 303+700</t>
  </si>
  <si>
    <t>MH 48 AG 1138</t>
  </si>
  <si>
    <t>9.10 AM</t>
  </si>
  <si>
    <t>LHS 356+050</t>
  </si>
  <si>
    <t>DD 01  C 4812</t>
  </si>
  <si>
    <t>9.23 PM</t>
  </si>
  <si>
    <t>LHS 354+700</t>
  </si>
  <si>
    <t>MH 48 BT 6515</t>
  </si>
  <si>
    <t>8.25 PM</t>
  </si>
  <si>
    <t>GJ 15 CH 2552</t>
  </si>
  <si>
    <t>9.09 PM</t>
  </si>
  <si>
    <t>GJ 21 AH 0499</t>
  </si>
  <si>
    <t>6.12 AM</t>
  </si>
  <si>
    <t>RHS 287+700</t>
  </si>
  <si>
    <t>KARALA</t>
  </si>
  <si>
    <t>Dead animal (COW) removed by patrolling team.</t>
  </si>
  <si>
    <t>4.16 PM</t>
  </si>
  <si>
    <t>RHS 323+400</t>
  </si>
  <si>
    <t>GJ 27 X 5291</t>
  </si>
  <si>
    <t>GJ 09 RU 5063</t>
  </si>
  <si>
    <t>10.13 AM</t>
  </si>
  <si>
    <t>RHS 317+400</t>
  </si>
  <si>
    <t>BALWADA</t>
  </si>
  <si>
    <t>MH 12 KP 0754</t>
  </si>
  <si>
    <t>9.06 PM</t>
  </si>
  <si>
    <t>RENTLAV</t>
  </si>
  <si>
    <t>GJ 16 BG 4702</t>
  </si>
  <si>
    <t>6.38 AM</t>
  </si>
  <si>
    <t>LHS 355+900</t>
  </si>
  <si>
    <t>MH 03 Z 9391 &amp; GJ 05 CU 1130</t>
  </si>
  <si>
    <t>5,6</t>
  </si>
  <si>
    <t>1.31 AM</t>
  </si>
  <si>
    <t>LHS 295+100</t>
  </si>
  <si>
    <t>ASTAGAM</t>
  </si>
  <si>
    <t>GJ 15 CM 8867 &amp; TN 52 AA 8877</t>
  </si>
  <si>
    <t>7.05 AM</t>
  </si>
  <si>
    <t>LHS 343+600</t>
  </si>
  <si>
    <t>KA 05 AK 9765 &amp; MH 46 F 6220,RJ 18 EE 0806</t>
  </si>
  <si>
    <t>2.58 AM</t>
  </si>
  <si>
    <t>RHS 325+400</t>
  </si>
  <si>
    <t>DUNGRI</t>
  </si>
  <si>
    <t>GJ 01 CY 1875</t>
  </si>
  <si>
    <t>6.05 AM</t>
  </si>
  <si>
    <t>RHS 307+800</t>
  </si>
  <si>
    <t>GJ 06 GD 3805</t>
  </si>
  <si>
    <t>10.05 PM</t>
  </si>
  <si>
    <t>RHS 304+400</t>
  </si>
  <si>
    <t>GJ 27 DD 5581</t>
  </si>
  <si>
    <t>11.36 AM</t>
  </si>
  <si>
    <t>RHS 342+800</t>
  </si>
  <si>
    <t>GJ 15 CD 5326,GJ 15 AV 3771</t>
  </si>
  <si>
    <t>1,5,5</t>
  </si>
  <si>
    <t>Safety cone are placed by patrolling team on incidence location. Towing crane is used for removing the vehicle. njured Person picked up by ambulance team and admitted to hospital.</t>
  </si>
  <si>
    <t>9.49 AM</t>
  </si>
  <si>
    <t>LHS 359+350</t>
  </si>
  <si>
    <t>SALVAV</t>
  </si>
  <si>
    <t>DD 03 E 2187</t>
  </si>
  <si>
    <t>11.45 AM</t>
  </si>
  <si>
    <t>LHS 334+200</t>
  </si>
  <si>
    <t>GUNDLAO</t>
  </si>
  <si>
    <t>4.10 AM</t>
  </si>
  <si>
    <t>LHS 361+200</t>
  </si>
  <si>
    <t xml:space="preserve">VAPI </t>
  </si>
  <si>
    <t>GJ 21 W 8037 &amp; GJ 03 BW 9844</t>
  </si>
  <si>
    <t>4.51 AM</t>
  </si>
  <si>
    <t>RHS 283+600</t>
  </si>
  <si>
    <t>CHOWISI</t>
  </si>
  <si>
    <t>MH 17 BZ 4052</t>
  </si>
  <si>
    <t>10.55 am</t>
  </si>
  <si>
    <t>RHS 290+850</t>
  </si>
  <si>
    <t>GJ 05 BX 3353</t>
  </si>
  <si>
    <t>1.35 PM</t>
  </si>
  <si>
    <t>RHS 350+000</t>
  </si>
  <si>
    <t>BALDA</t>
  </si>
  <si>
    <t>GJ 15 AV 0598</t>
  </si>
  <si>
    <t>3.50 AM</t>
  </si>
  <si>
    <t>LHS 366+550</t>
  </si>
  <si>
    <t>GJ 15 CL 5814</t>
  </si>
  <si>
    <t>2.07 PM</t>
  </si>
  <si>
    <t>RHS 345+100</t>
  </si>
  <si>
    <t>GJ 21 Y 1499</t>
  </si>
  <si>
    <t>2.30 PM</t>
  </si>
  <si>
    <t>LHS 287+700</t>
  </si>
  <si>
    <t>SISODARA</t>
  </si>
  <si>
    <t>Dead animal (DOG) removed by patrolling team.</t>
  </si>
  <si>
    <t>10.58 AM</t>
  </si>
  <si>
    <t>LHS 284+100</t>
  </si>
  <si>
    <t>GJ 12 CB 8340</t>
  </si>
  <si>
    <t>LHS 360+000</t>
  </si>
  <si>
    <t>BALITHA</t>
  </si>
  <si>
    <t>PATROLLING,AMBULANCE</t>
  </si>
  <si>
    <t xml:space="preserve">Safety cone are placed by patrolling team on incidence location. Injured Person picked up by ambulance team and admitted to hospital. </t>
  </si>
  <si>
    <t>1.46 PM</t>
  </si>
  <si>
    <t>RHS 275+600</t>
  </si>
  <si>
    <t>GJ 05 CM 4507</t>
  </si>
  <si>
    <t>3.42 PM</t>
  </si>
  <si>
    <t>RHS 376+900</t>
  </si>
  <si>
    <t>DEHALI</t>
  </si>
  <si>
    <t>DD 01 E 9789</t>
  </si>
  <si>
    <t>5.45 AM</t>
  </si>
  <si>
    <t>LHS 355+200</t>
  </si>
  <si>
    <t>MH 04 H 7781</t>
  </si>
  <si>
    <t>9.13 AM</t>
  </si>
  <si>
    <t>RHS 359+600</t>
  </si>
  <si>
    <t>GJ 06 AV 0391</t>
  </si>
  <si>
    <t xml:space="preserve">PATROLLING </t>
  </si>
  <si>
    <t>11.45 PM</t>
  </si>
  <si>
    <t>MH 41 AU 5532,GJ 05 RG 3785</t>
  </si>
  <si>
    <t>8.15 AM</t>
  </si>
  <si>
    <t>RHS 316+250</t>
  </si>
  <si>
    <t>NL 01 AF 9587</t>
  </si>
  <si>
    <t>LHS 322+500</t>
  </si>
  <si>
    <t>KA 01 AM 2437</t>
  </si>
  <si>
    <t>9.35 PM</t>
  </si>
  <si>
    <t>LHS 304+600</t>
  </si>
  <si>
    <t>PB 10 CW 9811 * RJ 06 GC 4763</t>
  </si>
  <si>
    <t>7.55 PM</t>
  </si>
  <si>
    <t>RHS 285+700</t>
  </si>
  <si>
    <t>KABIILPOR</t>
  </si>
  <si>
    <t>MH 01 DR 0081 &amp; GJ 21 W 1120</t>
  </si>
  <si>
    <t>11.25 AM</t>
  </si>
  <si>
    <t>RHS 304+700</t>
  </si>
  <si>
    <t>MH 47 BF 1590</t>
  </si>
  <si>
    <t>12.23 PM</t>
  </si>
  <si>
    <t>RHS 344+500</t>
  </si>
  <si>
    <t>MH 05 DK 6872</t>
  </si>
  <si>
    <t>LHS 287+600</t>
  </si>
  <si>
    <t>DD 01 G 9951</t>
  </si>
  <si>
    <t>10.03 AM</t>
  </si>
  <si>
    <t>RHS 349+150</t>
  </si>
  <si>
    <t>GJ 05 RQ 6437</t>
  </si>
  <si>
    <t>11.23 PM</t>
  </si>
  <si>
    <t>LHS 346+485</t>
  </si>
  <si>
    <t>GJ  21 AR 9395</t>
  </si>
  <si>
    <t>6,1</t>
  </si>
  <si>
    <t>4.29 AM</t>
  </si>
  <si>
    <t>LHS 282+600</t>
  </si>
  <si>
    <t>DHARAGIRI</t>
  </si>
  <si>
    <t>GJ 15 AT 5123</t>
  </si>
  <si>
    <t>10.21 AM</t>
  </si>
  <si>
    <t>RHS 340+150</t>
  </si>
  <si>
    <t>PARNERA</t>
  </si>
  <si>
    <t>MH 43 BX 4484</t>
  </si>
  <si>
    <t xml:space="preserve"> 10.46 AM</t>
  </si>
  <si>
    <t>RHS 353+600</t>
  </si>
  <si>
    <t>MH 48 CC 6644,MH 02 DS 5133,MH 02 AK 6828,MH 46 BZ 0312,MH 02 CR 6560</t>
  </si>
  <si>
    <t>4.40 PM</t>
  </si>
  <si>
    <t>RHS 309+900</t>
  </si>
  <si>
    <t>THALA</t>
  </si>
  <si>
    <t>GJ 15 CM 7755 &amp; MH 47 AS 4723</t>
  </si>
  <si>
    <t>LHS 288+200</t>
  </si>
  <si>
    <t>SISODRA</t>
  </si>
  <si>
    <t>8.08 AM</t>
  </si>
  <si>
    <t>LHS 277+700</t>
  </si>
  <si>
    <t>WEJALPOR</t>
  </si>
  <si>
    <t>GJ 10 TX 7045 &amp; GJ 06 AV 5068</t>
  </si>
  <si>
    <t>3.10 AM</t>
  </si>
  <si>
    <t>MH 04 XF 9951 &amp; GJ 27 V 0551</t>
  </si>
  <si>
    <t>7.25 PM</t>
  </si>
  <si>
    <t>RHS 332+350</t>
  </si>
  <si>
    <t>GJ 01 NR 5392</t>
  </si>
  <si>
    <t>7.59 AM</t>
  </si>
  <si>
    <t>LHS 287+100</t>
  </si>
  <si>
    <t>DD 01 L 9444</t>
  </si>
  <si>
    <t>10.11 AM</t>
  </si>
  <si>
    <t>RHS 352+100</t>
  </si>
  <si>
    <t>KHADKI</t>
  </si>
  <si>
    <t>GJ 05 VYR 3655,MH 03 BC 9099</t>
  </si>
  <si>
    <t>3.37 PM</t>
  </si>
  <si>
    <t>RHS 352+500</t>
  </si>
  <si>
    <t>MH 02 ER 9872</t>
  </si>
  <si>
    <t>4.43 PM</t>
  </si>
  <si>
    <t>RHS 319+650</t>
  </si>
  <si>
    <t>WAGHLDHARA</t>
  </si>
  <si>
    <t>MH 04 HD 7639 &amp; GJ 06 EQ 6740</t>
  </si>
  <si>
    <t>2.31 AM</t>
  </si>
  <si>
    <t>LHS 305+500</t>
  </si>
  <si>
    <t>GJ 14 W 6040</t>
  </si>
  <si>
    <t>12.51 PM</t>
  </si>
  <si>
    <t>RHS 373+050</t>
  </si>
  <si>
    <t>BHILAD</t>
  </si>
  <si>
    <t>GJ 05 YY 7139</t>
  </si>
  <si>
    <t>11.47 PM</t>
  </si>
  <si>
    <t>LHS 294+300</t>
  </si>
  <si>
    <t>GJ 21 AQ 3090</t>
  </si>
  <si>
    <t>8.24 PM</t>
  </si>
  <si>
    <t>RHS 309+400</t>
  </si>
  <si>
    <t>GJ 16 AW 4004</t>
  </si>
  <si>
    <t>8.01 AM</t>
  </si>
  <si>
    <t>LHS 338+400</t>
  </si>
  <si>
    <t>MH 48 BH 6364</t>
  </si>
  <si>
    <t>8.26 AM</t>
  </si>
  <si>
    <t>LHS 298+100</t>
  </si>
  <si>
    <t>GJ 05 RC 5931</t>
  </si>
  <si>
    <t>12.54 PM</t>
  </si>
  <si>
    <t>LHS 291+250</t>
  </si>
  <si>
    <t>GJ 06 AX 6242</t>
  </si>
  <si>
    <t>9.29 AM</t>
  </si>
  <si>
    <t>LHS 337+420</t>
  </si>
  <si>
    <t>ABRAMA</t>
  </si>
  <si>
    <t>GJ 21 CK 1476</t>
  </si>
  <si>
    <t>10.35 AM</t>
  </si>
  <si>
    <t>LHS 309+700</t>
  </si>
  <si>
    <t>GJ 05 YN 8986</t>
  </si>
  <si>
    <t>4.39 PM</t>
  </si>
  <si>
    <t>LHS 343+100</t>
  </si>
  <si>
    <t>RJ 14 GJ 3951</t>
  </si>
  <si>
    <t>12.26 PM</t>
  </si>
  <si>
    <t>RHS 365+250</t>
  </si>
  <si>
    <t>VALVADA</t>
  </si>
  <si>
    <t>MH 02 BY 1486,RJ 19 GG 1521</t>
  </si>
  <si>
    <t>LHS 322+600</t>
  </si>
  <si>
    <t>SONWADA</t>
  </si>
  <si>
    <t>GJ 15 CL 0610</t>
  </si>
  <si>
    <t>3.40 PM</t>
  </si>
  <si>
    <t>LHS 303+150</t>
  </si>
  <si>
    <t>MH 14 KS 5090</t>
  </si>
  <si>
    <t>6.13 AM</t>
  </si>
  <si>
    <t>LHS 306+750</t>
  </si>
  <si>
    <t>GA 08 E 9073</t>
  </si>
  <si>
    <t>3.03 PM</t>
  </si>
  <si>
    <t>LHS 352+150</t>
  </si>
  <si>
    <t>9.45 PM</t>
  </si>
  <si>
    <t>LHS 354+600</t>
  </si>
  <si>
    <t>GJ 15 CN 2402</t>
  </si>
  <si>
    <t>11.59 AM</t>
  </si>
  <si>
    <t>RHS 358+900</t>
  </si>
  <si>
    <t>GJ 23 X 8200</t>
  </si>
  <si>
    <t>9.54 AM</t>
  </si>
  <si>
    <t>RHS 346+485</t>
  </si>
  <si>
    <t>DN 09 M 9600</t>
  </si>
  <si>
    <t>6.16 PM</t>
  </si>
  <si>
    <t>RHS 356+420</t>
  </si>
  <si>
    <t>7.31 PM</t>
  </si>
  <si>
    <t>RHS 337+420</t>
  </si>
  <si>
    <t>LHS 350+900</t>
  </si>
  <si>
    <t>3,4</t>
  </si>
  <si>
    <t>DD 01 L 9945 &amp; GJ 15 AV 6809</t>
  </si>
  <si>
    <t>6.52 AM</t>
  </si>
  <si>
    <t>GJ 05 BZ 9739</t>
  </si>
  <si>
    <t>4.46 PM</t>
  </si>
  <si>
    <t>LHS 321+650</t>
  </si>
  <si>
    <t>MH 46 BV 5889</t>
  </si>
  <si>
    <t>Safety cone are placed by patrolling team on incidence location. I</t>
  </si>
  <si>
    <t>7.14 AM</t>
  </si>
  <si>
    <t>LHS 316+449</t>
  </si>
  <si>
    <t>GJ 18 AX 5984 &amp; TN 12 AX 3144</t>
  </si>
  <si>
    <t>5.34 AM</t>
  </si>
  <si>
    <t>LHS 285+400</t>
  </si>
  <si>
    <t>KABILPOOR</t>
  </si>
  <si>
    <t>MH 02 FR 4801</t>
  </si>
  <si>
    <t>8.20 AM</t>
  </si>
  <si>
    <t>RHS 281+200</t>
  </si>
  <si>
    <t>GJ 21 W 9477</t>
  </si>
  <si>
    <t>4.01 AM</t>
  </si>
  <si>
    <t>LHS 304+950</t>
  </si>
  <si>
    <t>MH 46 BU 6200</t>
  </si>
  <si>
    <t>2.18 PM</t>
  </si>
  <si>
    <t>LHS 317+700</t>
  </si>
  <si>
    <t>GJ 09 AV 5478 &amp; GJ  05 JS 9580</t>
  </si>
  <si>
    <t>9.08 PM</t>
  </si>
  <si>
    <t>RHS 317+650</t>
  </si>
  <si>
    <t>GJ 16 AU 8612 &amp; GJ 06 DH 0215</t>
  </si>
  <si>
    <t>9.59 AM</t>
  </si>
  <si>
    <t>RHS 328+700</t>
  </si>
  <si>
    <t>KA 63 5762&amp; GJ 17 XX 0706</t>
  </si>
  <si>
    <t>8.40 AM</t>
  </si>
  <si>
    <t>RHS 308+250</t>
  </si>
  <si>
    <t>GJ 12 BW 3964</t>
  </si>
  <si>
    <t>5.28 PM</t>
  </si>
  <si>
    <t>RHS 358+990</t>
  </si>
  <si>
    <t>GJ 14 X 5258</t>
  </si>
  <si>
    <t>7.10 AM</t>
  </si>
  <si>
    <t>LHS 279+300</t>
  </si>
  <si>
    <t>PADGAH</t>
  </si>
  <si>
    <t>GJ 12 BY 2346 &amp; GJ 21 W 6475</t>
  </si>
  <si>
    <t>10.22 AM</t>
  </si>
  <si>
    <t>LHS 360+800</t>
  </si>
  <si>
    <t>MH 46 BB 3944</t>
  </si>
  <si>
    <t>10.53 AM</t>
  </si>
  <si>
    <t>LHS 304+800</t>
  </si>
  <si>
    <t>GJ 05 CU 0633</t>
  </si>
  <si>
    <t>5.27 AM</t>
  </si>
  <si>
    <t>RHS 285+180</t>
  </si>
  <si>
    <t>GJ 14 X 7122 &amp; M 04 KU 9888</t>
  </si>
  <si>
    <t>9.00 AM</t>
  </si>
  <si>
    <t>RHS 359+500</t>
  </si>
  <si>
    <t>UP 37 T 5364</t>
  </si>
  <si>
    <t>10.26 AM</t>
  </si>
  <si>
    <t>LHS 328+280</t>
  </si>
  <si>
    <t>GJ 21 W 7555</t>
  </si>
  <si>
    <t>5.17 PM</t>
  </si>
  <si>
    <t>RHS 288+150</t>
  </si>
  <si>
    <t>GJ 16 CH 7945</t>
  </si>
  <si>
    <t>6.07 AM</t>
  </si>
  <si>
    <t>LHS 314+550</t>
  </si>
  <si>
    <t>HOND</t>
  </si>
  <si>
    <t>MH 01  CV 0378 &amp; GJ 21 Y 6669</t>
  </si>
  <si>
    <t>6.0 PM</t>
  </si>
  <si>
    <t>LHS 275+000</t>
  </si>
  <si>
    <t>PARTHAN</t>
  </si>
  <si>
    <t>GJ 21 CB 0668</t>
  </si>
  <si>
    <t>5.05 AM</t>
  </si>
  <si>
    <t>RHS 365+100</t>
  </si>
  <si>
    <t>GJ 05 CQ 1115</t>
  </si>
  <si>
    <t>3.05 AM</t>
  </si>
  <si>
    <t>LHS 354+250</t>
  </si>
  <si>
    <t>GJ 01 HX 4923</t>
  </si>
  <si>
    <t>9.18 AM</t>
  </si>
  <si>
    <t>RHS 300+700</t>
  </si>
  <si>
    <t>MATWADA</t>
  </si>
  <si>
    <t>GJ 21 BR 7073 &amp; GJ 21 BC 2370</t>
  </si>
  <si>
    <t>9.38 AM</t>
  </si>
  <si>
    <t>RHS 362+900</t>
  </si>
  <si>
    <t>3.20 PM</t>
  </si>
  <si>
    <t>RHS 323+700</t>
  </si>
  <si>
    <t>GJ 38 T 1430</t>
  </si>
  <si>
    <t xml:space="preserve">PATROLLING &amp; CREAN </t>
  </si>
  <si>
    <t>12.43 AM</t>
  </si>
  <si>
    <t>LHS 356+900</t>
  </si>
  <si>
    <t>DN 09 Y 6847</t>
  </si>
  <si>
    <t>11.19 AM</t>
  </si>
  <si>
    <t>LHS 294+600</t>
  </si>
  <si>
    <t>GJ 21 CC 3957 &amp; GJ 15 CB 1166 GJ 19 AM  66791</t>
  </si>
  <si>
    <t>4.25 PM</t>
  </si>
  <si>
    <t>RHS 341+800</t>
  </si>
  <si>
    <t>GJ 15 CY 0737</t>
  </si>
  <si>
    <t>11.56 AM</t>
  </si>
  <si>
    <t>LHS 369+900</t>
  </si>
  <si>
    <t>KAREMBLI</t>
  </si>
  <si>
    <t>11.56 PM</t>
  </si>
  <si>
    <t>RHS 309+250</t>
  </si>
  <si>
    <t>MH 04 GC 9622</t>
  </si>
  <si>
    <t>12.12 PM</t>
  </si>
  <si>
    <t>RHS 370+900</t>
  </si>
  <si>
    <t>MH 43 BP 8257 &amp; MH 43 CE 8857</t>
  </si>
  <si>
    <t>RHS 275+700</t>
  </si>
  <si>
    <t>WEJALPUR</t>
  </si>
  <si>
    <t>KA 56 5604</t>
  </si>
  <si>
    <t>2.03 AM</t>
  </si>
  <si>
    <t>RHS 288+800</t>
  </si>
  <si>
    <t>GJ 15 AV 4865</t>
  </si>
  <si>
    <t>2.38 AM</t>
  </si>
  <si>
    <t>RHS 323+200</t>
  </si>
  <si>
    <t>DD 01 Y 9067</t>
  </si>
  <si>
    <t>12.25 AM</t>
  </si>
  <si>
    <t>LHS 336+200</t>
  </si>
  <si>
    <t>DHAMDACHI</t>
  </si>
  <si>
    <t>MH 05 EL 0002</t>
  </si>
  <si>
    <t>1.16 AM</t>
  </si>
  <si>
    <t>GJ 17 UU 7035</t>
  </si>
  <si>
    <t>2.2 AM</t>
  </si>
  <si>
    <t>LHS 350+180</t>
  </si>
  <si>
    <t>GJ 05 CU 8577</t>
  </si>
  <si>
    <t>1.52 AM</t>
  </si>
  <si>
    <t>MH 43 Y 5433 &amp; GJ 05 CU 5123</t>
  </si>
  <si>
    <t>10.01 AM</t>
  </si>
  <si>
    <t>RHS 320+700</t>
  </si>
  <si>
    <t>OLGAM</t>
  </si>
  <si>
    <t>GJ 05 RM 1523 &amp; MH 02 CW 6066</t>
  </si>
  <si>
    <t>10.43 AM</t>
  </si>
  <si>
    <t>RHS 297+100</t>
  </si>
  <si>
    <t>GJ 15 CG 6406</t>
  </si>
  <si>
    <t>9.21 PM</t>
  </si>
  <si>
    <t>RHS 298+100</t>
  </si>
  <si>
    <t>GJ 21 CD 1906,GJ 26 T 6565</t>
  </si>
  <si>
    <t>1,3,6</t>
  </si>
  <si>
    <t>10.17 PM</t>
  </si>
  <si>
    <t>RHS 288+600</t>
  </si>
  <si>
    <t>GJ 15 CH 1906 ,GJ 35 T 1342</t>
  </si>
  <si>
    <t>7.57 PM</t>
  </si>
  <si>
    <t xml:space="preserve">PARDI  </t>
  </si>
  <si>
    <t>GJ 15 CH 3621</t>
  </si>
  <si>
    <t>2.13 AM</t>
  </si>
  <si>
    <t>DD 01 E 9302</t>
  </si>
  <si>
    <t>10.15 PM</t>
  </si>
  <si>
    <t>RHS 291+500</t>
  </si>
  <si>
    <t>GJ 21 CD 1941 ,GJ 05 RK 1424,DN 09 N 0928</t>
  </si>
  <si>
    <t>12.45 PM</t>
  </si>
  <si>
    <t>LHS 345+400</t>
  </si>
  <si>
    <t>5.43 AM</t>
  </si>
  <si>
    <t>LHS 296+700</t>
  </si>
  <si>
    <t>3.45 PM</t>
  </si>
  <si>
    <t>RHS 306+600</t>
  </si>
  <si>
    <t>ALIPOOR</t>
  </si>
  <si>
    <t>12.09 AM</t>
  </si>
  <si>
    <t>RHS 358+600</t>
  </si>
  <si>
    <t>10.40 AM</t>
  </si>
  <si>
    <t>LHS 362+700</t>
  </si>
  <si>
    <t>5.57 AM</t>
  </si>
  <si>
    <t>RHS 351+300</t>
  </si>
  <si>
    <t>MH 05 EL 8044 &amp; GJ 27TD 5598</t>
  </si>
  <si>
    <t>8.49 AM</t>
  </si>
  <si>
    <t>RHS 307+600</t>
  </si>
  <si>
    <t>5.29 AM</t>
  </si>
  <si>
    <t>LHS 267+300</t>
  </si>
  <si>
    <t>MH 46 AR 9020</t>
  </si>
  <si>
    <t>LHS 272+700</t>
  </si>
  <si>
    <t>MH 43 BK 2198</t>
  </si>
  <si>
    <t>12.19 AM</t>
  </si>
  <si>
    <t>LHS 352+600</t>
  </si>
  <si>
    <t>GJ 05 FU 1899</t>
  </si>
  <si>
    <t>NL 01  N 1642</t>
  </si>
  <si>
    <t>8.19 AM</t>
  </si>
  <si>
    <t>LHS 316+400</t>
  </si>
  <si>
    <t>GJ 21 X 7799 &amp; HR 38 AC 2693</t>
  </si>
  <si>
    <t>10.09 AM</t>
  </si>
  <si>
    <t>SALAV</t>
  </si>
  <si>
    <t>GJ 15 CK 1706</t>
  </si>
  <si>
    <t>5.01 PM</t>
  </si>
  <si>
    <t>RHS 308+400</t>
  </si>
  <si>
    <t>GJ 16 AW 2701 &amp; MH 01 AB 7764</t>
  </si>
  <si>
    <t>5.58 PM</t>
  </si>
  <si>
    <t>LHS 297+500</t>
  </si>
  <si>
    <t>RAWADA</t>
  </si>
  <si>
    <t>GJ 02 ZZ 6025</t>
  </si>
  <si>
    <t>7.03 PM</t>
  </si>
  <si>
    <t>LHS 337+700</t>
  </si>
  <si>
    <t>MH 04 LE 500 &amp; DN 09 Q 7720</t>
  </si>
  <si>
    <t>2,1</t>
  </si>
  <si>
    <t>9.02 AM</t>
  </si>
  <si>
    <t>RHS 346+500</t>
  </si>
  <si>
    <t>10.47 AM</t>
  </si>
  <si>
    <t>RHS 350+100</t>
  </si>
  <si>
    <t>GJ 23 AT 2324, GJ 15 CM 4556, HR 61 D 9512</t>
  </si>
  <si>
    <t>5,1,5</t>
  </si>
  <si>
    <t>11.33 AM</t>
  </si>
  <si>
    <t>LHS 321+700</t>
  </si>
  <si>
    <t>GJ 14 W 1810</t>
  </si>
  <si>
    <t>11.07 PM</t>
  </si>
  <si>
    <t>GJ 05 RA 7478 &amp; MH 03 AW 3329</t>
  </si>
  <si>
    <t>5.31 PM</t>
  </si>
  <si>
    <t>LHS 300+400</t>
  </si>
  <si>
    <t>GJ 16 CS 5114 &amp; MH 48 BH 2111</t>
  </si>
  <si>
    <t>10.20 AM</t>
  </si>
  <si>
    <t>RHS 291+600</t>
  </si>
  <si>
    <t>GJ 05 CN 9814 ,GJ 15 CG 9467</t>
  </si>
  <si>
    <t>2.27 PM</t>
  </si>
  <si>
    <t>LHS 326+850</t>
  </si>
  <si>
    <t>CHIKHLI</t>
  </si>
  <si>
    <t>3.56 PM</t>
  </si>
  <si>
    <t xml:space="preserve">GJ 15 CB 9011 &amp; GJ 05 R 3695 </t>
  </si>
  <si>
    <t>11.12 AM</t>
  </si>
  <si>
    <t>RHS 282+100</t>
  </si>
  <si>
    <t>DHARGIRI</t>
  </si>
  <si>
    <t>MH 15 GX 8012</t>
  </si>
  <si>
    <t>1.41 AM</t>
  </si>
  <si>
    <t>RHS 306+700</t>
  </si>
  <si>
    <t>MH 48 P 9682</t>
  </si>
  <si>
    <t>12.40 AM</t>
  </si>
  <si>
    <t>RHS 367+800</t>
  </si>
  <si>
    <t>GJ 05 AU 6312 &amp; DN 09 S 9385</t>
  </si>
  <si>
    <t xml:space="preserve">9.43 PM </t>
  </si>
  <si>
    <t>10.59 PM</t>
  </si>
  <si>
    <t>LHS 323+570</t>
  </si>
  <si>
    <t>MH 10 AW 5799</t>
  </si>
  <si>
    <t>9.01 PM</t>
  </si>
  <si>
    <t>RHS 345+050</t>
  </si>
  <si>
    <t>GJ 18 BD 2681</t>
  </si>
  <si>
    <t>8.39 AM</t>
  </si>
  <si>
    <t>LHS 376+200</t>
  </si>
  <si>
    <t>DEHALIU</t>
  </si>
  <si>
    <t>GJ 04 PD 9547 &amp; GJ 10 DY 5565</t>
  </si>
  <si>
    <t>3.41 PM</t>
  </si>
  <si>
    <t>LHS 343+500</t>
  </si>
  <si>
    <t>GJ 05 YM 1163 , GJ 05 RU 3587</t>
  </si>
  <si>
    <t>3.53 PM</t>
  </si>
  <si>
    <t>RHS 287+000</t>
  </si>
  <si>
    <t>GJ 01 KX 5005</t>
  </si>
  <si>
    <t>8.28 PM</t>
  </si>
  <si>
    <t>RHS 295+900</t>
  </si>
  <si>
    <t>GJ 19 KX 5005</t>
  </si>
  <si>
    <t>3.58 PM</t>
  </si>
  <si>
    <t>RHS 286+400</t>
  </si>
  <si>
    <t>DD 03 K 6061 &amp; GJ 05 YQ 1884</t>
  </si>
  <si>
    <t>10.59 AM</t>
  </si>
  <si>
    <t>RHS 314+000</t>
  </si>
  <si>
    <t>MANJIGAM</t>
  </si>
  <si>
    <t>MH 01 EB 2777</t>
  </si>
  <si>
    <t>9.22 PM</t>
  </si>
  <si>
    <t>LHS 351+350</t>
  </si>
  <si>
    <t>MH 04 HY 3691</t>
  </si>
  <si>
    <t>RHS 338+600</t>
  </si>
  <si>
    <t>DD 01 E 9143</t>
  </si>
  <si>
    <t>5.47 AM</t>
  </si>
  <si>
    <t>LHS 308+400</t>
  </si>
  <si>
    <t>GJ 06 AU 7015</t>
  </si>
  <si>
    <t>9.07 AM</t>
  </si>
  <si>
    <t>RHS 349+750</t>
  </si>
  <si>
    <t>KA 23 A 8937 &amp; GJ 01 KT 2141</t>
  </si>
  <si>
    <t>9.57 AM</t>
  </si>
  <si>
    <t>Dead animal (COW ) removed by patrolling team.</t>
  </si>
  <si>
    <t>LHS 286+600</t>
  </si>
  <si>
    <t>GJ 18 Z 5668 &amp; GJ 10 TT 3466</t>
  </si>
  <si>
    <t>5,3</t>
  </si>
  <si>
    <t>4.33 AM</t>
  </si>
  <si>
    <t>LHS 312+700</t>
  </si>
  <si>
    <t>SAMROLI</t>
  </si>
  <si>
    <t>GJ 05 CU 9939</t>
  </si>
  <si>
    <t>10.54 AM</t>
  </si>
  <si>
    <t>LHS 283+500</t>
  </si>
  <si>
    <t>GJ 16 AV 6795</t>
  </si>
  <si>
    <t>LHS 295+000</t>
  </si>
  <si>
    <t>GJ 21  W 0908 &amp; GJ 15 AV 3319</t>
  </si>
  <si>
    <t>5&amp; 5</t>
  </si>
  <si>
    <t>2.16 PM</t>
  </si>
  <si>
    <t>RHS 282+500</t>
  </si>
  <si>
    <t>LHS 282+400</t>
  </si>
  <si>
    <t>GJ 36 V 3611</t>
  </si>
  <si>
    <t>9.29 PM</t>
  </si>
  <si>
    <t>RHS 290+700</t>
  </si>
  <si>
    <t>MH 04 KU 3293 &amp; J 16 W 8702</t>
  </si>
  <si>
    <t>5 &amp; 5</t>
  </si>
  <si>
    <t>9.42 AM</t>
  </si>
  <si>
    <t>RHS 314+500</t>
  </si>
  <si>
    <t>MH 04 KF 6736</t>
  </si>
  <si>
    <t>10.11 PM</t>
  </si>
  <si>
    <t>RHS 356+250</t>
  </si>
  <si>
    <t>2.01 PM</t>
  </si>
  <si>
    <t>LHS 375+095</t>
  </si>
  <si>
    <t>DHANOLI</t>
  </si>
  <si>
    <t>GJ 19 AA 1977</t>
  </si>
  <si>
    <t xml:space="preserve">9.55 PM </t>
  </si>
  <si>
    <t>RHS 295+300</t>
  </si>
  <si>
    <t>MH 15 HH 7073</t>
  </si>
  <si>
    <t>RHS 339+500</t>
  </si>
  <si>
    <t>GJ 24 X 3731</t>
  </si>
  <si>
    <t>5.59 AM</t>
  </si>
  <si>
    <t>LHS 343+000</t>
  </si>
  <si>
    <t>2.35 PM</t>
  </si>
  <si>
    <t>LHS 339+500</t>
  </si>
  <si>
    <t>PB 10 GK 0968</t>
  </si>
  <si>
    <t>8.33PM</t>
  </si>
  <si>
    <t>LHS 369+200</t>
  </si>
  <si>
    <t>KARAMBELI</t>
  </si>
  <si>
    <t>RJ 18 GA 5895</t>
  </si>
  <si>
    <t>9.16 PM</t>
  </si>
  <si>
    <t>LHS 372+100</t>
  </si>
  <si>
    <t>MH 03 EB 5394</t>
  </si>
  <si>
    <t>5.40 AM</t>
  </si>
  <si>
    <t>RHS 306+500</t>
  </si>
  <si>
    <t>GJ 05 CL 3740</t>
  </si>
  <si>
    <t>7.04 M</t>
  </si>
  <si>
    <t>LHS 289+060</t>
  </si>
  <si>
    <t>12.44 PM</t>
  </si>
  <si>
    <t>RHS 345+950</t>
  </si>
  <si>
    <t xml:space="preserve">MH 48 CB 5219 &amp; MH 04 YU 0294 </t>
  </si>
  <si>
    <t>1.29 PM</t>
  </si>
  <si>
    <t>RHS 336+100</t>
  </si>
  <si>
    <t>10.41 PM</t>
  </si>
  <si>
    <t>LHS 317+300</t>
  </si>
  <si>
    <t xml:space="preserve">3.27 PM </t>
  </si>
  <si>
    <t>RHS 342+900</t>
  </si>
  <si>
    <t>4.32 PM</t>
  </si>
  <si>
    <t>3.35 AM</t>
  </si>
  <si>
    <t>RHS 269+500</t>
  </si>
  <si>
    <t>MAKHINGA</t>
  </si>
  <si>
    <t>MH 04 HS 5426</t>
  </si>
  <si>
    <t>3.30 AM</t>
  </si>
  <si>
    <t>LHS 282+500</t>
  </si>
  <si>
    <t>GJ 27 X 9519 &amp; GJ 05 BU 6026</t>
  </si>
  <si>
    <t>6.17 PM</t>
  </si>
  <si>
    <t>RHS 308+900</t>
  </si>
  <si>
    <t>GJ 16 AV 6118</t>
  </si>
  <si>
    <t xml:space="preserve">10.10 AM </t>
  </si>
  <si>
    <t>LHS 272+300</t>
  </si>
  <si>
    <t>GJ 15 AV 5733</t>
  </si>
  <si>
    <t>7.11 AM</t>
  </si>
  <si>
    <t>LHS 296+500</t>
  </si>
  <si>
    <t>HR 67 C 3935</t>
  </si>
  <si>
    <t>11.13 AM</t>
  </si>
  <si>
    <t>RHS 359+300</t>
  </si>
  <si>
    <t>6.47 PM</t>
  </si>
  <si>
    <t>RHS 369+500</t>
  </si>
  <si>
    <t>GJ 15 BH 6070</t>
  </si>
  <si>
    <t>9.52 PM</t>
  </si>
  <si>
    <t>AIPOOR</t>
  </si>
  <si>
    <t>GJ 05 BT 5655 &amp; M 04 HD 3613</t>
  </si>
  <si>
    <t xml:space="preserve">1.10 PM </t>
  </si>
  <si>
    <t>RHS 351+400</t>
  </si>
  <si>
    <t>NL 01 AF 7372</t>
  </si>
  <si>
    <t>GJ 05 CU 1709</t>
  </si>
  <si>
    <t>1.39 PM</t>
  </si>
  <si>
    <t>RHS 279+300</t>
  </si>
  <si>
    <t>AMODPOR</t>
  </si>
  <si>
    <t>GJ  26 T 9310</t>
  </si>
  <si>
    <t>4.54 PM</t>
  </si>
  <si>
    <t>LHS 325+500</t>
  </si>
  <si>
    <t>DUNGARI</t>
  </si>
  <si>
    <t>GJ 36 T 5981</t>
  </si>
  <si>
    <t>8.12 PM</t>
  </si>
  <si>
    <t>1.11 AM</t>
  </si>
  <si>
    <t>LHS 282+200</t>
  </si>
  <si>
    <t>GJ 21  8812 &amp; GJ 01 BY 5766</t>
  </si>
  <si>
    <t>7.11 PM</t>
  </si>
  <si>
    <t>LHS 320+500</t>
  </si>
  <si>
    <t>GJ 15 CA 3712</t>
  </si>
  <si>
    <t>3.33 PM</t>
  </si>
  <si>
    <t>RHS 288+500</t>
  </si>
  <si>
    <t>10.05 AM</t>
  </si>
  <si>
    <t>LHS 277+300</t>
  </si>
  <si>
    <t>GJ 05 RG 5810</t>
  </si>
  <si>
    <t>9.51 PM</t>
  </si>
  <si>
    <t>RHS 296+100</t>
  </si>
  <si>
    <t>DD 01 D 0695 &amp; GJ 05 RG 5810</t>
  </si>
  <si>
    <t>6 &amp; 5</t>
  </si>
  <si>
    <t>11.30 PM</t>
  </si>
  <si>
    <t>RHS 288+700</t>
  </si>
  <si>
    <t>GJ 05 PS 8516 &amp; MH 12 SC 2179</t>
  </si>
  <si>
    <t>1 &amp; 1</t>
  </si>
  <si>
    <t>9.38 PM</t>
  </si>
  <si>
    <t>RHS 286+900</t>
  </si>
  <si>
    <t>MH 15 GU 9711</t>
  </si>
  <si>
    <t xml:space="preserve">10.25 AM </t>
  </si>
  <si>
    <t>LHS 309+200</t>
  </si>
  <si>
    <t>GJ 18 BV 0667</t>
  </si>
  <si>
    <t>12.25 PM</t>
  </si>
  <si>
    <t>RHS 276+500</t>
  </si>
  <si>
    <t>GJ 16 Z 8767</t>
  </si>
  <si>
    <t>11.43 AM</t>
  </si>
  <si>
    <t>RHS 271+200</t>
  </si>
  <si>
    <t>RANADARA</t>
  </si>
  <si>
    <t>GJ 72 BY 4976 &amp; DD 03 K 9498</t>
  </si>
  <si>
    <t>6.26 PM</t>
  </si>
  <si>
    <t>GJ 05 RN 0985 &amp; GJ 21 AL 2322</t>
  </si>
  <si>
    <t>1 &amp; 6</t>
  </si>
  <si>
    <t>LHS 341+700</t>
  </si>
  <si>
    <t>12.03 PM</t>
  </si>
  <si>
    <t>RHS 322+420</t>
  </si>
  <si>
    <t>RJ 14 GL 3377</t>
  </si>
  <si>
    <t>7.51 PM</t>
  </si>
  <si>
    <t>LHS 366+400</t>
  </si>
  <si>
    <t>GJ 15 BG 8750</t>
  </si>
  <si>
    <t>LHS 376+150</t>
  </si>
  <si>
    <t>MH 46 BF 5208 &amp; RJ 06 GC 9050</t>
  </si>
  <si>
    <t>8.14 AM</t>
  </si>
  <si>
    <t>RHS 308+800</t>
  </si>
  <si>
    <t>GJ 04 AX 6088</t>
  </si>
  <si>
    <t>1.26 PM</t>
  </si>
  <si>
    <t>LHS 308+600</t>
  </si>
  <si>
    <t>HR 55 X 1180</t>
  </si>
  <si>
    <t>LHS 354+400</t>
  </si>
  <si>
    <t>GJ 14 JU 9348</t>
  </si>
  <si>
    <t>1.32 PM</t>
  </si>
  <si>
    <t>LHS 298+500</t>
  </si>
  <si>
    <t>J 05 RH 2575</t>
  </si>
  <si>
    <t>1.07 AM</t>
  </si>
  <si>
    <t>LHS 269+000</t>
  </si>
  <si>
    <t>GJ 02ZZ 6373</t>
  </si>
  <si>
    <t>8.45 AM</t>
  </si>
  <si>
    <t>LHS 337+400</t>
  </si>
  <si>
    <t>GJ 16 AV 7298 &amp; GJ 16 AV 9704</t>
  </si>
  <si>
    <t>11.34 AM</t>
  </si>
  <si>
    <t>PB 06 Y 4064 &amp; GJ 21 AA 7313</t>
  </si>
  <si>
    <t>5 &amp; 1</t>
  </si>
  <si>
    <t>Safety cone are placed by patrolling team on incidence location. Towing crane is used for removing the vehicle. .</t>
  </si>
  <si>
    <t>5.38 AM</t>
  </si>
  <si>
    <t>RHS 305+700</t>
  </si>
  <si>
    <t>MH 05 EL 8004</t>
  </si>
  <si>
    <t>7.32 AM</t>
  </si>
  <si>
    <t>RHS 294+000</t>
  </si>
  <si>
    <t>GJ 16 DK 1036 &amp; GJ 05 YY 6805</t>
  </si>
  <si>
    <t>3.46 PM</t>
  </si>
  <si>
    <t>MH 12 PZ 6517</t>
  </si>
  <si>
    <t>12.50 AM</t>
  </si>
  <si>
    <t>RHS 353+200</t>
  </si>
  <si>
    <t>GJ 05 CU 4803</t>
  </si>
  <si>
    <t>PATROLLING &amp;  AMBULANCE</t>
  </si>
  <si>
    <t>9.21 AM</t>
  </si>
  <si>
    <t>MH 46 BM 0685</t>
  </si>
  <si>
    <t>2.06 PM</t>
  </si>
  <si>
    <t>LHS 2888+000</t>
  </si>
  <si>
    <t>Dead animal (DOG ) removed by patrolling team.</t>
  </si>
  <si>
    <t>3.44 PM</t>
  </si>
  <si>
    <t>LHS 280+50</t>
  </si>
  <si>
    <t>GJ 21 BC 2621 &amp; GJ 21 AN 7563</t>
  </si>
  <si>
    <t>10.50 AM</t>
  </si>
  <si>
    <t>RHS 317+900</t>
  </si>
  <si>
    <t>BALAWADA</t>
  </si>
  <si>
    <t>GJ 15CD 7820</t>
  </si>
  <si>
    <t>11.40 PM</t>
  </si>
  <si>
    <t>306+600</t>
  </si>
  <si>
    <t>GJ 23 Y 2826</t>
  </si>
  <si>
    <t>LHS 356+700</t>
  </si>
  <si>
    <t>GJ 21 BG 7477</t>
  </si>
  <si>
    <t>Safety cone are placed by patrolling team on incidence location.  njured Person picked up by ambulance team and admitted to hospital.</t>
  </si>
  <si>
    <t>LHS 270+000</t>
  </si>
  <si>
    <t>GJ 05 RM 8950</t>
  </si>
  <si>
    <t>10.30 PM</t>
  </si>
  <si>
    <t>GJ 23 CE 5101</t>
  </si>
  <si>
    <t>11.08 AM</t>
  </si>
  <si>
    <t>2.46 PM</t>
  </si>
  <si>
    <t>LHS 301+400</t>
  </si>
  <si>
    <t>GJ 05 YA 1554</t>
  </si>
  <si>
    <t>1.17 AM</t>
  </si>
  <si>
    <t>RHS 377+400</t>
  </si>
  <si>
    <t>TALWADA</t>
  </si>
  <si>
    <t>GJ 15 CL 6028</t>
  </si>
  <si>
    <t>10.33 AM</t>
  </si>
  <si>
    <t>LHS 271+800</t>
  </si>
  <si>
    <t>RANODARA</t>
  </si>
  <si>
    <t>RJ 10 GB 2079</t>
  </si>
  <si>
    <t>7.19 AM</t>
  </si>
  <si>
    <t>LHS 296+200</t>
  </si>
  <si>
    <t>MH 14 GU 3878</t>
  </si>
  <si>
    <t>9.24 AM</t>
  </si>
  <si>
    <t>LHS 341+300</t>
  </si>
  <si>
    <t>GJ 15 CD 7072</t>
  </si>
  <si>
    <t>3.49 AM</t>
  </si>
  <si>
    <t>RHS 358+700</t>
  </si>
  <si>
    <t>MH 46 AF 3106</t>
  </si>
  <si>
    <t>5.15 PM</t>
  </si>
  <si>
    <t>LHS 315+500</t>
  </si>
  <si>
    <t>GJ 18 BT 9097</t>
  </si>
  <si>
    <t>RHS 308+500</t>
  </si>
  <si>
    <t>GJ 23 CB 8141</t>
  </si>
  <si>
    <t>7.13 AM</t>
  </si>
  <si>
    <t>RHS 293+800</t>
  </si>
  <si>
    <t>BHULAFALIA</t>
  </si>
  <si>
    <t>GJ 18 BT 5496</t>
  </si>
  <si>
    <t>1.58 PM</t>
  </si>
  <si>
    <t>LHS 316+700</t>
  </si>
  <si>
    <t>GJ 19 AF 5330 &amp; GJ 15 AT 3831</t>
  </si>
  <si>
    <t>1 &amp; 5</t>
  </si>
  <si>
    <t>1.10 AM</t>
  </si>
  <si>
    <t>LHS 350+800</t>
  </si>
  <si>
    <t>AR 01 P 8197</t>
  </si>
  <si>
    <t>PB 08 CB 8908</t>
  </si>
  <si>
    <t>6.16 AM</t>
  </si>
  <si>
    <t>LHS 283+000</t>
  </si>
  <si>
    <t>GJ 01 RT 2330</t>
  </si>
  <si>
    <t>10.15 AM</t>
  </si>
  <si>
    <t>LHS 276+400</t>
  </si>
  <si>
    <t>GJ 05 AZ 5800</t>
  </si>
  <si>
    <t>8.03 PM</t>
  </si>
  <si>
    <t>GJ 19 BY 1963 &amp; GJ 21 CB 1807</t>
  </si>
  <si>
    <t>6.36 AM</t>
  </si>
  <si>
    <t>LHS 306+600</t>
  </si>
  <si>
    <t>MH 47 BY 8357</t>
  </si>
  <si>
    <t>8.31 AM</t>
  </si>
  <si>
    <t>RHS 358+000</t>
  </si>
  <si>
    <t>RJ 49 CA 6824</t>
  </si>
  <si>
    <t>8.55 PM</t>
  </si>
  <si>
    <t>RHS 316+600</t>
  </si>
  <si>
    <t>GJ 27 TB 6467</t>
  </si>
  <si>
    <t>6.56 PM</t>
  </si>
  <si>
    <t>RHS 277+550</t>
  </si>
  <si>
    <t>GJ 25 U 2492</t>
  </si>
  <si>
    <t>7.40 AM</t>
  </si>
  <si>
    <t>LHS 331+50</t>
  </si>
  <si>
    <t>DN 09 P 9296</t>
  </si>
  <si>
    <t>1 &amp; 2</t>
  </si>
  <si>
    <t>Safety cone are placed by patrolling team on incidence location. njured Person picked up by ambulance team and admitted to hospital.</t>
  </si>
  <si>
    <t>12.59 PM</t>
  </si>
  <si>
    <t>LHS 342+700</t>
  </si>
  <si>
    <t>1, 2 &amp; 3</t>
  </si>
  <si>
    <t>MH 09 EL 1987</t>
  </si>
  <si>
    <t>8.25 AM</t>
  </si>
  <si>
    <t>VALSAD</t>
  </si>
  <si>
    <t>MH 18 AC 4489</t>
  </si>
  <si>
    <t xml:space="preserve">9.43 AM </t>
  </si>
  <si>
    <t>LHS 342+800</t>
  </si>
  <si>
    <t>GJ 15 CN 0752</t>
  </si>
  <si>
    <t>RHS 297+500</t>
  </si>
  <si>
    <t>MH 14 JL 6341</t>
  </si>
  <si>
    <t>9.32 AM</t>
  </si>
  <si>
    <t>RHS 335+900</t>
  </si>
  <si>
    <t>MH 02 EZ 2187</t>
  </si>
  <si>
    <t>10.23 AM</t>
  </si>
  <si>
    <t>GJ 27 AH 7644 &amp; GJ 21 DA 1106</t>
  </si>
  <si>
    <t>LHS 265+200</t>
  </si>
  <si>
    <t>BAWADA</t>
  </si>
  <si>
    <t>GJ 15 AH 9772</t>
  </si>
  <si>
    <t>8.13 AM</t>
  </si>
  <si>
    <t>LHS 304+000</t>
  </si>
  <si>
    <t>NAVASARI</t>
  </si>
  <si>
    <t>GJ 18 AZ 7144 &amp; DD 01 H 9963</t>
  </si>
  <si>
    <t>1.04 AM</t>
  </si>
  <si>
    <t>RHS 362+100</t>
  </si>
  <si>
    <t>GJ 16 AU 0504 &amp; MH 12 EQ 8758</t>
  </si>
  <si>
    <t>11.51 PM</t>
  </si>
  <si>
    <t>RHS 285+000</t>
  </si>
  <si>
    <t>DD 01 F 9687 &amp; GJ 15 AT 6167</t>
  </si>
  <si>
    <t>12.46 AM</t>
  </si>
  <si>
    <t>LHS 308+800</t>
  </si>
  <si>
    <t>GJ 186 AV 4934</t>
  </si>
  <si>
    <t>2.57 PM</t>
  </si>
  <si>
    <t>RHS 270+300</t>
  </si>
  <si>
    <t>GJ 21 Y 2187 &amp; DD 03 K 9898</t>
  </si>
  <si>
    <t>LHS 262+000</t>
  </si>
  <si>
    <t>UP 15 DQ 9320</t>
  </si>
  <si>
    <t>8.50 AM</t>
  </si>
  <si>
    <t>RHS 323+800</t>
  </si>
  <si>
    <t>DN 09 M 1253</t>
  </si>
  <si>
    <t>9.58 AM</t>
  </si>
  <si>
    <t>RHS 352+000</t>
  </si>
  <si>
    <t>3.03 AM</t>
  </si>
  <si>
    <t>LHS 305+000</t>
  </si>
  <si>
    <t>AR 02 B 8411</t>
  </si>
  <si>
    <t>8.38 AM</t>
  </si>
  <si>
    <t>RHS 335+200</t>
  </si>
  <si>
    <t>MH 47 BK 4007</t>
  </si>
  <si>
    <t>6.34 PM</t>
  </si>
  <si>
    <t>354+600</t>
  </si>
  <si>
    <t>DD 03 L 3371</t>
  </si>
  <si>
    <t>1.52 PM</t>
  </si>
  <si>
    <t>360+200</t>
  </si>
  <si>
    <t>12.17 AM</t>
  </si>
  <si>
    <t>RHS 304+000</t>
  </si>
  <si>
    <t>GJ 26 N 6190</t>
  </si>
  <si>
    <t>1.27 AM</t>
  </si>
  <si>
    <t>RHS 308+000</t>
  </si>
  <si>
    <t>GJ 15 AT 9725</t>
  </si>
  <si>
    <t>4.15 PM</t>
  </si>
  <si>
    <t>LHS 361+400</t>
  </si>
  <si>
    <t>GJ 18 GB 5449</t>
  </si>
  <si>
    <t>4.87 AM</t>
  </si>
  <si>
    <t>RHS 302+400</t>
  </si>
  <si>
    <t>MH 17 B 2876</t>
  </si>
  <si>
    <t>1.29 AM</t>
  </si>
  <si>
    <t>RHS 307+900</t>
  </si>
  <si>
    <t>GJ 01 BY 5568</t>
  </si>
  <si>
    <t>8.53  AM</t>
  </si>
  <si>
    <t>LHS 266+200</t>
  </si>
  <si>
    <t>BALWSHWAR</t>
  </si>
  <si>
    <t>MH 14 KA 6539 , GJ 16 DG 0009</t>
  </si>
  <si>
    <t>RHS 344+450</t>
  </si>
  <si>
    <t>GJ 30A 3634</t>
  </si>
  <si>
    <t>4.04 AM</t>
  </si>
  <si>
    <t>LHS 305+400</t>
  </si>
  <si>
    <t>MH 04 KV 4639</t>
  </si>
  <si>
    <t>RHS 301+400</t>
  </si>
  <si>
    <t>MH 04 KR 0634</t>
  </si>
  <si>
    <t>5.26 PM</t>
  </si>
  <si>
    <t>LHS 335+400</t>
  </si>
  <si>
    <t>GJ 15 CP 0923</t>
  </si>
  <si>
    <t>6.44 AM</t>
  </si>
  <si>
    <t>RHS 318+200</t>
  </si>
  <si>
    <t>BALPADA</t>
  </si>
  <si>
    <t>5.23 PM</t>
  </si>
  <si>
    <t>RHS 280+400</t>
  </si>
  <si>
    <t>GJ 05 RV 9690</t>
  </si>
  <si>
    <t>12.55 AM</t>
  </si>
  <si>
    <t>RHS 305+600</t>
  </si>
  <si>
    <t>GJ 15 XX 4078</t>
  </si>
  <si>
    <t>LHS 358+950</t>
  </si>
  <si>
    <t>MH 12 MF 2023,J 15 CK 1063</t>
  </si>
  <si>
    <t>1.37 PM</t>
  </si>
  <si>
    <t>MH 12 MF 2783</t>
  </si>
  <si>
    <t>1.51 AM</t>
  </si>
  <si>
    <t>RHS 288+000</t>
  </si>
  <si>
    <t>GJ 15 AV 4892 ,DD 01 G 9935</t>
  </si>
  <si>
    <t>11.49 AM</t>
  </si>
  <si>
    <t>RHS 365+350</t>
  </si>
  <si>
    <t>DN 09 F 2341,GJ 15 BC 3825,GJ 06 BT 9171,GJ 15UU 1922</t>
  </si>
  <si>
    <t>1,6,5,5</t>
  </si>
  <si>
    <t>4.38 PM</t>
  </si>
  <si>
    <t>LHS 269+800</t>
  </si>
  <si>
    <t>MH 01 CP 5575</t>
  </si>
  <si>
    <t>2.29 AM</t>
  </si>
  <si>
    <t>RHS 284+000</t>
  </si>
  <si>
    <t>HR 55 AG 1523</t>
  </si>
  <si>
    <t>RHS 292+800</t>
  </si>
  <si>
    <t>MH 04 KF 2757</t>
  </si>
  <si>
    <t>12.07 AM</t>
  </si>
  <si>
    <t>RHS 318+700</t>
  </si>
  <si>
    <t>HR 39 F 3701</t>
  </si>
  <si>
    <t>RHS 297+600</t>
  </si>
  <si>
    <t>GJ 01 KD 6307</t>
  </si>
  <si>
    <t>LHS 287+400</t>
  </si>
  <si>
    <t>MH 03 DY 3733</t>
  </si>
  <si>
    <t>8.40 PM</t>
  </si>
  <si>
    <t>RHS 355+100</t>
  </si>
  <si>
    <t>LHS 335+200</t>
  </si>
  <si>
    <t>J 06 BT 6445 &amp; GJ 05 CM0435</t>
  </si>
  <si>
    <t>5 RI &amp; 5 TRI</t>
  </si>
  <si>
    <t>LHS 303+400</t>
  </si>
  <si>
    <t>MH 05 EA 6158</t>
  </si>
  <si>
    <t>2.05 AM</t>
  </si>
  <si>
    <t>MH 15 HH 5564</t>
  </si>
  <si>
    <t>3.26 AM</t>
  </si>
  <si>
    <t>9.43 AM</t>
  </si>
  <si>
    <t>LHS 363+050</t>
  </si>
  <si>
    <t>GIDC VAPI</t>
  </si>
  <si>
    <t>MH 04AH 0654</t>
  </si>
  <si>
    <t>7.53 AM</t>
  </si>
  <si>
    <t>LHS 343+850</t>
  </si>
  <si>
    <t>GJ 15 AN 8366</t>
  </si>
  <si>
    <t>10.57 AM</t>
  </si>
  <si>
    <t>LHS 289+000</t>
  </si>
  <si>
    <t>MH 68 U 8540 &amp; RJ 27 GD 8666</t>
  </si>
  <si>
    <t>3.32 PM</t>
  </si>
  <si>
    <t>LHS 336+700</t>
  </si>
  <si>
    <t>LHS 327+300</t>
  </si>
  <si>
    <t>GJ 16 AV 8871 , MH 14 LA 5521 &amp; GJ 22 BH 7325</t>
  </si>
  <si>
    <t>5 , 1  &amp; 1</t>
  </si>
  <si>
    <t>6.54 AM</t>
  </si>
  <si>
    <t>LHS 303+500</t>
  </si>
  <si>
    <t>GJ 19 BE 6605</t>
  </si>
  <si>
    <t>2.15 PM</t>
  </si>
  <si>
    <t>LHS 371+000</t>
  </si>
  <si>
    <t>12.24 PM</t>
  </si>
  <si>
    <t>RHS 343+100</t>
  </si>
  <si>
    <t>3.40 AM</t>
  </si>
  <si>
    <t>LHS 300+700</t>
  </si>
  <si>
    <t>GJ 21 CD 4761</t>
  </si>
  <si>
    <t>4.05 PM</t>
  </si>
  <si>
    <t>RHS 336+400</t>
  </si>
  <si>
    <t>4.23 PM</t>
  </si>
  <si>
    <t>DAMNI ZAPA</t>
  </si>
  <si>
    <t>GJ 15 AN 1794</t>
  </si>
  <si>
    <t>11.10 AM</t>
  </si>
  <si>
    <t>MH 04 C 6966 &amp; GJ 21BC 6681</t>
  </si>
  <si>
    <t>7.17 AM</t>
  </si>
  <si>
    <t>303+400</t>
  </si>
  <si>
    <t>GJ 05 DL2680</t>
  </si>
  <si>
    <t>1.53 AM</t>
  </si>
  <si>
    <t>GJ 03 BW 4070 &amp; GJ 15 AV 5122</t>
  </si>
  <si>
    <t>LHS 360+200</t>
  </si>
  <si>
    <t>GUNJAN VAPI</t>
  </si>
  <si>
    <t>NL 01 CE 4995</t>
  </si>
  <si>
    <t>RHS 320+200</t>
  </si>
  <si>
    <t>WAGALDHARA</t>
  </si>
  <si>
    <t>GJ 05 CU 4266</t>
  </si>
  <si>
    <t>LHS 272+400</t>
  </si>
  <si>
    <t>GJ 30 T 0620</t>
  </si>
  <si>
    <t>9.31 AM</t>
  </si>
  <si>
    <t>LHS 323+700</t>
  </si>
  <si>
    <t>MP 14 ZB 6948</t>
  </si>
  <si>
    <t>LHS 324+200</t>
  </si>
  <si>
    <t>GJ 21 DC 2948 &amp; GJ 14 X 7245</t>
  </si>
  <si>
    <t>12.02 PM</t>
  </si>
  <si>
    <t>GJ 23 AT 8663</t>
  </si>
  <si>
    <t>10.30 AM</t>
  </si>
  <si>
    <t>2.31 PM</t>
  </si>
  <si>
    <t>LHS 332+050</t>
  </si>
  <si>
    <t>GJ 05 CU 8239 &amp; GJ 09 GH 6309</t>
  </si>
  <si>
    <t xml:space="preserve">1.42 AM </t>
  </si>
  <si>
    <t>LHS 292+350</t>
  </si>
  <si>
    <t>GJ 05 JL 0889</t>
  </si>
  <si>
    <t>5.08 PM</t>
  </si>
  <si>
    <t>LHS 278+300</t>
  </si>
  <si>
    <t>PB 13 BM 8024</t>
  </si>
  <si>
    <t>8.45 PM</t>
  </si>
  <si>
    <t>RHS 350+200</t>
  </si>
  <si>
    <t>NL 01 AD 2698 &amp; GJ 15 AG 6322</t>
  </si>
  <si>
    <t>5 &amp; 6</t>
  </si>
  <si>
    <t>GJ 15 AT 4387</t>
  </si>
  <si>
    <t>7.25 AM</t>
  </si>
  <si>
    <t>LHS 339+000</t>
  </si>
  <si>
    <t>GJ 38 T 4070</t>
  </si>
  <si>
    <t>4.30 PM</t>
  </si>
  <si>
    <t>GJ 15 AD 8635 &amp; GJ 05 RP 9624</t>
  </si>
  <si>
    <t>RHS 354+350</t>
  </si>
  <si>
    <t>MH 03 AM 3880</t>
  </si>
  <si>
    <t>RHS 281+900</t>
  </si>
  <si>
    <t>GJ 01 JT 9552, RJ 14 GP 1421 &amp; GJ 21 W 5830</t>
  </si>
  <si>
    <t>5,5 &amp; 2</t>
  </si>
  <si>
    <t>RHS 312+500</t>
  </si>
  <si>
    <t xml:space="preserve">GJ 15 BB 7277 &amp; </t>
  </si>
  <si>
    <t>11.52 AM</t>
  </si>
  <si>
    <t>349+500</t>
  </si>
  <si>
    <t>DD 01 C 9788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</si>
</sst>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[$-409]h:mm\ AM/PM;@"/>
    <numFmt numFmtId="166" formatCode="0.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 Narrow"/>
      <family val="2"/>
    </font>
    <font>
      <sz val="20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1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top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1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8" fontId="5" fillId="2" borderId="8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 wrapText="1"/>
    </xf>
    <xf numFmtId="0" fontId="4" fillId="0" borderId="0" xfId="9"/>
    <xf numFmtId="0" fontId="3" fillId="2" borderId="0" xfId="9" applyFont="1" applyFill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" fontId="6" fillId="2" borderId="1" xfId="9" applyNumberFormat="1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0" fontId="6" fillId="2" borderId="1" xfId="9" applyFont="1" applyFill="1" applyBorder="1" applyAlignment="1">
      <alignment horizontal="center" wrapText="1"/>
    </xf>
    <xf numFmtId="165" fontId="5" fillId="2" borderId="1" xfId="9" applyNumberFormat="1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left" vertical="top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left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0" fontId="7" fillId="2" borderId="0" xfId="9" applyFont="1" applyFill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0" fontId="5" fillId="2" borderId="1" xfId="9" quotePrefix="1" applyFont="1" applyFill="1" applyBorder="1" applyAlignment="1">
      <alignment horizontal="center" vertical="center" wrapText="1"/>
    </xf>
    <xf numFmtId="0" fontId="5" fillId="2" borderId="8" xfId="9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1" fontId="5" fillId="2" borderId="1" xfId="9" applyNumberFormat="1" applyFont="1" applyFill="1" applyBorder="1" applyAlignment="1">
      <alignment horizontal="center" vertical="center"/>
    </xf>
    <xf numFmtId="0" fontId="5" fillId="2" borderId="8" xfId="9" applyFont="1" applyFill="1" applyBorder="1" applyAlignment="1">
      <alignment horizontal="left" vertical="center" wrapText="1"/>
    </xf>
    <xf numFmtId="166" fontId="5" fillId="2" borderId="0" xfId="9" applyNumberFormat="1" applyFont="1" applyFill="1" applyAlignment="1">
      <alignment horizontal="center" vertical="center" wrapText="1"/>
    </xf>
    <xf numFmtId="0" fontId="3" fillId="2" borderId="1" xfId="9" applyFont="1" applyFill="1" applyBorder="1" applyAlignment="1">
      <alignment horizontal="center" vertical="center" wrapText="1"/>
    </xf>
    <xf numFmtId="0" fontId="15" fillId="2" borderId="8" xfId="9" applyFont="1" applyFill="1" applyBorder="1" applyAlignment="1">
      <alignment vertical="center" wrapText="1"/>
    </xf>
    <xf numFmtId="0" fontId="6" fillId="2" borderId="15" xfId="9" quotePrefix="1" applyFont="1" applyFill="1" applyBorder="1" applyAlignment="1">
      <alignment horizontal="center" vertical="center" wrapText="1"/>
    </xf>
    <xf numFmtId="0" fontId="16" fillId="2" borderId="1" xfId="9" applyFont="1" applyFill="1" applyBorder="1" applyAlignment="1">
      <alignment wrapText="1"/>
    </xf>
    <xf numFmtId="0" fontId="17" fillId="2" borderId="1" xfId="9" applyFont="1" applyFill="1" applyBorder="1" applyAlignment="1">
      <alignment horizontal="center" vertical="center"/>
    </xf>
    <xf numFmtId="0" fontId="8" fillId="2" borderId="1" xfId="9" applyFont="1" applyFill="1" applyBorder="1"/>
    <xf numFmtId="166" fontId="5" fillId="2" borderId="15" xfId="9" applyNumberFormat="1" applyFont="1" applyFill="1" applyBorder="1" applyAlignment="1">
      <alignment horizontal="center" vertical="center" wrapText="1"/>
    </xf>
    <xf numFmtId="0" fontId="4" fillId="0" borderId="0" xfId="9"/>
    <xf numFmtId="0" fontId="3" fillId="2" borderId="0" xfId="9" applyFont="1" applyFill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0" fontId="6" fillId="2" borderId="1" xfId="9" applyFont="1" applyFill="1" applyBorder="1" applyAlignment="1">
      <alignment horizontal="center" wrapText="1"/>
    </xf>
    <xf numFmtId="165" fontId="5" fillId="2" borderId="1" xfId="9" applyNumberFormat="1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left" vertical="top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left" vertical="center" wrapText="1"/>
    </xf>
    <xf numFmtId="0" fontId="6" fillId="2" borderId="8" xfId="9" applyFont="1" applyFill="1" applyBorder="1" applyAlignment="1">
      <alignment vertical="top" wrapText="1"/>
    </xf>
    <xf numFmtId="0" fontId="6" fillId="2" borderId="1" xfId="9" quotePrefix="1" applyFont="1" applyFill="1" applyBorder="1" applyAlignment="1">
      <alignment horizontal="center" vertical="center" wrapText="1"/>
    </xf>
    <xf numFmtId="0" fontId="7" fillId="2" borderId="0" xfId="9" applyFont="1" applyFill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0" fontId="5" fillId="2" borderId="1" xfId="9" quotePrefix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1" fontId="5" fillId="2" borderId="1" xfId="9" applyNumberFormat="1" applyFont="1" applyFill="1" applyBorder="1" applyAlignment="1">
      <alignment horizontal="center" vertical="center"/>
    </xf>
    <xf numFmtId="0" fontId="5" fillId="2" borderId="8" xfId="9" applyFont="1" applyFill="1" applyBorder="1" applyAlignment="1">
      <alignment horizontal="left" vertical="center" wrapText="1"/>
    </xf>
    <xf numFmtId="0" fontId="6" fillId="2" borderId="15" xfId="9" applyFont="1" applyFill="1" applyBorder="1" applyAlignment="1">
      <alignment horizontal="center" vertical="center" wrapText="1"/>
    </xf>
    <xf numFmtId="0" fontId="15" fillId="2" borderId="8" xfId="9" applyFont="1" applyFill="1" applyBorder="1" applyAlignment="1">
      <alignment vertical="center" wrapText="1"/>
    </xf>
    <xf numFmtId="0" fontId="17" fillId="2" borderId="1" xfId="9" applyFont="1" applyFill="1" applyBorder="1" applyAlignment="1">
      <alignment horizontal="center" vertical="center"/>
    </xf>
    <xf numFmtId="0" fontId="8" fillId="2" borderId="1" xfId="9" applyFont="1" applyFill="1" applyBorder="1"/>
    <xf numFmtId="0" fontId="5" fillId="2" borderId="11" xfId="9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0" fontId="6" fillId="2" borderId="1" xfId="9" applyFont="1" applyFill="1" applyBorder="1" applyAlignment="1">
      <alignment horizontal="center" wrapText="1"/>
    </xf>
    <xf numFmtId="165" fontId="5" fillId="2" borderId="1" xfId="9" applyNumberFormat="1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left" vertical="top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left" vertical="center" wrapText="1"/>
    </xf>
    <xf numFmtId="0" fontId="6" fillId="2" borderId="8" xfId="9" applyFont="1" applyFill="1" applyBorder="1" applyAlignment="1">
      <alignment vertical="top" wrapText="1"/>
    </xf>
    <xf numFmtId="0" fontId="6" fillId="2" borderId="1" xfId="9" quotePrefix="1" applyFont="1" applyFill="1" applyBorder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0" fontId="5" fillId="2" borderId="1" xfId="9" quotePrefix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1" fontId="5" fillId="2" borderId="1" xfId="9" applyNumberFormat="1" applyFont="1" applyFill="1" applyBorder="1" applyAlignment="1">
      <alignment horizontal="center" vertical="center"/>
    </xf>
    <xf numFmtId="0" fontId="5" fillId="2" borderId="8" xfId="9" applyFont="1" applyFill="1" applyBorder="1" applyAlignment="1">
      <alignment horizontal="left" vertical="center" wrapText="1"/>
    </xf>
    <xf numFmtId="0" fontId="15" fillId="2" borderId="8" xfId="9" applyFont="1" applyFill="1" applyBorder="1" applyAlignment="1">
      <alignment vertical="center" wrapText="1"/>
    </xf>
    <xf numFmtId="0" fontId="5" fillId="2" borderId="11" xfId="9" applyFont="1" applyFill="1" applyBorder="1" applyAlignment="1">
      <alignment horizontal="center" vertical="center" wrapText="1"/>
    </xf>
    <xf numFmtId="0" fontId="17" fillId="2" borderId="1" xfId="9" applyFont="1" applyFill="1" applyBorder="1" applyAlignment="1">
      <alignment horizontal="center" vertical="center" wrapText="1"/>
    </xf>
    <xf numFmtId="0" fontId="6" fillId="2" borderId="15" xfId="9" quotePrefix="1" applyFont="1" applyFill="1" applyBorder="1" applyAlignment="1">
      <alignment horizontal="center" vertical="center" wrapText="1"/>
    </xf>
    <xf numFmtId="0" fontId="8" fillId="2" borderId="1" xfId="9" applyFont="1" applyFill="1" applyBorder="1" applyAlignment="1">
      <alignment horizontal="center" wrapText="1"/>
    </xf>
    <xf numFmtId="0" fontId="4" fillId="0" borderId="0" xfId="9"/>
    <xf numFmtId="0" fontId="3" fillId="2" borderId="0" xfId="9" applyFont="1" applyFill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165" fontId="5" fillId="2" borderId="1" xfId="9" applyNumberFormat="1" applyFont="1" applyFill="1" applyBorder="1" applyAlignment="1">
      <alignment horizontal="center" vertical="center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0" fontId="7" fillId="2" borderId="0" xfId="9" applyFont="1" applyFill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0" fontId="5" fillId="2" borderId="1" xfId="9" quotePrefix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1" fontId="5" fillId="2" borderId="1" xfId="9" applyNumberFormat="1" applyFont="1" applyFill="1" applyBorder="1" applyAlignment="1">
      <alignment horizontal="center" vertical="center"/>
    </xf>
    <xf numFmtId="0" fontId="17" fillId="2" borderId="15" xfId="9" applyFont="1" applyFill="1" applyBorder="1" applyAlignment="1">
      <alignment horizontal="center" vertical="center" wrapText="1"/>
    </xf>
    <xf numFmtId="0" fontId="17" fillId="2" borderId="1" xfId="9" applyFont="1" applyFill="1" applyBorder="1" applyAlignment="1">
      <alignment horizontal="center" vertical="center"/>
    </xf>
    <xf numFmtId="0" fontId="8" fillId="2" borderId="1" xfId="9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center" vertical="center" wrapText="1"/>
    </xf>
    <xf numFmtId="0" fontId="5" fillId="2" borderId="8" xfId="9" applyFont="1" applyFill="1" applyBorder="1" applyAlignment="1">
      <alignment horizontal="center" vertical="center" wrapText="1"/>
    </xf>
    <xf numFmtId="0" fontId="15" fillId="2" borderId="8" xfId="9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165" fontId="5" fillId="2" borderId="1" xfId="9" applyNumberFormat="1" applyFont="1" applyFill="1" applyBorder="1" applyAlignment="1">
      <alignment horizontal="center" vertical="center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0" fontId="5" fillId="2" borderId="1" xfId="9" quotePrefix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1" fontId="5" fillId="2" borderId="1" xfId="9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 wrapText="1"/>
    </xf>
    <xf numFmtId="1" fontId="5" fillId="2" borderId="14" xfId="9" applyNumberFormat="1" applyFont="1" applyFill="1" applyBorder="1" applyAlignment="1">
      <alignment horizontal="center" vertical="center" wrapText="1"/>
    </xf>
    <xf numFmtId="0" fontId="17" fillId="2" borderId="1" xfId="9" applyFont="1" applyFill="1" applyBorder="1" applyAlignment="1">
      <alignment horizontal="center" vertical="center"/>
    </xf>
    <xf numFmtId="0" fontId="5" fillId="2" borderId="8" xfId="9" applyFont="1" applyFill="1" applyBorder="1" applyAlignment="1">
      <alignment horizontal="left" vertical="center" wrapText="1"/>
    </xf>
    <xf numFmtId="0" fontId="15" fillId="2" borderId="8" xfId="9" applyFont="1" applyFill="1" applyBorder="1" applyAlignment="1">
      <alignment vertical="center" wrapText="1"/>
    </xf>
    <xf numFmtId="0" fontId="6" fillId="2" borderId="8" xfId="9" applyFont="1" applyFill="1" applyBorder="1" applyAlignment="1">
      <alignment horizontal="left" vertical="center" wrapText="1"/>
    </xf>
    <xf numFmtId="0" fontId="6" fillId="2" borderId="1" xfId="9" applyFont="1" applyFill="1" applyBorder="1" applyAlignment="1">
      <alignment horizontal="center" wrapText="1"/>
    </xf>
    <xf numFmtId="0" fontId="6" fillId="2" borderId="8" xfId="9" applyFont="1" applyFill="1" applyBorder="1" applyAlignment="1">
      <alignment horizontal="left" vertical="top" wrapText="1"/>
    </xf>
    <xf numFmtId="0" fontId="8" fillId="2" borderId="1" xfId="9" applyFont="1" applyFill="1" applyBorder="1" applyAlignment="1">
      <alignment horizontal="center" wrapText="1"/>
    </xf>
    <xf numFmtId="0" fontId="6" fillId="2" borderId="8" xfId="9" applyFont="1" applyFill="1" applyBorder="1" applyAlignment="1">
      <alignment vertical="top" wrapText="1"/>
    </xf>
    <xf numFmtId="166" fontId="6" fillId="2" borderId="16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165" fontId="5" fillId="2" borderId="1" xfId="9" applyNumberFormat="1" applyFont="1" applyFill="1" applyBorder="1" applyAlignment="1">
      <alignment horizontal="center" vertical="center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1" fontId="5" fillId="2" borderId="1" xfId="9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 wrapText="1"/>
    </xf>
    <xf numFmtId="0" fontId="5" fillId="2" borderId="8" xfId="9" applyFont="1" applyFill="1" applyBorder="1" applyAlignment="1">
      <alignment horizontal="left" vertical="center" wrapText="1"/>
    </xf>
    <xf numFmtId="0" fontId="15" fillId="2" borderId="8" xfId="9" applyFont="1" applyFill="1" applyBorder="1" applyAlignment="1">
      <alignment vertical="center" wrapText="1"/>
    </xf>
    <xf numFmtId="0" fontId="6" fillId="2" borderId="8" xfId="9" applyFont="1" applyFill="1" applyBorder="1" applyAlignment="1">
      <alignment horizontal="left" vertical="center" wrapText="1"/>
    </xf>
    <xf numFmtId="0" fontId="6" fillId="2" borderId="1" xfId="9" applyFont="1" applyFill="1" applyBorder="1" applyAlignment="1">
      <alignment horizontal="center" wrapText="1"/>
    </xf>
    <xf numFmtId="0" fontId="6" fillId="2" borderId="8" xfId="9" applyFont="1" applyFill="1" applyBorder="1" applyAlignment="1">
      <alignment horizontal="left" vertical="top" wrapText="1"/>
    </xf>
    <xf numFmtId="0" fontId="8" fillId="2" borderId="1" xfId="9" applyFont="1" applyFill="1" applyBorder="1" applyAlignment="1">
      <alignment horizontal="center" wrapText="1"/>
    </xf>
    <xf numFmtId="0" fontId="6" fillId="2" borderId="8" xfId="9" applyFont="1" applyFill="1" applyBorder="1" applyAlignment="1">
      <alignment vertical="top" wrapText="1"/>
    </xf>
    <xf numFmtId="166" fontId="5" fillId="2" borderId="16" xfId="9" applyNumberFormat="1" applyFont="1" applyFill="1" applyBorder="1" applyAlignment="1">
      <alignment horizontal="center" vertical="center" wrapText="1"/>
    </xf>
    <xf numFmtId="1" fontId="6" fillId="2" borderId="14" xfId="9" applyNumberFormat="1" applyFont="1" applyFill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 wrapText="1"/>
    </xf>
    <xf numFmtId="0" fontId="6" fillId="2" borderId="1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165" fontId="5" fillId="2" borderId="1" xfId="9" applyNumberFormat="1" applyFont="1" applyFill="1" applyBorder="1" applyAlignment="1">
      <alignment horizontal="center" vertical="center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15" fillId="2" borderId="8" xfId="9" applyFont="1" applyFill="1" applyBorder="1" applyAlignment="1">
      <alignment vertical="center" wrapText="1"/>
    </xf>
    <xf numFmtId="0" fontId="6" fillId="2" borderId="8" xfId="9" applyFont="1" applyFill="1" applyBorder="1" applyAlignment="1">
      <alignment horizontal="left" vertical="center" wrapText="1"/>
    </xf>
    <xf numFmtId="0" fontId="6" fillId="2" borderId="1" xfId="9" applyFont="1" applyFill="1" applyBorder="1" applyAlignment="1">
      <alignment horizontal="center" wrapText="1"/>
    </xf>
    <xf numFmtId="0" fontId="6" fillId="2" borderId="8" xfId="9" applyFont="1" applyFill="1" applyBorder="1" applyAlignment="1">
      <alignment horizontal="left" vertical="top" wrapText="1"/>
    </xf>
    <xf numFmtId="0" fontId="6" fillId="2" borderId="8" xfId="9" applyFont="1" applyFill="1" applyBorder="1" applyAlignment="1">
      <alignment vertical="top" wrapText="1"/>
    </xf>
    <xf numFmtId="0" fontId="6" fillId="2" borderId="1" xfId="9" applyFont="1" applyFill="1" applyBorder="1" applyAlignment="1">
      <alignment horizontal="left" vertical="top" wrapText="1"/>
    </xf>
    <xf numFmtId="0" fontId="3" fillId="2" borderId="0" xfId="9" applyFont="1" applyFill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" fontId="6" fillId="2" borderId="1" xfId="9" applyNumberFormat="1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165" fontId="5" fillId="2" borderId="1" xfId="9" applyNumberFormat="1" applyFont="1" applyFill="1" applyBorder="1" applyAlignment="1">
      <alignment horizontal="center" vertical="center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0" fontId="7" fillId="2" borderId="0" xfId="9" applyFont="1" applyFill="1" applyAlignment="1">
      <alignment horizontal="center" vertic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14" fillId="2" borderId="11" xfId="9" applyFont="1" applyFill="1" applyBorder="1" applyAlignment="1">
      <alignment horizontal="center" vertical="center" wrapText="1"/>
    </xf>
    <xf numFmtId="0" fontId="15" fillId="2" borderId="8" xfId="9" applyFont="1" applyFill="1" applyBorder="1" applyAlignment="1">
      <alignment vertical="center" wrapText="1"/>
    </xf>
    <xf numFmtId="0" fontId="6" fillId="2" borderId="1" xfId="9" applyFont="1" applyFill="1" applyBorder="1" applyAlignment="1">
      <alignment horizontal="center" wrapText="1"/>
    </xf>
    <xf numFmtId="0" fontId="6" fillId="2" borderId="8" xfId="9" applyFont="1" applyFill="1" applyBorder="1" applyAlignment="1">
      <alignment horizontal="left" vertical="top" wrapText="1"/>
    </xf>
    <xf numFmtId="0" fontId="6" fillId="2" borderId="8" xfId="9" applyFont="1" applyFill="1" applyBorder="1" applyAlignment="1">
      <alignment vertical="top" wrapText="1"/>
    </xf>
    <xf numFmtId="0" fontId="6" fillId="2" borderId="0" xfId="9" quotePrefix="1" applyFont="1" applyFill="1" applyAlignment="1">
      <alignment horizontal="center" vertical="center" wrapText="1"/>
    </xf>
    <xf numFmtId="0" fontId="5" fillId="2" borderId="11" xfId="9" applyFont="1" applyFill="1" applyBorder="1" applyAlignment="1">
      <alignment horizontal="center" vertical="center" wrapText="1"/>
    </xf>
    <xf numFmtId="14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" fontId="6" fillId="2" borderId="1" xfId="9" applyNumberFormat="1" applyFont="1" applyFill="1" applyBorder="1" applyAlignment="1">
      <alignment horizontal="center" vertical="center"/>
    </xf>
    <xf numFmtId="165" fontId="5" fillId="2" borderId="1" xfId="9" applyNumberFormat="1" applyFont="1" applyFill="1" applyBorder="1" applyAlignment="1">
      <alignment horizontal="center" vertical="center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15" fillId="2" borderId="8" xfId="9" applyFont="1" applyFill="1" applyBorder="1" applyAlignment="1">
      <alignment vertical="center" wrapText="1"/>
    </xf>
    <xf numFmtId="0" fontId="6" fillId="2" borderId="8" xfId="9" applyFont="1" applyFill="1" applyBorder="1" applyAlignment="1">
      <alignment vertical="top" wrapText="1"/>
    </xf>
    <xf numFmtId="0" fontId="5" fillId="2" borderId="11" xfId="9" applyFont="1" applyFill="1" applyBorder="1" applyAlignment="1">
      <alignment horizontal="center" vertical="center" wrapText="1"/>
    </xf>
    <xf numFmtId="0" fontId="6" fillId="2" borderId="8" xfId="9" applyFont="1" applyFill="1" applyBorder="1" applyAlignment="1">
      <alignment horizontal="left" vertical="top" wrapText="1"/>
    </xf>
    <xf numFmtId="0" fontId="6" fillId="2" borderId="1" xfId="9" applyFont="1" applyFill="1" applyBorder="1" applyAlignment="1">
      <alignment horizontal="center" wrapText="1"/>
    </xf>
    <xf numFmtId="1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2" borderId="11" xfId="9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 wrapText="1"/>
    </xf>
    <xf numFmtId="165" fontId="6" fillId="2" borderId="1" xfId="9" applyNumberFormat="1" applyFont="1" applyFill="1" applyBorder="1" applyAlignment="1">
      <alignment horizontal="center" vertical="center" wrapText="1"/>
    </xf>
    <xf numFmtId="166" fontId="6" fillId="2" borderId="1" xfId="9" applyNumberFormat="1" applyFont="1" applyFill="1" applyBorder="1" applyAlignment="1">
      <alignment horizontal="center" vertical="center" wrapText="1"/>
    </xf>
    <xf numFmtId="0" fontId="6" fillId="2" borderId="1" xfId="9" applyFont="1" applyFill="1" applyBorder="1" applyAlignment="1">
      <alignment horizontal="center" vertical="center"/>
    </xf>
    <xf numFmtId="165" fontId="5" fillId="2" borderId="1" xfId="9" applyNumberFormat="1" applyFont="1" applyFill="1" applyBorder="1" applyAlignment="1">
      <alignment horizontal="center" vertical="center" wrapText="1"/>
    </xf>
    <xf numFmtId="14" fontId="6" fillId="2" borderId="1" xfId="9" applyNumberFormat="1" applyFont="1" applyFill="1" applyBorder="1" applyAlignment="1">
      <alignment horizontal="center" vertical="center" wrapText="1"/>
    </xf>
    <xf numFmtId="0" fontId="6" fillId="2" borderId="1" xfId="9" quotePrefix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0" fontId="15" fillId="2" borderId="8" xfId="9" applyFont="1" applyFill="1" applyBorder="1" applyAlignment="1">
      <alignment vertical="center" wrapText="1"/>
    </xf>
    <xf numFmtId="0" fontId="6" fillId="2" borderId="8" xfId="9" applyFont="1" applyFill="1" applyBorder="1" applyAlignment="1">
      <alignment vertical="top" wrapText="1"/>
    </xf>
    <xf numFmtId="0" fontId="6" fillId="2" borderId="8" xfId="9" applyFont="1" applyFill="1" applyBorder="1" applyAlignment="1">
      <alignment horizontal="left" vertical="top" wrapText="1"/>
    </xf>
    <xf numFmtId="0" fontId="6" fillId="2" borderId="1" xfId="9" applyFont="1" applyFill="1" applyBorder="1" applyAlignment="1">
      <alignment horizontal="center" wrapText="1"/>
    </xf>
    <xf numFmtId="1" fontId="5" fillId="2" borderId="1" xfId="9" applyNumberFormat="1" applyFont="1" applyFill="1" applyBorder="1" applyAlignment="1">
      <alignment horizontal="center" vertical="center" wrapText="1"/>
    </xf>
  </cellXfs>
  <cellStyles count="18">
    <cellStyle name="Normal" xfId="0" builtinId="0"/>
    <cellStyle name="Normal 10" xfId="9" xr:uid="{00000000-0005-0000-0000-000001000000}"/>
    <cellStyle name="Normal 2" xfId="1" xr:uid="{00000000-0005-0000-0000-000002000000}"/>
    <cellStyle name="Normal 2 2" xfId="10" xr:uid="{E49EEF1D-9CC5-4AC3-B45A-34378B159736}"/>
    <cellStyle name="Normal 3" xfId="2" xr:uid="{00000000-0005-0000-0000-000003000000}"/>
    <cellStyle name="Normal 3 2" xfId="11" xr:uid="{13A1CB26-8792-41BC-AC4A-3052E0455C15}"/>
    <cellStyle name="Normal 4" xfId="3" xr:uid="{00000000-0005-0000-0000-000004000000}"/>
    <cellStyle name="Normal 4 2" xfId="12" xr:uid="{7201DD63-D341-43BA-9305-8764BA000361}"/>
    <cellStyle name="Normal 5" xfId="4" xr:uid="{00000000-0005-0000-0000-000005000000}"/>
    <cellStyle name="Normal 5 2" xfId="13" xr:uid="{E6BC67F0-553F-49E1-9DC1-B83EC8182DA7}"/>
    <cellStyle name="Normal 6" xfId="5" xr:uid="{00000000-0005-0000-0000-000006000000}"/>
    <cellStyle name="Normal 6 2" xfId="14" xr:uid="{A0B9CF34-21AB-4C26-8B68-DCB5B507DA7B}"/>
    <cellStyle name="Normal 7" xfId="6" xr:uid="{00000000-0005-0000-0000-000007000000}"/>
    <cellStyle name="Normal 7 2" xfId="15" xr:uid="{22016115-E5C8-453B-B5BF-ED547E5FC2F6}"/>
    <cellStyle name="Normal 8" xfId="7" xr:uid="{00000000-0005-0000-0000-000008000000}"/>
    <cellStyle name="Normal 8 2" xfId="16" xr:uid="{776F9115-46A4-4010-9BFA-F04031BE523D}"/>
    <cellStyle name="Normal 9" xfId="8" xr:uid="{00000000-0005-0000-0000-000009000000}"/>
    <cellStyle name="Normal 9 2" xfId="17" xr:uid="{273A1A85-8608-4505-9F26-56BF245F8B44}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44"/>
  <sheetViews>
    <sheetView tabSelected="1" zoomScale="40" zoomScaleNormal="40" workbookViewId="0">
      <selection activeCell="H456" sqref="H456"/>
    </sheetView>
  </sheetViews>
  <sheetFormatPr defaultColWidth="9.109375" defaultRowHeight="23.4" x14ac:dyDescent="0.25"/>
  <cols>
    <col min="1" max="1" width="11.109375" style="19" customWidth="1"/>
    <col min="2" max="2" width="25.5546875" style="19" customWidth="1"/>
    <col min="3" max="3" width="18.44140625" style="19" customWidth="1"/>
    <col min="4" max="5" width="21" style="19" customWidth="1"/>
    <col min="6" max="6" width="19.88671875" style="46" customWidth="1"/>
    <col min="7" max="7" width="21.88671875" style="19" customWidth="1"/>
    <col min="8" max="9" width="15.33203125" style="19" customWidth="1"/>
    <col min="10" max="10" width="15.109375" style="19" customWidth="1"/>
    <col min="11" max="11" width="11.88671875" style="19" customWidth="1"/>
    <col min="12" max="12" width="16.109375" style="19" customWidth="1"/>
    <col min="13" max="13" width="26.88671875" style="19" customWidth="1"/>
    <col min="14" max="14" width="29.33203125" style="19" customWidth="1"/>
    <col min="15" max="15" width="26.5546875" style="42" customWidth="1"/>
    <col min="16" max="16" width="16.33203125" style="42" customWidth="1"/>
    <col min="17" max="17" width="12" style="42" customWidth="1"/>
    <col min="18" max="18" width="12.33203125" style="42" customWidth="1"/>
    <col min="19" max="19" width="30.33203125" style="19" customWidth="1"/>
    <col min="20" max="20" width="33.44140625" style="19" customWidth="1"/>
    <col min="21" max="21" width="83.33203125" style="47" customWidth="1"/>
    <col min="22" max="29" width="9.109375" style="1"/>
    <col min="30" max="30" width="9.109375" style="1" customWidth="1"/>
    <col min="31" max="16384" width="9.109375" style="19"/>
  </cols>
  <sheetData>
    <row r="1" spans="1:30" ht="24" thickBot="1" x14ac:dyDescent="0.3">
      <c r="A1" s="20"/>
      <c r="B1" s="21"/>
      <c r="C1" s="22"/>
      <c r="D1" s="22"/>
      <c r="E1" s="22"/>
      <c r="F1" s="23"/>
      <c r="G1" s="23"/>
      <c r="H1" s="23"/>
      <c r="I1" s="23"/>
      <c r="J1" s="23"/>
      <c r="K1" s="23"/>
      <c r="L1" s="23"/>
      <c r="M1" s="24"/>
      <c r="N1" s="24"/>
      <c r="O1" s="25"/>
      <c r="P1" s="26"/>
      <c r="Q1" s="26"/>
      <c r="R1" s="26"/>
      <c r="S1" s="26"/>
      <c r="T1" s="27"/>
      <c r="U1" s="28"/>
      <c r="V1" s="19"/>
      <c r="W1" s="19"/>
      <c r="X1" s="19"/>
      <c r="Y1" s="19"/>
      <c r="Z1" s="19"/>
      <c r="AA1" s="19"/>
      <c r="AB1" s="19"/>
      <c r="AC1" s="19"/>
      <c r="AD1" s="19"/>
    </row>
    <row r="2" spans="1:30" s="31" customFormat="1" x14ac:dyDescent="0.25">
      <c r="A2" s="49" t="s">
        <v>0</v>
      </c>
      <c r="B2" s="51" t="s">
        <v>1</v>
      </c>
      <c r="C2" s="51" t="s">
        <v>2</v>
      </c>
      <c r="D2" s="51" t="s">
        <v>3</v>
      </c>
      <c r="E2" s="29" t="s">
        <v>4</v>
      </c>
      <c r="F2" s="30" t="s">
        <v>5</v>
      </c>
      <c r="G2" s="29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29" t="s">
        <v>11</v>
      </c>
      <c r="M2" s="53" t="s">
        <v>12</v>
      </c>
      <c r="N2" s="54"/>
      <c r="O2" s="53" t="s">
        <v>13</v>
      </c>
      <c r="P2" s="55"/>
      <c r="Q2" s="55"/>
      <c r="R2" s="54"/>
      <c r="S2" s="51" t="s">
        <v>14</v>
      </c>
      <c r="T2" s="51" t="s">
        <v>15</v>
      </c>
      <c r="U2" s="56" t="s">
        <v>16</v>
      </c>
    </row>
    <row r="3" spans="1:30" s="31" customFormat="1" x14ac:dyDescent="0.25">
      <c r="A3" s="50"/>
      <c r="B3" s="52"/>
      <c r="C3" s="52"/>
      <c r="D3" s="52"/>
      <c r="E3" s="52" t="s">
        <v>17</v>
      </c>
      <c r="F3" s="58" t="s">
        <v>18</v>
      </c>
      <c r="G3" s="52" t="s">
        <v>19</v>
      </c>
      <c r="H3" s="52" t="s">
        <v>20</v>
      </c>
      <c r="I3" s="52" t="s">
        <v>21</v>
      </c>
      <c r="J3" s="52" t="s">
        <v>22</v>
      </c>
      <c r="K3" s="52" t="s">
        <v>23</v>
      </c>
      <c r="L3" s="52" t="s">
        <v>24</v>
      </c>
      <c r="M3" s="52" t="s">
        <v>25</v>
      </c>
      <c r="N3" s="52"/>
      <c r="O3" s="52" t="s">
        <v>26</v>
      </c>
      <c r="P3" s="52" t="s">
        <v>27</v>
      </c>
      <c r="Q3" s="52" t="s">
        <v>28</v>
      </c>
      <c r="R3" s="52" t="s">
        <v>29</v>
      </c>
      <c r="S3" s="52"/>
      <c r="T3" s="52"/>
      <c r="U3" s="57"/>
    </row>
    <row r="4" spans="1:30" s="31" customFormat="1" ht="46.8" x14ac:dyDescent="0.25">
      <c r="A4" s="50"/>
      <c r="B4" s="52"/>
      <c r="C4" s="52"/>
      <c r="D4" s="52"/>
      <c r="E4" s="52"/>
      <c r="F4" s="58"/>
      <c r="G4" s="52"/>
      <c r="H4" s="52"/>
      <c r="I4" s="52"/>
      <c r="J4" s="52"/>
      <c r="K4" s="52"/>
      <c r="L4" s="52"/>
      <c r="M4" s="32" t="s">
        <v>30</v>
      </c>
      <c r="N4" s="32" t="s">
        <v>31</v>
      </c>
      <c r="O4" s="52"/>
      <c r="P4" s="52"/>
      <c r="Q4" s="52"/>
      <c r="R4" s="52"/>
      <c r="S4" s="52"/>
      <c r="T4" s="52"/>
      <c r="U4" s="57"/>
    </row>
    <row r="5" spans="1:30" ht="46.8" x14ac:dyDescent="0.25">
      <c r="A5" s="33">
        <v>1</v>
      </c>
      <c r="B5" s="34">
        <v>44927</v>
      </c>
      <c r="C5" s="12">
        <v>0.44513888888888892</v>
      </c>
      <c r="D5" s="2" t="s">
        <v>48</v>
      </c>
      <c r="E5" s="2" t="s">
        <v>194</v>
      </c>
      <c r="F5" s="35">
        <v>1</v>
      </c>
      <c r="G5" s="2">
        <v>4</v>
      </c>
      <c r="H5" s="2">
        <v>2</v>
      </c>
      <c r="I5" s="2">
        <v>1</v>
      </c>
      <c r="J5" s="2">
        <v>1</v>
      </c>
      <c r="K5" s="2">
        <v>2</v>
      </c>
      <c r="L5" s="2">
        <v>1</v>
      </c>
      <c r="M5" s="2"/>
      <c r="N5" s="2">
        <v>5</v>
      </c>
      <c r="O5" s="36" t="s">
        <v>41</v>
      </c>
      <c r="P5" s="36" t="s">
        <v>41</v>
      </c>
      <c r="Q5" s="36" t="s">
        <v>41</v>
      </c>
      <c r="R5" s="2">
        <v>2</v>
      </c>
      <c r="S5" s="36" t="s">
        <v>41</v>
      </c>
      <c r="T5" s="2" t="s">
        <v>55</v>
      </c>
      <c r="U5" s="37" t="s">
        <v>49</v>
      </c>
      <c r="V5" s="19"/>
      <c r="W5" s="19"/>
      <c r="X5" s="19"/>
      <c r="Y5" s="19"/>
      <c r="Z5" s="19"/>
      <c r="AA5" s="19"/>
      <c r="AB5" s="19"/>
      <c r="AC5" s="19"/>
      <c r="AD5" s="19"/>
    </row>
    <row r="6" spans="1:30" ht="46.8" x14ac:dyDescent="0.45">
      <c r="A6" s="3">
        <v>2</v>
      </c>
      <c r="B6" s="14">
        <v>44928</v>
      </c>
      <c r="C6" s="6">
        <v>0.82430555555555562</v>
      </c>
      <c r="D6" s="4" t="s">
        <v>50</v>
      </c>
      <c r="E6" s="11" t="s">
        <v>106</v>
      </c>
      <c r="F6" s="5">
        <v>3</v>
      </c>
      <c r="G6" s="4">
        <v>4</v>
      </c>
      <c r="H6" s="4">
        <v>3</v>
      </c>
      <c r="I6" s="4">
        <v>2</v>
      </c>
      <c r="J6" s="4">
        <v>1</v>
      </c>
      <c r="K6" s="4">
        <v>2</v>
      </c>
      <c r="L6" s="4">
        <v>1</v>
      </c>
      <c r="M6" s="4" t="s">
        <v>56</v>
      </c>
      <c r="N6" s="4" t="s">
        <v>57</v>
      </c>
      <c r="O6" s="16" t="s">
        <v>41</v>
      </c>
      <c r="P6" s="16" t="s">
        <v>41</v>
      </c>
      <c r="Q6" s="16" t="s">
        <v>41</v>
      </c>
      <c r="R6" s="4">
        <v>3</v>
      </c>
      <c r="S6" s="16" t="s">
        <v>41</v>
      </c>
      <c r="T6" s="4" t="s">
        <v>55</v>
      </c>
      <c r="U6" s="15" t="s">
        <v>49</v>
      </c>
      <c r="V6" s="19"/>
      <c r="W6" s="19"/>
      <c r="X6" s="19"/>
      <c r="Y6" s="19"/>
      <c r="Z6" s="19"/>
      <c r="AA6" s="19"/>
      <c r="AB6" s="19"/>
      <c r="AC6" s="19"/>
      <c r="AD6" s="19"/>
    </row>
    <row r="7" spans="1:30" ht="46.8" x14ac:dyDescent="0.25">
      <c r="A7" s="33">
        <v>3</v>
      </c>
      <c r="B7" s="34">
        <v>44929</v>
      </c>
      <c r="C7" s="12">
        <v>2.2222222222222223E-2</v>
      </c>
      <c r="D7" s="38" t="s">
        <v>60</v>
      </c>
      <c r="E7" s="2" t="s">
        <v>193</v>
      </c>
      <c r="F7" s="2">
        <v>1</v>
      </c>
      <c r="G7" s="2">
        <v>4</v>
      </c>
      <c r="H7" s="2">
        <v>3</v>
      </c>
      <c r="I7" s="2">
        <v>1</v>
      </c>
      <c r="J7" s="2">
        <v>1</v>
      </c>
      <c r="K7" s="2">
        <v>2</v>
      </c>
      <c r="L7" s="2">
        <v>1</v>
      </c>
      <c r="M7" s="2" t="s">
        <v>61</v>
      </c>
      <c r="N7" s="2">
        <v>5</v>
      </c>
      <c r="O7" s="36" t="s">
        <v>41</v>
      </c>
      <c r="P7" s="36" t="s">
        <v>41</v>
      </c>
      <c r="Q7" s="36" t="s">
        <v>41</v>
      </c>
      <c r="R7" s="2">
        <v>1</v>
      </c>
      <c r="S7" s="36" t="s">
        <v>41</v>
      </c>
      <c r="T7" s="2" t="s">
        <v>55</v>
      </c>
      <c r="U7" s="37" t="s">
        <v>49</v>
      </c>
      <c r="V7" s="19"/>
      <c r="W7" s="19"/>
      <c r="X7" s="19"/>
      <c r="Y7" s="19"/>
      <c r="Z7" s="19"/>
      <c r="AA7" s="19"/>
      <c r="AB7" s="19"/>
      <c r="AC7" s="19"/>
      <c r="AD7" s="19"/>
    </row>
    <row r="8" spans="1:30" ht="46.8" x14ac:dyDescent="0.25">
      <c r="A8" s="3">
        <v>4</v>
      </c>
      <c r="B8" s="34">
        <v>44929</v>
      </c>
      <c r="C8" s="12">
        <v>0.11666666666666665</v>
      </c>
      <c r="D8" s="38" t="s">
        <v>58</v>
      </c>
      <c r="E8" s="2" t="s">
        <v>185</v>
      </c>
      <c r="F8" s="2">
        <v>3</v>
      </c>
      <c r="G8" s="2">
        <v>4</v>
      </c>
      <c r="H8" s="2">
        <v>2</v>
      </c>
      <c r="I8" s="2">
        <v>3</v>
      </c>
      <c r="J8" s="2">
        <v>1</v>
      </c>
      <c r="K8" s="2">
        <v>1</v>
      </c>
      <c r="L8" s="2">
        <v>1</v>
      </c>
      <c r="M8" s="2" t="s">
        <v>59</v>
      </c>
      <c r="N8" s="2">
        <v>5</v>
      </c>
      <c r="O8" s="36" t="s">
        <v>41</v>
      </c>
      <c r="P8" s="36" t="s">
        <v>41</v>
      </c>
      <c r="Q8" s="36" t="s">
        <v>41</v>
      </c>
      <c r="R8" s="2">
        <v>1</v>
      </c>
      <c r="S8" s="36" t="s">
        <v>41</v>
      </c>
      <c r="T8" s="2" t="s">
        <v>55</v>
      </c>
      <c r="U8" s="37" t="s">
        <v>49</v>
      </c>
      <c r="V8" s="19"/>
      <c r="W8" s="19"/>
      <c r="X8" s="19"/>
      <c r="Y8" s="19"/>
      <c r="Z8" s="19"/>
      <c r="AA8" s="19"/>
      <c r="AB8" s="19"/>
      <c r="AC8" s="19"/>
      <c r="AD8" s="19"/>
    </row>
    <row r="9" spans="1:30" ht="46.8" x14ac:dyDescent="0.45">
      <c r="A9" s="33">
        <v>5</v>
      </c>
      <c r="B9" s="14">
        <v>44929</v>
      </c>
      <c r="C9" s="6">
        <v>0.44444444444444442</v>
      </c>
      <c r="D9" s="4" t="s">
        <v>51</v>
      </c>
      <c r="E9" s="11" t="s">
        <v>172</v>
      </c>
      <c r="F9" s="5">
        <v>6</v>
      </c>
      <c r="G9" s="4">
        <v>2</v>
      </c>
      <c r="H9" s="4">
        <v>3</v>
      </c>
      <c r="I9" s="4">
        <v>3</v>
      </c>
      <c r="J9" s="4">
        <v>1</v>
      </c>
      <c r="K9" s="16" t="s">
        <v>41</v>
      </c>
      <c r="L9" s="4">
        <v>1</v>
      </c>
      <c r="M9" s="4" t="s">
        <v>52</v>
      </c>
      <c r="N9" s="4">
        <v>6</v>
      </c>
      <c r="O9" s="16" t="s">
        <v>41</v>
      </c>
      <c r="P9" s="4">
        <v>1</v>
      </c>
      <c r="Q9" s="16" t="s">
        <v>41</v>
      </c>
      <c r="R9" s="16" t="s">
        <v>41</v>
      </c>
      <c r="S9" s="16" t="s">
        <v>41</v>
      </c>
      <c r="T9" s="4" t="s">
        <v>54</v>
      </c>
      <c r="U9" s="15" t="s">
        <v>53</v>
      </c>
      <c r="V9" s="19"/>
      <c r="W9" s="19"/>
      <c r="X9" s="19"/>
      <c r="Y9" s="19"/>
      <c r="Z9" s="19"/>
      <c r="AA9" s="19"/>
      <c r="AB9" s="19"/>
      <c r="AC9" s="19"/>
      <c r="AD9" s="19"/>
    </row>
    <row r="10" spans="1:30" ht="46.8" x14ac:dyDescent="0.45">
      <c r="A10" s="3">
        <v>6</v>
      </c>
      <c r="B10" s="14">
        <v>44929</v>
      </c>
      <c r="C10" s="6">
        <v>0.96527777777777779</v>
      </c>
      <c r="D10" s="7" t="s">
        <v>62</v>
      </c>
      <c r="E10" s="11" t="s">
        <v>173</v>
      </c>
      <c r="F10" s="4">
        <v>1</v>
      </c>
      <c r="G10" s="4">
        <v>2</v>
      </c>
      <c r="H10" s="4">
        <v>1</v>
      </c>
      <c r="I10" s="4">
        <v>1</v>
      </c>
      <c r="J10" s="4">
        <v>1</v>
      </c>
      <c r="K10" s="4">
        <v>2</v>
      </c>
      <c r="L10" s="4">
        <v>1</v>
      </c>
      <c r="M10" s="4" t="s">
        <v>63</v>
      </c>
      <c r="N10" s="4">
        <v>5</v>
      </c>
      <c r="O10" s="16" t="s">
        <v>41</v>
      </c>
      <c r="P10" s="16" t="s">
        <v>41</v>
      </c>
      <c r="Q10" s="16" t="s">
        <v>41</v>
      </c>
      <c r="R10" s="4">
        <v>2</v>
      </c>
      <c r="S10" s="16" t="s">
        <v>41</v>
      </c>
      <c r="T10" s="4" t="s">
        <v>55</v>
      </c>
      <c r="U10" s="15" t="s">
        <v>49</v>
      </c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70.2" x14ac:dyDescent="0.45">
      <c r="A11" s="33">
        <v>7</v>
      </c>
      <c r="B11" s="14">
        <v>44932</v>
      </c>
      <c r="C11" s="6">
        <v>0.5493055555555556</v>
      </c>
      <c r="D11" s="7" t="s">
        <v>65</v>
      </c>
      <c r="E11" s="11" t="s">
        <v>172</v>
      </c>
      <c r="F11" s="4">
        <v>3</v>
      </c>
      <c r="G11" s="4">
        <v>1</v>
      </c>
      <c r="H11" s="4">
        <v>2</v>
      </c>
      <c r="I11" s="4">
        <v>1</v>
      </c>
      <c r="J11" s="4">
        <v>1</v>
      </c>
      <c r="K11" s="16" t="s">
        <v>41</v>
      </c>
      <c r="L11" s="4">
        <v>1</v>
      </c>
      <c r="M11" s="4" t="s">
        <v>66</v>
      </c>
      <c r="N11" s="4" t="s">
        <v>67</v>
      </c>
      <c r="O11" s="4">
        <v>1</v>
      </c>
      <c r="P11" s="16" t="s">
        <v>41</v>
      </c>
      <c r="Q11" s="16" t="s">
        <v>41</v>
      </c>
      <c r="R11" s="4">
        <v>1</v>
      </c>
      <c r="S11" s="16" t="s">
        <v>41</v>
      </c>
      <c r="T11" s="4" t="s">
        <v>64</v>
      </c>
      <c r="U11" s="15" t="s">
        <v>43</v>
      </c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46.8" x14ac:dyDescent="0.45">
      <c r="A12" s="3">
        <v>8</v>
      </c>
      <c r="B12" s="14">
        <v>44934</v>
      </c>
      <c r="C12" s="6">
        <v>0.66875000000000007</v>
      </c>
      <c r="D12" s="7" t="s">
        <v>69</v>
      </c>
      <c r="E12" s="11" t="s">
        <v>174</v>
      </c>
      <c r="F12" s="8">
        <v>3</v>
      </c>
      <c r="G12" s="8">
        <v>4</v>
      </c>
      <c r="H12" s="4" t="s">
        <v>68</v>
      </c>
      <c r="I12" s="4">
        <v>4</v>
      </c>
      <c r="J12" s="4">
        <v>1</v>
      </c>
      <c r="K12" s="4">
        <v>2</v>
      </c>
      <c r="L12" s="4">
        <v>1</v>
      </c>
      <c r="M12" s="7" t="s">
        <v>70</v>
      </c>
      <c r="N12" s="9">
        <v>5</v>
      </c>
      <c r="O12" s="16" t="s">
        <v>41</v>
      </c>
      <c r="P12" s="16" t="s">
        <v>41</v>
      </c>
      <c r="Q12" s="16" t="s">
        <v>41</v>
      </c>
      <c r="R12" s="10">
        <v>2</v>
      </c>
      <c r="S12" s="16" t="s">
        <v>41</v>
      </c>
      <c r="T12" s="4" t="s">
        <v>55</v>
      </c>
      <c r="U12" s="15" t="s">
        <v>49</v>
      </c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ht="46.8" x14ac:dyDescent="0.45">
      <c r="A13" s="33">
        <v>9</v>
      </c>
      <c r="B13" s="14">
        <v>44934</v>
      </c>
      <c r="C13" s="6">
        <v>0.85763888888888884</v>
      </c>
      <c r="D13" s="7" t="s">
        <v>71</v>
      </c>
      <c r="E13" s="11" t="s">
        <v>123</v>
      </c>
      <c r="F13" s="8">
        <v>4</v>
      </c>
      <c r="G13" s="8">
        <v>4</v>
      </c>
      <c r="H13" s="4">
        <v>3</v>
      </c>
      <c r="I13" s="4">
        <v>3</v>
      </c>
      <c r="J13" s="4">
        <v>1</v>
      </c>
      <c r="K13" s="16" t="s">
        <v>41</v>
      </c>
      <c r="L13" s="4">
        <v>1</v>
      </c>
      <c r="M13" s="7" t="s">
        <v>72</v>
      </c>
      <c r="N13" s="9">
        <v>1</v>
      </c>
      <c r="O13" s="16" t="s">
        <v>41</v>
      </c>
      <c r="P13" s="16" t="s">
        <v>41</v>
      </c>
      <c r="Q13" s="16" t="s">
        <v>41</v>
      </c>
      <c r="R13" s="4">
        <v>2</v>
      </c>
      <c r="S13" s="16" t="s">
        <v>41</v>
      </c>
      <c r="T13" s="4" t="s">
        <v>55</v>
      </c>
      <c r="U13" s="15" t="s">
        <v>49</v>
      </c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46.8" x14ac:dyDescent="0.25">
      <c r="A14" s="3">
        <v>10</v>
      </c>
      <c r="B14" s="34">
        <v>44935</v>
      </c>
      <c r="C14" s="12">
        <v>0.76041666666666663</v>
      </c>
      <c r="D14" s="38" t="s">
        <v>74</v>
      </c>
      <c r="E14" s="2" t="s">
        <v>190</v>
      </c>
      <c r="F14" s="39">
        <v>1</v>
      </c>
      <c r="G14" s="39">
        <v>4</v>
      </c>
      <c r="H14" s="2">
        <v>2</v>
      </c>
      <c r="I14" s="2">
        <v>1</v>
      </c>
      <c r="J14" s="2">
        <v>1</v>
      </c>
      <c r="K14" s="36" t="s">
        <v>41</v>
      </c>
      <c r="L14" s="2">
        <v>1</v>
      </c>
      <c r="M14" s="2"/>
      <c r="N14" s="40">
        <v>5</v>
      </c>
      <c r="O14" s="36" t="s">
        <v>41</v>
      </c>
      <c r="P14" s="36" t="s">
        <v>41</v>
      </c>
      <c r="Q14" s="36" t="s">
        <v>41</v>
      </c>
      <c r="R14" s="2">
        <v>2</v>
      </c>
      <c r="S14" s="36" t="s">
        <v>41</v>
      </c>
      <c r="T14" s="2" t="s">
        <v>55</v>
      </c>
      <c r="U14" s="37" t="s">
        <v>49</v>
      </c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70.2" x14ac:dyDescent="0.45">
      <c r="A15" s="33">
        <v>11</v>
      </c>
      <c r="B15" s="14">
        <v>44936</v>
      </c>
      <c r="C15" s="6">
        <v>0.45416666666666666</v>
      </c>
      <c r="D15" s="7" t="s">
        <v>97</v>
      </c>
      <c r="E15" s="11" t="s">
        <v>181</v>
      </c>
      <c r="F15" s="8">
        <v>3</v>
      </c>
      <c r="G15" s="8">
        <v>4</v>
      </c>
      <c r="H15" s="4">
        <v>3</v>
      </c>
      <c r="I15" s="4">
        <v>1</v>
      </c>
      <c r="J15" s="4">
        <v>1</v>
      </c>
      <c r="K15" s="4">
        <v>2</v>
      </c>
      <c r="L15" s="4">
        <v>1</v>
      </c>
      <c r="M15" s="7" t="s">
        <v>75</v>
      </c>
      <c r="N15" s="9" t="s">
        <v>76</v>
      </c>
      <c r="O15" s="16" t="s">
        <v>41</v>
      </c>
      <c r="P15" s="16" t="s">
        <v>41</v>
      </c>
      <c r="Q15" s="16" t="s">
        <v>41</v>
      </c>
      <c r="R15" s="4">
        <v>5</v>
      </c>
      <c r="S15" s="16" t="s">
        <v>41</v>
      </c>
      <c r="T15" s="4" t="s">
        <v>55</v>
      </c>
      <c r="U15" s="15" t="s">
        <v>49</v>
      </c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46.8" x14ac:dyDescent="0.25">
      <c r="A16" s="3">
        <v>12</v>
      </c>
      <c r="B16" s="34">
        <v>44937</v>
      </c>
      <c r="C16" s="12">
        <v>9.0277777777777776E-2</v>
      </c>
      <c r="D16" s="38" t="s">
        <v>77</v>
      </c>
      <c r="E16" s="2" t="s">
        <v>183</v>
      </c>
      <c r="F16" s="39">
        <v>3</v>
      </c>
      <c r="G16" s="39">
        <v>4</v>
      </c>
      <c r="H16" s="2">
        <v>2</v>
      </c>
      <c r="I16" s="2">
        <v>1</v>
      </c>
      <c r="J16" s="2">
        <v>1</v>
      </c>
      <c r="K16" s="2">
        <v>2</v>
      </c>
      <c r="L16" s="2">
        <v>1</v>
      </c>
      <c r="M16" s="38"/>
      <c r="N16" s="40" t="s">
        <v>73</v>
      </c>
      <c r="O16" s="36" t="s">
        <v>41</v>
      </c>
      <c r="P16" s="36" t="s">
        <v>41</v>
      </c>
      <c r="Q16" s="36" t="s">
        <v>41</v>
      </c>
      <c r="R16" s="2">
        <v>3</v>
      </c>
      <c r="S16" s="36" t="s">
        <v>41</v>
      </c>
      <c r="T16" s="2" t="s">
        <v>55</v>
      </c>
      <c r="U16" s="37" t="s">
        <v>49</v>
      </c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46.8" x14ac:dyDescent="0.45">
      <c r="A17" s="33">
        <v>13</v>
      </c>
      <c r="B17" s="14">
        <v>44937</v>
      </c>
      <c r="C17" s="6">
        <v>0.45416666666666666</v>
      </c>
      <c r="D17" s="7" t="s">
        <v>79</v>
      </c>
      <c r="E17" s="11" t="s">
        <v>179</v>
      </c>
      <c r="F17" s="8">
        <v>3</v>
      </c>
      <c r="G17" s="8">
        <v>4</v>
      </c>
      <c r="H17" s="4" t="s">
        <v>80</v>
      </c>
      <c r="I17" s="4">
        <v>2</v>
      </c>
      <c r="J17" s="4">
        <v>1</v>
      </c>
      <c r="K17" s="4">
        <v>2</v>
      </c>
      <c r="L17" s="4">
        <v>1</v>
      </c>
      <c r="M17" s="7" t="s">
        <v>81</v>
      </c>
      <c r="N17" s="9">
        <v>5</v>
      </c>
      <c r="O17" s="16" t="s">
        <v>41</v>
      </c>
      <c r="P17" s="16" t="s">
        <v>41</v>
      </c>
      <c r="Q17" s="16" t="s">
        <v>41</v>
      </c>
      <c r="R17" s="4">
        <v>4</v>
      </c>
      <c r="S17" s="16" t="s">
        <v>41</v>
      </c>
      <c r="T17" s="4" t="s">
        <v>82</v>
      </c>
      <c r="U17" s="13" t="s">
        <v>47</v>
      </c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46.8" x14ac:dyDescent="0.45">
      <c r="A18" s="3">
        <v>14</v>
      </c>
      <c r="B18" s="14">
        <v>44938</v>
      </c>
      <c r="C18" s="6">
        <v>0.50902777777777775</v>
      </c>
      <c r="D18" s="7" t="s">
        <v>84</v>
      </c>
      <c r="E18" s="11" t="s">
        <v>180</v>
      </c>
      <c r="F18" s="8">
        <v>1</v>
      </c>
      <c r="G18" s="8">
        <v>4</v>
      </c>
      <c r="H18" s="4">
        <v>2</v>
      </c>
      <c r="I18" s="4">
        <v>1</v>
      </c>
      <c r="J18" s="4">
        <v>1</v>
      </c>
      <c r="K18" s="4">
        <v>1</v>
      </c>
      <c r="L18" s="4">
        <v>1</v>
      </c>
      <c r="M18" s="7" t="s">
        <v>85</v>
      </c>
      <c r="N18" s="9" t="s">
        <v>57</v>
      </c>
      <c r="O18" s="16" t="s">
        <v>41</v>
      </c>
      <c r="P18" s="16" t="s">
        <v>41</v>
      </c>
      <c r="Q18" s="16" t="s">
        <v>41</v>
      </c>
      <c r="R18" s="4">
        <v>3</v>
      </c>
      <c r="S18" s="16" t="s">
        <v>41</v>
      </c>
      <c r="T18" s="4" t="s">
        <v>55</v>
      </c>
      <c r="U18" s="15" t="s">
        <v>49</v>
      </c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46.8" x14ac:dyDescent="0.45">
      <c r="A19" s="33">
        <v>15</v>
      </c>
      <c r="B19" s="14">
        <v>44939</v>
      </c>
      <c r="C19" s="6">
        <v>0.72777777777777775</v>
      </c>
      <c r="D19" s="7" t="s">
        <v>96</v>
      </c>
      <c r="E19" s="11" t="s">
        <v>86</v>
      </c>
      <c r="F19" s="8">
        <v>4</v>
      </c>
      <c r="G19" s="8">
        <v>3</v>
      </c>
      <c r="H19" s="4">
        <v>2</v>
      </c>
      <c r="I19" s="4">
        <v>1</v>
      </c>
      <c r="J19" s="4">
        <v>1</v>
      </c>
      <c r="K19" s="4">
        <v>2</v>
      </c>
      <c r="L19" s="4">
        <v>1</v>
      </c>
      <c r="M19" s="7" t="s">
        <v>87</v>
      </c>
      <c r="N19" s="9">
        <v>1</v>
      </c>
      <c r="O19" s="16" t="s">
        <v>41</v>
      </c>
      <c r="P19" s="16" t="s">
        <v>41</v>
      </c>
      <c r="Q19" s="4">
        <v>2</v>
      </c>
      <c r="R19" s="4">
        <v>3</v>
      </c>
      <c r="S19" s="16" t="s">
        <v>41</v>
      </c>
      <c r="T19" s="4" t="s">
        <v>55</v>
      </c>
      <c r="U19" s="15" t="s">
        <v>46</v>
      </c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46.8" x14ac:dyDescent="0.45">
      <c r="A20" s="3">
        <v>16</v>
      </c>
      <c r="B20" s="14">
        <v>44939</v>
      </c>
      <c r="C20" s="6">
        <v>0.82291666666666663</v>
      </c>
      <c r="D20" s="7" t="s">
        <v>71</v>
      </c>
      <c r="E20" s="11" t="s">
        <v>88</v>
      </c>
      <c r="F20" s="8">
        <v>3</v>
      </c>
      <c r="G20" s="8">
        <v>4</v>
      </c>
      <c r="H20" s="4">
        <v>2</v>
      </c>
      <c r="I20" s="4">
        <v>2</v>
      </c>
      <c r="J20" s="4">
        <v>1</v>
      </c>
      <c r="K20" s="16" t="s">
        <v>41</v>
      </c>
      <c r="L20" s="4">
        <v>1</v>
      </c>
      <c r="M20" s="4" t="s">
        <v>89</v>
      </c>
      <c r="N20" s="9">
        <v>5</v>
      </c>
      <c r="O20" s="16" t="s">
        <v>41</v>
      </c>
      <c r="P20" s="16" t="s">
        <v>41</v>
      </c>
      <c r="Q20" s="16" t="s">
        <v>41</v>
      </c>
      <c r="R20" s="4">
        <v>2</v>
      </c>
      <c r="S20" s="16" t="s">
        <v>41</v>
      </c>
      <c r="T20" s="4" t="s">
        <v>82</v>
      </c>
      <c r="U20" s="13" t="s">
        <v>47</v>
      </c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70.2" x14ac:dyDescent="0.25">
      <c r="A21" s="33">
        <v>17</v>
      </c>
      <c r="B21" s="34">
        <v>44940</v>
      </c>
      <c r="C21" s="12">
        <v>0.66388888888888886</v>
      </c>
      <c r="D21" s="38" t="s">
        <v>92</v>
      </c>
      <c r="E21" s="2" t="s">
        <v>189</v>
      </c>
      <c r="F21" s="2">
        <v>3</v>
      </c>
      <c r="G21" s="2">
        <v>3</v>
      </c>
      <c r="H21" s="2">
        <v>2</v>
      </c>
      <c r="I21" s="2">
        <v>3</v>
      </c>
      <c r="J21" s="2">
        <v>1</v>
      </c>
      <c r="K21" s="36" t="s">
        <v>41</v>
      </c>
      <c r="L21" s="2">
        <v>1</v>
      </c>
      <c r="M21" s="2" t="s">
        <v>93</v>
      </c>
      <c r="N21" s="2">
        <v>5</v>
      </c>
      <c r="O21" s="36" t="s">
        <v>41</v>
      </c>
      <c r="P21" s="36" t="s">
        <v>41</v>
      </c>
      <c r="Q21" s="2">
        <v>1</v>
      </c>
      <c r="R21" s="2">
        <v>1</v>
      </c>
      <c r="S21" s="36" t="s">
        <v>41</v>
      </c>
      <c r="T21" s="2" t="s">
        <v>64</v>
      </c>
      <c r="U21" s="41" t="s">
        <v>43</v>
      </c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ht="46.8" x14ac:dyDescent="0.45">
      <c r="A22" s="3">
        <v>18</v>
      </c>
      <c r="B22" s="14">
        <v>44940</v>
      </c>
      <c r="C22" s="6">
        <v>0.73958333333333337</v>
      </c>
      <c r="D22" s="7" t="s">
        <v>94</v>
      </c>
      <c r="E22" s="11" t="s">
        <v>88</v>
      </c>
      <c r="F22" s="8">
        <v>5</v>
      </c>
      <c r="G22" s="8">
        <v>2</v>
      </c>
      <c r="H22" s="4">
        <v>1</v>
      </c>
      <c r="I22" s="4">
        <v>1</v>
      </c>
      <c r="J22" s="4">
        <v>1</v>
      </c>
      <c r="K22" s="4">
        <v>2</v>
      </c>
      <c r="L22" s="4">
        <v>1</v>
      </c>
      <c r="M22" s="7" t="s">
        <v>95</v>
      </c>
      <c r="N22" s="9">
        <v>1</v>
      </c>
      <c r="O22" s="16" t="s">
        <v>41</v>
      </c>
      <c r="P22" s="16" t="s">
        <v>41</v>
      </c>
      <c r="Q22" s="16" t="s">
        <v>41</v>
      </c>
      <c r="R22" s="4">
        <v>2</v>
      </c>
      <c r="S22" s="16" t="s">
        <v>41</v>
      </c>
      <c r="T22" s="4" t="s">
        <v>83</v>
      </c>
      <c r="U22" s="15" t="s">
        <v>46</v>
      </c>
      <c r="V22" s="19"/>
      <c r="W22" s="19"/>
      <c r="X22" s="19"/>
      <c r="Y22" s="19"/>
      <c r="Z22" s="19"/>
      <c r="AA22" s="19"/>
      <c r="AB22" s="19"/>
      <c r="AC22" s="19"/>
      <c r="AD22" s="19"/>
    </row>
    <row r="23" spans="1:30" ht="70.2" x14ac:dyDescent="0.25">
      <c r="A23" s="33">
        <v>19</v>
      </c>
      <c r="B23" s="34">
        <v>44941</v>
      </c>
      <c r="C23" s="12">
        <v>0.70972222222222225</v>
      </c>
      <c r="D23" s="38" t="s">
        <v>90</v>
      </c>
      <c r="E23" s="2" t="s">
        <v>189</v>
      </c>
      <c r="F23" s="39">
        <v>2</v>
      </c>
      <c r="G23" s="39">
        <v>3</v>
      </c>
      <c r="H23" s="2">
        <v>2</v>
      </c>
      <c r="I23" s="2">
        <v>2</v>
      </c>
      <c r="J23" s="2">
        <v>1</v>
      </c>
      <c r="K23" s="2">
        <v>1</v>
      </c>
      <c r="L23" s="2">
        <v>1</v>
      </c>
      <c r="M23" s="38" t="s">
        <v>91</v>
      </c>
      <c r="N23" s="40" t="s">
        <v>78</v>
      </c>
      <c r="O23" s="36" t="s">
        <v>41</v>
      </c>
      <c r="P23" s="36" t="s">
        <v>41</v>
      </c>
      <c r="Q23" s="2">
        <v>1</v>
      </c>
      <c r="R23" s="36" t="s">
        <v>41</v>
      </c>
      <c r="S23" s="36" t="s">
        <v>41</v>
      </c>
      <c r="T23" s="2" t="s">
        <v>64</v>
      </c>
      <c r="U23" s="41" t="s">
        <v>43</v>
      </c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ht="46.8" x14ac:dyDescent="0.25">
      <c r="A24" s="3">
        <v>20</v>
      </c>
      <c r="B24" s="34">
        <v>44943</v>
      </c>
      <c r="C24" s="12">
        <v>0.1388888888888889</v>
      </c>
      <c r="D24" s="38" t="s">
        <v>98</v>
      </c>
      <c r="E24" s="2" t="s">
        <v>184</v>
      </c>
      <c r="F24" s="2">
        <v>4</v>
      </c>
      <c r="G24" s="2">
        <v>4</v>
      </c>
      <c r="H24" s="2" t="s">
        <v>68</v>
      </c>
      <c r="I24" s="2">
        <v>1</v>
      </c>
      <c r="J24" s="2">
        <v>1</v>
      </c>
      <c r="K24" s="2">
        <v>2</v>
      </c>
      <c r="L24" s="2">
        <v>1</v>
      </c>
      <c r="M24" s="2" t="s">
        <v>99</v>
      </c>
      <c r="N24" s="35" t="s">
        <v>100</v>
      </c>
      <c r="O24" s="36" t="s">
        <v>41</v>
      </c>
      <c r="P24" s="36" t="s">
        <v>41</v>
      </c>
      <c r="Q24" s="36" t="s">
        <v>41</v>
      </c>
      <c r="R24" s="48">
        <v>2</v>
      </c>
      <c r="S24" s="36" t="s">
        <v>41</v>
      </c>
      <c r="T24" s="2" t="s">
        <v>55</v>
      </c>
      <c r="U24" s="37" t="s">
        <v>49</v>
      </c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ht="46.8" x14ac:dyDescent="0.45">
      <c r="A25" s="33">
        <v>21</v>
      </c>
      <c r="B25" s="14">
        <v>44943</v>
      </c>
      <c r="C25" s="6">
        <v>0.75694444444444453</v>
      </c>
      <c r="D25" s="7" t="s">
        <v>103</v>
      </c>
      <c r="E25" s="11" t="s">
        <v>177</v>
      </c>
      <c r="F25" s="4">
        <v>3</v>
      </c>
      <c r="G25" s="4">
        <v>4</v>
      </c>
      <c r="H25" s="4">
        <v>2</v>
      </c>
      <c r="I25" s="4">
        <v>1</v>
      </c>
      <c r="J25" s="4">
        <v>1</v>
      </c>
      <c r="K25" s="4"/>
      <c r="L25" s="4">
        <v>1</v>
      </c>
      <c r="M25" s="4" t="s">
        <v>104</v>
      </c>
      <c r="N25" s="5">
        <v>5</v>
      </c>
      <c r="O25" s="16" t="s">
        <v>41</v>
      </c>
      <c r="P25" s="16" t="s">
        <v>41</v>
      </c>
      <c r="Q25" s="16" t="s">
        <v>41</v>
      </c>
      <c r="R25" s="4">
        <v>1</v>
      </c>
      <c r="S25" s="16" t="s">
        <v>41</v>
      </c>
      <c r="T25" s="4" t="s">
        <v>82</v>
      </c>
      <c r="U25" s="13" t="s">
        <v>47</v>
      </c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ht="46.8" x14ac:dyDescent="0.25">
      <c r="A26" s="3">
        <v>22</v>
      </c>
      <c r="B26" s="34">
        <v>44944</v>
      </c>
      <c r="C26" s="12">
        <v>0.39583333333333331</v>
      </c>
      <c r="D26" s="38" t="s">
        <v>101</v>
      </c>
      <c r="E26" s="2" t="s">
        <v>182</v>
      </c>
      <c r="F26" s="2">
        <v>4</v>
      </c>
      <c r="G26" s="2">
        <v>4</v>
      </c>
      <c r="H26" s="2">
        <v>2</v>
      </c>
      <c r="I26" s="2">
        <v>4</v>
      </c>
      <c r="J26" s="2">
        <v>1</v>
      </c>
      <c r="K26" s="36" t="s">
        <v>41</v>
      </c>
      <c r="L26" s="2">
        <v>1</v>
      </c>
      <c r="M26" s="2" t="s">
        <v>102</v>
      </c>
      <c r="N26" s="35">
        <v>1</v>
      </c>
      <c r="O26" s="36" t="s">
        <v>41</v>
      </c>
      <c r="P26" s="36" t="s">
        <v>41</v>
      </c>
      <c r="Q26" s="36" t="s">
        <v>41</v>
      </c>
      <c r="R26" s="2">
        <v>3</v>
      </c>
      <c r="S26" s="36" t="s">
        <v>41</v>
      </c>
      <c r="T26" s="2" t="s">
        <v>55</v>
      </c>
      <c r="U26" s="37" t="s">
        <v>49</v>
      </c>
      <c r="V26" s="19"/>
      <c r="W26" s="19"/>
      <c r="X26" s="19"/>
      <c r="Y26" s="19"/>
      <c r="Z26" s="19"/>
      <c r="AA26" s="19"/>
      <c r="AB26" s="19"/>
      <c r="AC26" s="19"/>
      <c r="AD26" s="19"/>
    </row>
    <row r="27" spans="1:30" ht="46.8" x14ac:dyDescent="0.25">
      <c r="A27" s="33">
        <v>23</v>
      </c>
      <c r="B27" s="34">
        <v>44944</v>
      </c>
      <c r="C27" s="12">
        <v>0.47222222222222227</v>
      </c>
      <c r="D27" s="38" t="s">
        <v>196</v>
      </c>
      <c r="E27" s="2" t="s">
        <v>113</v>
      </c>
      <c r="F27" s="2">
        <v>3</v>
      </c>
      <c r="G27" s="2">
        <v>4</v>
      </c>
      <c r="H27" s="2">
        <v>2</v>
      </c>
      <c r="I27" s="2">
        <v>2</v>
      </c>
      <c r="J27" s="2">
        <v>1</v>
      </c>
      <c r="K27" s="2">
        <v>1</v>
      </c>
      <c r="L27" s="2">
        <v>1</v>
      </c>
      <c r="M27" s="39" t="s">
        <v>114</v>
      </c>
      <c r="N27" s="35">
        <v>5</v>
      </c>
      <c r="O27" s="36" t="s">
        <v>41</v>
      </c>
      <c r="P27" s="36" t="s">
        <v>41</v>
      </c>
      <c r="Q27" s="36" t="s">
        <v>41</v>
      </c>
      <c r="R27" s="2">
        <v>2</v>
      </c>
      <c r="S27" s="36" t="s">
        <v>41</v>
      </c>
      <c r="T27" s="2" t="s">
        <v>82</v>
      </c>
      <c r="U27" s="41" t="s">
        <v>42</v>
      </c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ht="46.8" x14ac:dyDescent="0.45">
      <c r="A28" s="3">
        <v>24</v>
      </c>
      <c r="B28" s="14">
        <v>44945</v>
      </c>
      <c r="C28" s="6">
        <v>4.3750000000000004E-2</v>
      </c>
      <c r="D28" s="7" t="s">
        <v>105</v>
      </c>
      <c r="E28" s="11" t="s">
        <v>106</v>
      </c>
      <c r="F28" s="8">
        <v>1</v>
      </c>
      <c r="G28" s="8">
        <v>4</v>
      </c>
      <c r="H28" s="4">
        <v>2</v>
      </c>
      <c r="I28" s="4">
        <v>1</v>
      </c>
      <c r="J28" s="4">
        <v>1</v>
      </c>
      <c r="K28" s="4">
        <v>2</v>
      </c>
      <c r="L28" s="4">
        <v>1</v>
      </c>
      <c r="M28" s="7" t="s">
        <v>107</v>
      </c>
      <c r="N28" s="9">
        <v>1</v>
      </c>
      <c r="O28" s="16" t="s">
        <v>41</v>
      </c>
      <c r="P28" s="16" t="s">
        <v>41</v>
      </c>
      <c r="Q28" s="16" t="s">
        <v>41</v>
      </c>
      <c r="R28" s="4">
        <v>5</v>
      </c>
      <c r="S28" s="16" t="s">
        <v>41</v>
      </c>
      <c r="T28" s="4" t="s">
        <v>83</v>
      </c>
      <c r="U28" s="15" t="s">
        <v>46</v>
      </c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ht="70.2" x14ac:dyDescent="0.25">
      <c r="A29" s="33">
        <v>25</v>
      </c>
      <c r="B29" s="34">
        <v>44945</v>
      </c>
      <c r="C29" s="12">
        <v>0.88194444444444453</v>
      </c>
      <c r="D29" s="38" t="s">
        <v>108</v>
      </c>
      <c r="E29" s="2" t="s">
        <v>186</v>
      </c>
      <c r="F29" s="39">
        <v>8</v>
      </c>
      <c r="G29" s="39">
        <v>1</v>
      </c>
      <c r="H29" s="2" t="s">
        <v>109</v>
      </c>
      <c r="I29" s="2">
        <v>1</v>
      </c>
      <c r="J29" s="2">
        <v>1</v>
      </c>
      <c r="K29" s="2">
        <v>2</v>
      </c>
      <c r="L29" s="2">
        <v>1</v>
      </c>
      <c r="M29" s="35"/>
      <c r="N29" s="40">
        <v>1</v>
      </c>
      <c r="O29" s="2">
        <v>1</v>
      </c>
      <c r="P29" s="36" t="s">
        <v>41</v>
      </c>
      <c r="Q29" s="36" t="s">
        <v>41</v>
      </c>
      <c r="R29" s="36" t="s">
        <v>41</v>
      </c>
      <c r="S29" s="36" t="s">
        <v>41</v>
      </c>
      <c r="T29" s="2" t="s">
        <v>64</v>
      </c>
      <c r="U29" s="41" t="s">
        <v>43</v>
      </c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ht="46.8" x14ac:dyDescent="0.45">
      <c r="A30" s="3">
        <v>26</v>
      </c>
      <c r="B30" s="14">
        <v>44945</v>
      </c>
      <c r="C30" s="6" t="s">
        <v>197</v>
      </c>
      <c r="D30" s="7" t="s">
        <v>110</v>
      </c>
      <c r="E30" s="11" t="s">
        <v>111</v>
      </c>
      <c r="F30" s="4">
        <v>1</v>
      </c>
      <c r="G30" s="4">
        <v>4</v>
      </c>
      <c r="H30" s="4">
        <v>3</v>
      </c>
      <c r="I30" s="4">
        <v>1</v>
      </c>
      <c r="J30" s="4">
        <v>1</v>
      </c>
      <c r="K30" s="4">
        <v>2</v>
      </c>
      <c r="L30" s="4">
        <v>1</v>
      </c>
      <c r="M30" s="7" t="s">
        <v>112</v>
      </c>
      <c r="N30" s="5">
        <v>5</v>
      </c>
      <c r="O30" s="16" t="s">
        <v>41</v>
      </c>
      <c r="P30" s="16" t="s">
        <v>41</v>
      </c>
      <c r="Q30" s="16" t="s">
        <v>41</v>
      </c>
      <c r="R30" s="4">
        <v>2</v>
      </c>
      <c r="S30" s="16" t="s">
        <v>41</v>
      </c>
      <c r="T30" s="4" t="s">
        <v>82</v>
      </c>
      <c r="U30" s="13" t="s">
        <v>47</v>
      </c>
      <c r="V30" s="19"/>
      <c r="W30" s="19"/>
      <c r="X30" s="19"/>
      <c r="Y30" s="19"/>
      <c r="Z30" s="19"/>
      <c r="AA30" s="19"/>
      <c r="AB30" s="19"/>
      <c r="AC30" s="19"/>
      <c r="AD30" s="19"/>
    </row>
    <row r="31" spans="1:30" ht="46.8" x14ac:dyDescent="0.45">
      <c r="A31" s="33">
        <v>27</v>
      </c>
      <c r="B31" s="14">
        <v>44946</v>
      </c>
      <c r="C31" s="6">
        <v>0.4069444444444445</v>
      </c>
      <c r="D31" s="7" t="s">
        <v>176</v>
      </c>
      <c r="E31" s="11" t="s">
        <v>175</v>
      </c>
      <c r="F31" s="4">
        <v>4</v>
      </c>
      <c r="G31" s="4">
        <v>4</v>
      </c>
      <c r="H31" s="4">
        <v>2</v>
      </c>
      <c r="I31" s="4">
        <v>1</v>
      </c>
      <c r="J31" s="4">
        <v>1</v>
      </c>
      <c r="K31" s="4">
        <v>2</v>
      </c>
      <c r="L31" s="4">
        <v>1</v>
      </c>
      <c r="M31" s="7" t="s">
        <v>115</v>
      </c>
      <c r="N31" s="4">
        <v>1</v>
      </c>
      <c r="O31" s="16" t="s">
        <v>41</v>
      </c>
      <c r="P31" s="16" t="s">
        <v>41</v>
      </c>
      <c r="Q31" s="16" t="s">
        <v>41</v>
      </c>
      <c r="R31" s="4">
        <v>1</v>
      </c>
      <c r="S31" s="16" t="s">
        <v>41</v>
      </c>
      <c r="T31" s="4" t="s">
        <v>82</v>
      </c>
      <c r="U31" s="13" t="s">
        <v>47</v>
      </c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ht="70.2" x14ac:dyDescent="0.25">
      <c r="A32" s="3">
        <v>28</v>
      </c>
      <c r="B32" s="34">
        <v>44946</v>
      </c>
      <c r="C32" s="12">
        <v>0.54513888888888895</v>
      </c>
      <c r="D32" s="38" t="s">
        <v>116</v>
      </c>
      <c r="E32" s="2" t="s">
        <v>188</v>
      </c>
      <c r="F32" s="2">
        <v>6</v>
      </c>
      <c r="G32" s="2">
        <v>3</v>
      </c>
      <c r="H32" s="2">
        <v>2</v>
      </c>
      <c r="I32" s="2">
        <v>1</v>
      </c>
      <c r="J32" s="2">
        <v>1</v>
      </c>
      <c r="K32" s="2">
        <v>2</v>
      </c>
      <c r="L32" s="2">
        <v>1</v>
      </c>
      <c r="M32" s="38" t="s">
        <v>117</v>
      </c>
      <c r="N32" s="35">
        <v>6</v>
      </c>
      <c r="O32" s="36" t="s">
        <v>41</v>
      </c>
      <c r="P32" s="36" t="s">
        <v>41</v>
      </c>
      <c r="Q32" s="2">
        <v>1</v>
      </c>
      <c r="R32" s="36" t="s">
        <v>41</v>
      </c>
      <c r="S32" s="36" t="s">
        <v>41</v>
      </c>
      <c r="T32" s="2" t="s">
        <v>64</v>
      </c>
      <c r="U32" s="43" t="s">
        <v>45</v>
      </c>
      <c r="V32" s="19"/>
      <c r="W32" s="19"/>
      <c r="X32" s="19"/>
      <c r="Y32" s="19"/>
      <c r="Z32" s="19"/>
      <c r="AA32" s="19"/>
      <c r="AB32" s="19"/>
      <c r="AC32" s="19"/>
      <c r="AD32" s="19"/>
    </row>
    <row r="33" spans="1:30" ht="46.8" x14ac:dyDescent="0.25">
      <c r="A33" s="33">
        <v>29</v>
      </c>
      <c r="B33" s="34">
        <v>44947</v>
      </c>
      <c r="C33" s="12">
        <v>8.4027777777777771E-2</v>
      </c>
      <c r="D33" s="38" t="s">
        <v>118</v>
      </c>
      <c r="E33" s="2" t="s">
        <v>187</v>
      </c>
      <c r="F33" s="2">
        <v>5</v>
      </c>
      <c r="G33" s="2">
        <v>4</v>
      </c>
      <c r="H33" s="2">
        <v>2</v>
      </c>
      <c r="I33" s="2">
        <v>1</v>
      </c>
      <c r="J33" s="2">
        <v>1</v>
      </c>
      <c r="K33" s="2">
        <v>2</v>
      </c>
      <c r="L33" s="2">
        <v>1</v>
      </c>
      <c r="M33" s="38" t="s">
        <v>119</v>
      </c>
      <c r="N33" s="2">
        <v>5</v>
      </c>
      <c r="O33" s="36" t="s">
        <v>41</v>
      </c>
      <c r="P33" s="36" t="s">
        <v>41</v>
      </c>
      <c r="Q33" s="36" t="s">
        <v>41</v>
      </c>
      <c r="R33" s="2">
        <v>2</v>
      </c>
      <c r="S33" s="36" t="s">
        <v>41</v>
      </c>
      <c r="T33" s="2" t="s">
        <v>82</v>
      </c>
      <c r="U33" s="41" t="s">
        <v>42</v>
      </c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ht="93.6" x14ac:dyDescent="0.25">
      <c r="A34" s="3">
        <v>30</v>
      </c>
      <c r="B34" s="34">
        <v>44947</v>
      </c>
      <c r="C34" s="12">
        <v>0.70972222222222225</v>
      </c>
      <c r="D34" s="38" t="s">
        <v>120</v>
      </c>
      <c r="E34" s="2" t="s">
        <v>121</v>
      </c>
      <c r="F34" s="2">
        <v>3</v>
      </c>
      <c r="G34" s="2">
        <v>4</v>
      </c>
      <c r="H34" s="2">
        <v>2</v>
      </c>
      <c r="I34" s="2">
        <v>1</v>
      </c>
      <c r="J34" s="2">
        <v>1</v>
      </c>
      <c r="K34" s="2">
        <v>2</v>
      </c>
      <c r="L34" s="2">
        <v>1</v>
      </c>
      <c r="M34" s="38" t="s">
        <v>195</v>
      </c>
      <c r="N34" s="35">
        <v>1</v>
      </c>
      <c r="O34" s="36" t="s">
        <v>41</v>
      </c>
      <c r="P34" s="36" t="s">
        <v>41</v>
      </c>
      <c r="Q34" s="36" t="s">
        <v>41</v>
      </c>
      <c r="R34" s="2">
        <v>7</v>
      </c>
      <c r="S34" s="36" t="s">
        <v>41</v>
      </c>
      <c r="T34" s="2" t="s">
        <v>55</v>
      </c>
      <c r="U34" s="41" t="s">
        <v>44</v>
      </c>
      <c r="V34" s="19"/>
      <c r="W34" s="19"/>
      <c r="X34" s="19"/>
      <c r="Y34" s="19"/>
      <c r="Z34" s="19"/>
      <c r="AA34" s="19"/>
      <c r="AB34" s="19"/>
      <c r="AC34" s="19"/>
      <c r="AD34" s="19"/>
    </row>
    <row r="35" spans="1:30" ht="70.2" x14ac:dyDescent="0.45">
      <c r="A35" s="33">
        <v>31</v>
      </c>
      <c r="B35" s="14">
        <v>44947</v>
      </c>
      <c r="C35" s="6">
        <v>0.84722222222222221</v>
      </c>
      <c r="D35" s="7" t="s">
        <v>127</v>
      </c>
      <c r="E35" s="11" t="s">
        <v>178</v>
      </c>
      <c r="F35" s="4">
        <v>4</v>
      </c>
      <c r="G35" s="4">
        <v>3</v>
      </c>
      <c r="H35" s="4">
        <v>2</v>
      </c>
      <c r="I35" s="4">
        <v>1</v>
      </c>
      <c r="J35" s="4">
        <v>1</v>
      </c>
      <c r="K35" s="16" t="s">
        <v>41</v>
      </c>
      <c r="L35" s="4">
        <v>1</v>
      </c>
      <c r="M35" s="7" t="s">
        <v>128</v>
      </c>
      <c r="N35" s="5">
        <v>1</v>
      </c>
      <c r="O35" s="16" t="s">
        <v>41</v>
      </c>
      <c r="P35" s="16" t="s">
        <v>41</v>
      </c>
      <c r="Q35" s="4">
        <v>1</v>
      </c>
      <c r="R35" s="16" t="s">
        <v>41</v>
      </c>
      <c r="S35" s="16" t="s">
        <v>41</v>
      </c>
      <c r="T35" s="4" t="s">
        <v>129</v>
      </c>
      <c r="U35" s="15" t="s">
        <v>43</v>
      </c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ht="70.2" x14ac:dyDescent="0.45">
      <c r="A36" s="3">
        <v>32</v>
      </c>
      <c r="B36" s="14">
        <v>44948</v>
      </c>
      <c r="C36" s="6">
        <v>0.26874999999999999</v>
      </c>
      <c r="D36" s="7" t="s">
        <v>122</v>
      </c>
      <c r="E36" s="11" t="s">
        <v>123</v>
      </c>
      <c r="F36" s="4">
        <v>3</v>
      </c>
      <c r="G36" s="4" t="s">
        <v>124</v>
      </c>
      <c r="H36" s="4">
        <v>2</v>
      </c>
      <c r="I36" s="4">
        <v>2</v>
      </c>
      <c r="J36" s="4">
        <v>1</v>
      </c>
      <c r="K36" s="16" t="s">
        <v>41</v>
      </c>
      <c r="L36" s="4">
        <v>1</v>
      </c>
      <c r="M36" s="7" t="s">
        <v>125</v>
      </c>
      <c r="N36" s="5" t="s">
        <v>57</v>
      </c>
      <c r="O36" s="4">
        <v>4</v>
      </c>
      <c r="P36" s="16" t="s">
        <v>41</v>
      </c>
      <c r="Q36" s="4">
        <v>2</v>
      </c>
      <c r="R36" s="4">
        <v>1</v>
      </c>
      <c r="S36" s="16" t="s">
        <v>41</v>
      </c>
      <c r="T36" s="4" t="s">
        <v>126</v>
      </c>
      <c r="U36" s="15" t="s">
        <v>43</v>
      </c>
      <c r="V36" s="19"/>
      <c r="W36" s="19"/>
      <c r="X36" s="19"/>
      <c r="Y36" s="19"/>
      <c r="Z36" s="19"/>
      <c r="AA36" s="19"/>
      <c r="AB36" s="19"/>
      <c r="AC36" s="19"/>
      <c r="AD36" s="19"/>
    </row>
    <row r="37" spans="1:30" ht="46.8" x14ac:dyDescent="0.25">
      <c r="A37" s="33">
        <v>33</v>
      </c>
      <c r="B37" s="34">
        <v>44949</v>
      </c>
      <c r="C37" s="12">
        <v>0.88194444444444453</v>
      </c>
      <c r="D37" s="38" t="s">
        <v>130</v>
      </c>
      <c r="E37" s="2" t="s">
        <v>190</v>
      </c>
      <c r="F37" s="2">
        <v>1</v>
      </c>
      <c r="G37" s="2">
        <v>4</v>
      </c>
      <c r="H37" s="2">
        <v>2</v>
      </c>
      <c r="I37" s="2">
        <v>1</v>
      </c>
      <c r="J37" s="2">
        <v>1</v>
      </c>
      <c r="K37" s="36" t="s">
        <v>41</v>
      </c>
      <c r="L37" s="2">
        <v>1</v>
      </c>
      <c r="M37" s="38" t="s">
        <v>131</v>
      </c>
      <c r="N37" s="35">
        <v>5</v>
      </c>
      <c r="O37" s="36" t="s">
        <v>41</v>
      </c>
      <c r="P37" s="36" t="s">
        <v>41</v>
      </c>
      <c r="Q37" s="36" t="s">
        <v>41</v>
      </c>
      <c r="R37" s="2">
        <v>2</v>
      </c>
      <c r="S37" s="36" t="s">
        <v>41</v>
      </c>
      <c r="T37" s="2" t="s">
        <v>55</v>
      </c>
      <c r="U37" s="41" t="s">
        <v>44</v>
      </c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ht="46.8" x14ac:dyDescent="0.25">
      <c r="A38" s="3">
        <v>34</v>
      </c>
      <c r="B38" s="34">
        <v>44950</v>
      </c>
      <c r="C38" s="12">
        <v>0.26041666666666669</v>
      </c>
      <c r="D38" s="38" t="s">
        <v>132</v>
      </c>
      <c r="E38" s="2" t="s">
        <v>192</v>
      </c>
      <c r="F38" s="39">
        <v>4</v>
      </c>
      <c r="G38" s="39">
        <v>4</v>
      </c>
      <c r="H38" s="2">
        <v>3</v>
      </c>
      <c r="I38" s="2">
        <v>1</v>
      </c>
      <c r="J38" s="2">
        <v>1</v>
      </c>
      <c r="K38" s="36" t="s">
        <v>41</v>
      </c>
      <c r="L38" s="2">
        <v>1</v>
      </c>
      <c r="M38" s="38" t="s">
        <v>133</v>
      </c>
      <c r="N38" s="40">
        <v>5</v>
      </c>
      <c r="O38" s="36" t="s">
        <v>41</v>
      </c>
      <c r="P38" s="36" t="s">
        <v>41</v>
      </c>
      <c r="Q38" s="36" t="s">
        <v>41</v>
      </c>
      <c r="R38" s="2">
        <v>1</v>
      </c>
      <c r="S38" s="36" t="s">
        <v>41</v>
      </c>
      <c r="T38" s="2" t="s">
        <v>82</v>
      </c>
      <c r="U38" s="41" t="s">
        <v>42</v>
      </c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ht="46.8" x14ac:dyDescent="0.45">
      <c r="A39" s="33">
        <v>35</v>
      </c>
      <c r="B39" s="14">
        <v>44950</v>
      </c>
      <c r="C39" s="6">
        <v>0.41250000000000003</v>
      </c>
      <c r="D39" s="7" t="s">
        <v>135</v>
      </c>
      <c r="E39" s="11" t="s">
        <v>136</v>
      </c>
      <c r="F39" s="8">
        <v>3</v>
      </c>
      <c r="G39" s="8">
        <v>4</v>
      </c>
      <c r="H39" s="4">
        <v>2</v>
      </c>
      <c r="I39" s="4">
        <v>2</v>
      </c>
      <c r="J39" s="4">
        <v>1</v>
      </c>
      <c r="K39" s="16" t="s">
        <v>41</v>
      </c>
      <c r="L39" s="4">
        <v>1</v>
      </c>
      <c r="M39" s="7" t="s">
        <v>137</v>
      </c>
      <c r="N39" s="9" t="s">
        <v>138</v>
      </c>
      <c r="O39" s="16" t="s">
        <v>41</v>
      </c>
      <c r="P39" s="16" t="s">
        <v>41</v>
      </c>
      <c r="Q39" s="16" t="s">
        <v>41</v>
      </c>
      <c r="R39" s="4">
        <v>4</v>
      </c>
      <c r="S39" s="16" t="s">
        <v>41</v>
      </c>
      <c r="T39" s="4" t="s">
        <v>83</v>
      </c>
      <c r="U39" s="15" t="s">
        <v>46</v>
      </c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ht="46.8" x14ac:dyDescent="0.45">
      <c r="A40" s="3">
        <v>36</v>
      </c>
      <c r="B40" s="14">
        <v>44950</v>
      </c>
      <c r="C40" s="6">
        <v>0.48472222222222222</v>
      </c>
      <c r="D40" s="7" t="s">
        <v>139</v>
      </c>
      <c r="E40" s="11" t="s">
        <v>140</v>
      </c>
      <c r="F40" s="4">
        <v>3</v>
      </c>
      <c r="G40" s="4">
        <v>4</v>
      </c>
      <c r="H40" s="4">
        <v>2</v>
      </c>
      <c r="I40" s="4">
        <v>2</v>
      </c>
      <c r="J40" s="4">
        <v>1</v>
      </c>
      <c r="K40" s="4">
        <v>2</v>
      </c>
      <c r="L40" s="4">
        <v>1</v>
      </c>
      <c r="M40" s="7" t="s">
        <v>141</v>
      </c>
      <c r="N40" s="5">
        <v>1</v>
      </c>
      <c r="O40" s="16" t="s">
        <v>41</v>
      </c>
      <c r="P40" s="16" t="s">
        <v>41</v>
      </c>
      <c r="Q40" s="16" t="s">
        <v>41</v>
      </c>
      <c r="R40" s="4">
        <v>3</v>
      </c>
      <c r="S40" s="16" t="s">
        <v>41</v>
      </c>
      <c r="T40" s="4" t="s">
        <v>83</v>
      </c>
      <c r="U40" s="15" t="s">
        <v>44</v>
      </c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ht="46.8" x14ac:dyDescent="0.45">
      <c r="A41" s="33">
        <v>37</v>
      </c>
      <c r="B41" s="14">
        <v>44950</v>
      </c>
      <c r="C41" s="6">
        <v>0.95624999999999993</v>
      </c>
      <c r="D41" s="11" t="s">
        <v>143</v>
      </c>
      <c r="E41" s="11" t="s">
        <v>142</v>
      </c>
      <c r="F41" s="4">
        <v>1</v>
      </c>
      <c r="G41" s="4">
        <v>4</v>
      </c>
      <c r="H41" s="4">
        <v>3</v>
      </c>
      <c r="I41" s="4">
        <v>2</v>
      </c>
      <c r="J41" s="4">
        <v>1</v>
      </c>
      <c r="K41" s="4">
        <v>1</v>
      </c>
      <c r="L41" s="4">
        <v>1</v>
      </c>
      <c r="M41" s="7" t="s">
        <v>144</v>
      </c>
      <c r="N41" s="5">
        <v>5</v>
      </c>
      <c r="O41" s="16" t="s">
        <v>41</v>
      </c>
      <c r="P41" s="16" t="s">
        <v>41</v>
      </c>
      <c r="Q41" s="16" t="s">
        <v>41</v>
      </c>
      <c r="R41" s="4">
        <v>2</v>
      </c>
      <c r="S41" s="16" t="s">
        <v>41</v>
      </c>
      <c r="T41" s="4" t="s">
        <v>82</v>
      </c>
      <c r="U41" s="13" t="s">
        <v>47</v>
      </c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ht="46.8" x14ac:dyDescent="0.45">
      <c r="A42" s="3">
        <v>38</v>
      </c>
      <c r="B42" s="14">
        <v>44951</v>
      </c>
      <c r="C42" s="6">
        <v>0.54236111111111118</v>
      </c>
      <c r="D42" s="18" t="s">
        <v>145</v>
      </c>
      <c r="E42" s="11" t="s">
        <v>142</v>
      </c>
      <c r="F42" s="8">
        <v>3</v>
      </c>
      <c r="G42" s="8">
        <v>4</v>
      </c>
      <c r="H42" s="4">
        <v>2</v>
      </c>
      <c r="I42" s="4">
        <v>2</v>
      </c>
      <c r="J42" s="4">
        <v>1</v>
      </c>
      <c r="K42" s="4">
        <v>2</v>
      </c>
      <c r="L42" s="4">
        <v>1</v>
      </c>
      <c r="M42" s="7" t="s">
        <v>146</v>
      </c>
      <c r="N42" s="9">
        <v>1</v>
      </c>
      <c r="O42" s="16" t="s">
        <v>41</v>
      </c>
      <c r="P42" s="16" t="s">
        <v>41</v>
      </c>
      <c r="Q42" s="16" t="s">
        <v>41</v>
      </c>
      <c r="R42" s="4">
        <v>1</v>
      </c>
      <c r="S42" s="16" t="s">
        <v>41</v>
      </c>
      <c r="T42" s="4" t="s">
        <v>82</v>
      </c>
      <c r="U42" s="13" t="s">
        <v>47</v>
      </c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ht="46.8" x14ac:dyDescent="0.45">
      <c r="A43" s="33">
        <v>39</v>
      </c>
      <c r="B43" s="14">
        <v>44951</v>
      </c>
      <c r="C43" s="6">
        <v>0.65694444444444444</v>
      </c>
      <c r="D43" s="7" t="s">
        <v>147</v>
      </c>
      <c r="E43" s="11" t="s">
        <v>148</v>
      </c>
      <c r="F43" s="8">
        <v>1</v>
      </c>
      <c r="G43" s="8">
        <v>4</v>
      </c>
      <c r="H43" s="4">
        <v>2</v>
      </c>
      <c r="I43" s="4">
        <v>1</v>
      </c>
      <c r="J43" s="4">
        <v>1</v>
      </c>
      <c r="K43" s="4">
        <v>1</v>
      </c>
      <c r="L43" s="4">
        <v>1</v>
      </c>
      <c r="M43" s="7" t="s">
        <v>149</v>
      </c>
      <c r="N43" s="9">
        <v>1</v>
      </c>
      <c r="O43" s="16" t="s">
        <v>41</v>
      </c>
      <c r="P43" s="16" t="s">
        <v>41</v>
      </c>
      <c r="Q43" s="16" t="s">
        <v>41</v>
      </c>
      <c r="R43" s="4">
        <v>2</v>
      </c>
      <c r="S43" s="16" t="s">
        <v>41</v>
      </c>
      <c r="T43" s="4" t="s">
        <v>82</v>
      </c>
      <c r="U43" s="13" t="s">
        <v>47</v>
      </c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ht="70.2" x14ac:dyDescent="0.45">
      <c r="A44" s="3">
        <v>40</v>
      </c>
      <c r="B44" s="14">
        <v>44952</v>
      </c>
      <c r="C44" s="6">
        <v>0.98263888888888884</v>
      </c>
      <c r="D44" s="7" t="s">
        <v>150</v>
      </c>
      <c r="E44" s="11" t="s">
        <v>86</v>
      </c>
      <c r="F44" s="8">
        <v>1</v>
      </c>
      <c r="G44" s="8">
        <v>3</v>
      </c>
      <c r="H44" s="4">
        <v>2</v>
      </c>
      <c r="I44" s="4">
        <v>4</v>
      </c>
      <c r="J44" s="4">
        <v>1</v>
      </c>
      <c r="K44" s="4">
        <v>2</v>
      </c>
      <c r="L44" s="4">
        <v>1</v>
      </c>
      <c r="M44" s="11" t="s">
        <v>151</v>
      </c>
      <c r="N44" s="9">
        <v>5</v>
      </c>
      <c r="O44" s="16" t="s">
        <v>41</v>
      </c>
      <c r="P44" s="16" t="s">
        <v>41</v>
      </c>
      <c r="Q44" s="4">
        <v>1</v>
      </c>
      <c r="R44" s="4">
        <v>1</v>
      </c>
      <c r="S44" s="16" t="s">
        <v>41</v>
      </c>
      <c r="T44" s="4" t="s">
        <v>83</v>
      </c>
      <c r="U44" s="15" t="s">
        <v>152</v>
      </c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ht="46.8" x14ac:dyDescent="0.45">
      <c r="A45" s="33">
        <v>41</v>
      </c>
      <c r="B45" s="14">
        <v>44953</v>
      </c>
      <c r="C45" s="6">
        <v>0.50624999999999998</v>
      </c>
      <c r="D45" s="7" t="s">
        <v>155</v>
      </c>
      <c r="E45" s="11" t="s">
        <v>140</v>
      </c>
      <c r="F45" s="4">
        <v>3</v>
      </c>
      <c r="G45" s="4">
        <v>4</v>
      </c>
      <c r="H45" s="4">
        <v>2</v>
      </c>
      <c r="I45" s="4">
        <v>1</v>
      </c>
      <c r="J45" s="4">
        <v>1</v>
      </c>
      <c r="K45" s="4">
        <v>2</v>
      </c>
      <c r="L45" s="4">
        <v>1</v>
      </c>
      <c r="M45" s="7" t="s">
        <v>156</v>
      </c>
      <c r="N45" s="5" t="s">
        <v>57</v>
      </c>
      <c r="O45" s="16" t="s">
        <v>41</v>
      </c>
      <c r="P45" s="16" t="s">
        <v>41</v>
      </c>
      <c r="Q45" s="16" t="s">
        <v>41</v>
      </c>
      <c r="R45" s="4">
        <v>4</v>
      </c>
      <c r="S45" s="16" t="s">
        <v>41</v>
      </c>
      <c r="T45" s="4" t="s">
        <v>83</v>
      </c>
      <c r="U45" s="15" t="s">
        <v>44</v>
      </c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ht="46.8" x14ac:dyDescent="0.45">
      <c r="A46" s="3">
        <v>42</v>
      </c>
      <c r="B46" s="14">
        <v>44953</v>
      </c>
      <c r="C46" s="6">
        <v>0.52430555555555558</v>
      </c>
      <c r="D46" s="17" t="s">
        <v>157</v>
      </c>
      <c r="E46" s="11" t="s">
        <v>140</v>
      </c>
      <c r="F46" s="8">
        <v>3</v>
      </c>
      <c r="G46" s="8">
        <v>4</v>
      </c>
      <c r="H46" s="4">
        <v>2</v>
      </c>
      <c r="I46" s="4">
        <v>1</v>
      </c>
      <c r="J46" s="4">
        <v>1</v>
      </c>
      <c r="K46" s="4">
        <v>2</v>
      </c>
      <c r="L46" s="4">
        <v>1</v>
      </c>
      <c r="M46" s="7" t="s">
        <v>158</v>
      </c>
      <c r="N46" s="9" t="s">
        <v>138</v>
      </c>
      <c r="O46" s="16" t="s">
        <v>41</v>
      </c>
      <c r="P46" s="16" t="s">
        <v>41</v>
      </c>
      <c r="Q46" s="16" t="s">
        <v>41</v>
      </c>
      <c r="R46" s="4">
        <v>3</v>
      </c>
      <c r="S46" s="16" t="s">
        <v>41</v>
      </c>
      <c r="T46" s="4" t="s">
        <v>82</v>
      </c>
      <c r="U46" s="13" t="s">
        <v>47</v>
      </c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ht="46.8" x14ac:dyDescent="0.25">
      <c r="A47" s="33">
        <v>43</v>
      </c>
      <c r="B47" s="34">
        <v>44953</v>
      </c>
      <c r="C47" s="12">
        <v>0.69097222222222221</v>
      </c>
      <c r="D47" s="38" t="s">
        <v>153</v>
      </c>
      <c r="E47" s="2" t="s">
        <v>185</v>
      </c>
      <c r="F47" s="39">
        <v>1</v>
      </c>
      <c r="G47" s="39">
        <v>4</v>
      </c>
      <c r="H47" s="2">
        <v>3</v>
      </c>
      <c r="I47" s="2">
        <v>2</v>
      </c>
      <c r="J47" s="2">
        <v>1</v>
      </c>
      <c r="K47" s="2">
        <v>2</v>
      </c>
      <c r="L47" s="2">
        <v>1</v>
      </c>
      <c r="M47" s="38" t="s">
        <v>154</v>
      </c>
      <c r="N47" s="40">
        <v>5</v>
      </c>
      <c r="O47" s="36" t="s">
        <v>41</v>
      </c>
      <c r="P47" s="36" t="s">
        <v>41</v>
      </c>
      <c r="Q47" s="36" t="s">
        <v>41</v>
      </c>
      <c r="R47" s="2">
        <v>2</v>
      </c>
      <c r="S47" s="36" t="s">
        <v>41</v>
      </c>
      <c r="T47" s="2" t="s">
        <v>82</v>
      </c>
      <c r="U47" s="41" t="s">
        <v>42</v>
      </c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ht="46.8" x14ac:dyDescent="0.25">
      <c r="A48" s="3">
        <v>44</v>
      </c>
      <c r="B48" s="34">
        <v>44954</v>
      </c>
      <c r="C48" s="12">
        <v>0.41041666666666665</v>
      </c>
      <c r="D48" s="38" t="s">
        <v>159</v>
      </c>
      <c r="E48" s="2" t="s">
        <v>183</v>
      </c>
      <c r="F48" s="39">
        <v>1</v>
      </c>
      <c r="G48" s="39">
        <v>4</v>
      </c>
      <c r="H48" s="2">
        <v>2</v>
      </c>
      <c r="I48" s="2">
        <v>2</v>
      </c>
      <c r="J48" s="2">
        <v>1</v>
      </c>
      <c r="K48" s="2">
        <v>1</v>
      </c>
      <c r="L48" s="2">
        <v>1</v>
      </c>
      <c r="M48" s="38" t="s">
        <v>160</v>
      </c>
      <c r="N48" s="40">
        <v>1</v>
      </c>
      <c r="O48" s="36" t="s">
        <v>41</v>
      </c>
      <c r="P48" s="36" t="s">
        <v>41</v>
      </c>
      <c r="Q48" s="36" t="s">
        <v>41</v>
      </c>
      <c r="R48" s="2">
        <v>1</v>
      </c>
      <c r="S48" s="36" t="s">
        <v>41</v>
      </c>
      <c r="T48" s="2" t="s">
        <v>82</v>
      </c>
      <c r="U48" s="41" t="s">
        <v>42</v>
      </c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ht="70.2" x14ac:dyDescent="0.25">
      <c r="A49" s="33">
        <v>45</v>
      </c>
      <c r="B49" s="34">
        <v>44956</v>
      </c>
      <c r="C49" s="12">
        <v>0.13333333333333333</v>
      </c>
      <c r="D49" s="38" t="s">
        <v>161</v>
      </c>
      <c r="E49" s="2" t="s">
        <v>185</v>
      </c>
      <c r="F49" s="2">
        <v>3</v>
      </c>
      <c r="G49" s="2" t="s">
        <v>163</v>
      </c>
      <c r="H49" s="2">
        <v>2</v>
      </c>
      <c r="I49" s="2">
        <v>2</v>
      </c>
      <c r="J49" s="2">
        <v>1</v>
      </c>
      <c r="K49" s="36" t="s">
        <v>41</v>
      </c>
      <c r="L49" s="2">
        <v>1</v>
      </c>
      <c r="M49" s="38" t="s">
        <v>162</v>
      </c>
      <c r="N49" s="35" t="s">
        <v>134</v>
      </c>
      <c r="O49" s="2">
        <v>1</v>
      </c>
      <c r="P49" s="36" t="s">
        <v>41</v>
      </c>
      <c r="Q49" s="36" t="s">
        <v>41</v>
      </c>
      <c r="R49" s="2">
        <v>1</v>
      </c>
      <c r="S49" s="36" t="s">
        <v>41</v>
      </c>
      <c r="T49" s="2" t="s">
        <v>126</v>
      </c>
      <c r="U49" s="41" t="s">
        <v>43</v>
      </c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ht="70.2" x14ac:dyDescent="0.45">
      <c r="A50" s="3">
        <v>46</v>
      </c>
      <c r="B50" s="14">
        <v>44956</v>
      </c>
      <c r="C50" s="6">
        <v>0.70486111111111116</v>
      </c>
      <c r="D50" s="7" t="s">
        <v>165</v>
      </c>
      <c r="E50" s="11" t="s">
        <v>142</v>
      </c>
      <c r="F50" s="8">
        <v>3</v>
      </c>
      <c r="G50" s="8">
        <v>2</v>
      </c>
      <c r="H50" s="4">
        <v>2</v>
      </c>
      <c r="I50" s="4">
        <v>1</v>
      </c>
      <c r="J50" s="4">
        <v>1</v>
      </c>
      <c r="K50" s="4">
        <v>1</v>
      </c>
      <c r="L50" s="4">
        <v>1</v>
      </c>
      <c r="M50" s="7" t="s">
        <v>166</v>
      </c>
      <c r="N50" s="9" t="s">
        <v>78</v>
      </c>
      <c r="O50" s="16" t="s">
        <v>41</v>
      </c>
      <c r="P50" s="4">
        <v>2</v>
      </c>
      <c r="Q50" s="16" t="s">
        <v>41</v>
      </c>
      <c r="R50" s="16" t="s">
        <v>41</v>
      </c>
      <c r="S50" s="16" t="s">
        <v>41</v>
      </c>
      <c r="T50" s="4" t="s">
        <v>64</v>
      </c>
      <c r="U50" s="15" t="s">
        <v>43</v>
      </c>
      <c r="V50" s="19"/>
      <c r="W50" s="19"/>
      <c r="X50" s="19"/>
      <c r="Y50" s="19"/>
      <c r="Z50" s="19"/>
      <c r="AA50" s="19"/>
      <c r="AB50" s="19"/>
      <c r="AC50" s="19"/>
      <c r="AD50" s="19"/>
    </row>
    <row r="51" spans="1:30" ht="46.8" x14ac:dyDescent="0.45">
      <c r="A51" s="33">
        <v>47</v>
      </c>
      <c r="B51" s="14">
        <v>44956</v>
      </c>
      <c r="C51" s="6">
        <v>0.78125</v>
      </c>
      <c r="D51" s="7" t="s">
        <v>168</v>
      </c>
      <c r="E51" s="11" t="s">
        <v>123</v>
      </c>
      <c r="F51" s="4">
        <v>3</v>
      </c>
      <c r="G51" s="4">
        <v>4</v>
      </c>
      <c r="H51" s="4">
        <v>2</v>
      </c>
      <c r="I51" s="4">
        <v>2</v>
      </c>
      <c r="J51" s="4">
        <v>1</v>
      </c>
      <c r="K51" s="4">
        <v>2</v>
      </c>
      <c r="L51" s="4">
        <v>1</v>
      </c>
      <c r="M51" s="7" t="s">
        <v>169</v>
      </c>
      <c r="N51" s="5">
        <v>5</v>
      </c>
      <c r="O51" s="16" t="s">
        <v>41</v>
      </c>
      <c r="P51" s="16" t="s">
        <v>41</v>
      </c>
      <c r="Q51" s="16" t="s">
        <v>41</v>
      </c>
      <c r="R51" s="4">
        <v>4</v>
      </c>
      <c r="S51" s="16" t="s">
        <v>41</v>
      </c>
      <c r="T51" s="4" t="s">
        <v>83</v>
      </c>
      <c r="U51" s="15" t="s">
        <v>44</v>
      </c>
    </row>
    <row r="52" spans="1:30" ht="46.8" x14ac:dyDescent="0.45">
      <c r="A52" s="3">
        <v>48</v>
      </c>
      <c r="B52" s="14">
        <v>44957</v>
      </c>
      <c r="C52" s="6" t="s">
        <v>167</v>
      </c>
      <c r="D52" s="7" t="s">
        <v>198</v>
      </c>
      <c r="E52" s="11" t="s">
        <v>123</v>
      </c>
      <c r="F52" s="4">
        <v>1</v>
      </c>
      <c r="G52" s="4">
        <v>4</v>
      </c>
      <c r="H52" s="4">
        <v>2</v>
      </c>
      <c r="I52" s="4">
        <v>2</v>
      </c>
      <c r="J52" s="4">
        <v>1</v>
      </c>
      <c r="K52" s="4">
        <v>2</v>
      </c>
      <c r="L52" s="4">
        <v>1</v>
      </c>
      <c r="M52" s="7" t="s">
        <v>199</v>
      </c>
      <c r="N52" s="5">
        <v>2</v>
      </c>
      <c r="O52" s="16" t="s">
        <v>41</v>
      </c>
      <c r="P52" s="16" t="s">
        <v>41</v>
      </c>
      <c r="Q52" s="16" t="s">
        <v>41</v>
      </c>
      <c r="R52" s="16">
        <v>2</v>
      </c>
      <c r="S52" s="16" t="s">
        <v>41</v>
      </c>
      <c r="T52" s="4" t="s">
        <v>83</v>
      </c>
      <c r="U52" s="15" t="s">
        <v>44</v>
      </c>
    </row>
    <row r="53" spans="1:30" ht="70.2" x14ac:dyDescent="0.25">
      <c r="A53" s="33">
        <v>49</v>
      </c>
      <c r="B53" s="34">
        <v>44957</v>
      </c>
      <c r="C53" s="12">
        <v>0.3923611111111111</v>
      </c>
      <c r="D53" s="38" t="s">
        <v>170</v>
      </c>
      <c r="E53" s="2" t="s">
        <v>191</v>
      </c>
      <c r="F53" s="39">
        <v>3</v>
      </c>
      <c r="G53" s="39" t="s">
        <v>164</v>
      </c>
      <c r="H53" s="2">
        <v>2</v>
      </c>
      <c r="I53" s="2">
        <v>4</v>
      </c>
      <c r="J53" s="2">
        <v>1</v>
      </c>
      <c r="K53" s="2">
        <v>2</v>
      </c>
      <c r="L53" s="2">
        <v>1</v>
      </c>
      <c r="M53" s="38" t="s">
        <v>171</v>
      </c>
      <c r="N53" s="40" t="s">
        <v>78</v>
      </c>
      <c r="O53" s="2">
        <v>1</v>
      </c>
      <c r="P53" s="2">
        <v>2</v>
      </c>
      <c r="Q53" s="36" t="s">
        <v>41</v>
      </c>
      <c r="R53" s="36" t="s">
        <v>41</v>
      </c>
      <c r="S53" s="36" t="s">
        <v>41</v>
      </c>
      <c r="T53" s="2" t="s">
        <v>64</v>
      </c>
      <c r="U53" s="41" t="s">
        <v>43</v>
      </c>
    </row>
    <row r="54" spans="1:30" ht="93.6" x14ac:dyDescent="0.25">
      <c r="A54" s="33">
        <v>1</v>
      </c>
      <c r="B54" s="34">
        <v>44959</v>
      </c>
      <c r="C54" s="12">
        <v>0.14930555555555555</v>
      </c>
      <c r="D54" s="38" t="s">
        <v>200</v>
      </c>
      <c r="E54" s="2" t="s">
        <v>201</v>
      </c>
      <c r="F54" s="2">
        <v>3</v>
      </c>
      <c r="G54" s="2">
        <v>1</v>
      </c>
      <c r="H54" s="2">
        <v>2</v>
      </c>
      <c r="I54" s="2">
        <v>2</v>
      </c>
      <c r="J54" s="2">
        <v>1</v>
      </c>
      <c r="K54" s="2">
        <v>2</v>
      </c>
      <c r="L54" s="16">
        <v>1</v>
      </c>
      <c r="M54" s="16" t="s">
        <v>41</v>
      </c>
      <c r="N54" s="2">
        <v>5</v>
      </c>
      <c r="O54" s="36">
        <v>1</v>
      </c>
      <c r="P54" s="16" t="s">
        <v>41</v>
      </c>
      <c r="Q54" s="16" t="s">
        <v>41</v>
      </c>
      <c r="R54" s="2">
        <v>1</v>
      </c>
      <c r="S54" s="16" t="s">
        <v>41</v>
      </c>
      <c r="T54" s="4" t="s">
        <v>202</v>
      </c>
      <c r="U54" s="13" t="s">
        <v>203</v>
      </c>
      <c r="V54" s="19"/>
      <c r="W54" s="19"/>
      <c r="X54" s="19"/>
      <c r="Y54" s="19"/>
      <c r="Z54" s="19"/>
      <c r="AA54" s="19"/>
      <c r="AB54" s="19"/>
      <c r="AC54" s="19"/>
      <c r="AD54" s="19"/>
    </row>
    <row r="55" spans="1:30" ht="93.6" x14ac:dyDescent="0.25">
      <c r="A55" s="33">
        <v>2</v>
      </c>
      <c r="B55" s="34">
        <v>44959</v>
      </c>
      <c r="C55" s="12">
        <v>0.35555555555555557</v>
      </c>
      <c r="D55" s="38" t="s">
        <v>204</v>
      </c>
      <c r="E55" s="2" t="s">
        <v>205</v>
      </c>
      <c r="F55" s="2">
        <v>3</v>
      </c>
      <c r="G55" s="2">
        <v>1</v>
      </c>
      <c r="H55" s="2">
        <v>2</v>
      </c>
      <c r="I55" s="2">
        <v>2</v>
      </c>
      <c r="J55" s="2">
        <v>1</v>
      </c>
      <c r="K55" s="2">
        <v>2</v>
      </c>
      <c r="L55" s="16">
        <v>1</v>
      </c>
      <c r="M55" s="2" t="s">
        <v>206</v>
      </c>
      <c r="N55" s="2" t="s">
        <v>57</v>
      </c>
      <c r="O55" s="36">
        <v>1</v>
      </c>
      <c r="P55" s="16" t="s">
        <v>41</v>
      </c>
      <c r="Q55" s="16" t="s">
        <v>41</v>
      </c>
      <c r="R55" s="2">
        <v>2</v>
      </c>
      <c r="S55" s="16" t="s">
        <v>41</v>
      </c>
      <c r="T55" s="4" t="s">
        <v>202</v>
      </c>
      <c r="U55" s="13" t="s">
        <v>203</v>
      </c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ht="46.8" x14ac:dyDescent="0.25">
      <c r="A56" s="33">
        <v>3</v>
      </c>
      <c r="B56" s="14">
        <v>44959</v>
      </c>
      <c r="C56" s="6">
        <v>0.60486111111111118</v>
      </c>
      <c r="D56" s="4" t="s">
        <v>207</v>
      </c>
      <c r="E56" s="4" t="s">
        <v>208</v>
      </c>
      <c r="F56" s="5">
        <v>3</v>
      </c>
      <c r="G56" s="4">
        <v>4</v>
      </c>
      <c r="H56" s="4">
        <v>2</v>
      </c>
      <c r="I56" s="4">
        <v>2</v>
      </c>
      <c r="J56" s="4">
        <v>1</v>
      </c>
      <c r="K56" s="16" t="s">
        <v>41</v>
      </c>
      <c r="L56" s="16">
        <v>1</v>
      </c>
      <c r="M56" s="4" t="s">
        <v>209</v>
      </c>
      <c r="N56" s="4">
        <v>5</v>
      </c>
      <c r="O56" s="16" t="s">
        <v>41</v>
      </c>
      <c r="P56" s="16" t="s">
        <v>41</v>
      </c>
      <c r="Q56" s="16"/>
      <c r="R56" s="16">
        <v>4</v>
      </c>
      <c r="S56" s="16" t="s">
        <v>41</v>
      </c>
      <c r="T56" s="4" t="s">
        <v>82</v>
      </c>
      <c r="U56" s="13" t="s">
        <v>47</v>
      </c>
      <c r="V56" s="19"/>
      <c r="W56" s="19"/>
      <c r="X56" s="19"/>
      <c r="Y56" s="19"/>
      <c r="Z56" s="19"/>
      <c r="AA56" s="19"/>
      <c r="AB56" s="19"/>
      <c r="AC56" s="19"/>
      <c r="AD56" s="19"/>
    </row>
    <row r="57" spans="1:30" ht="70.2" x14ac:dyDescent="0.45">
      <c r="A57" s="33">
        <v>4</v>
      </c>
      <c r="B57" s="14">
        <v>44959</v>
      </c>
      <c r="C57" s="6">
        <v>0.92222222222222217</v>
      </c>
      <c r="D57" s="7" t="s">
        <v>157</v>
      </c>
      <c r="E57" s="11" t="s">
        <v>123</v>
      </c>
      <c r="F57" s="4">
        <v>3</v>
      </c>
      <c r="G57" s="4">
        <v>3</v>
      </c>
      <c r="H57" s="4">
        <v>2</v>
      </c>
      <c r="I57" s="4">
        <v>2</v>
      </c>
      <c r="J57" s="4">
        <v>1</v>
      </c>
      <c r="K57" s="16" t="s">
        <v>41</v>
      </c>
      <c r="L57" s="16">
        <v>1</v>
      </c>
      <c r="M57" s="4" t="s">
        <v>210</v>
      </c>
      <c r="N57" s="4">
        <v>5</v>
      </c>
      <c r="O57" s="16" t="s">
        <v>41</v>
      </c>
      <c r="P57" s="16" t="s">
        <v>41</v>
      </c>
      <c r="Q57" s="16">
        <v>1</v>
      </c>
      <c r="R57" s="16" t="s">
        <v>41</v>
      </c>
      <c r="S57" s="16" t="s">
        <v>41</v>
      </c>
      <c r="T57" s="4" t="s">
        <v>211</v>
      </c>
      <c r="U57" s="15" t="s">
        <v>43</v>
      </c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ht="46.8" x14ac:dyDescent="0.45">
      <c r="A58" s="33">
        <v>5</v>
      </c>
      <c r="B58" s="14">
        <v>44960</v>
      </c>
      <c r="C58" s="6">
        <v>0.49861111111111112</v>
      </c>
      <c r="D58" s="7" t="s">
        <v>212</v>
      </c>
      <c r="E58" s="11" t="s">
        <v>123</v>
      </c>
      <c r="F58" s="4">
        <v>1</v>
      </c>
      <c r="G58" s="4">
        <v>4</v>
      </c>
      <c r="H58" s="4">
        <v>3</v>
      </c>
      <c r="I58" s="4">
        <v>4</v>
      </c>
      <c r="J58" s="4">
        <v>1</v>
      </c>
      <c r="K58" s="16" t="s">
        <v>41</v>
      </c>
      <c r="L58" s="16">
        <v>1</v>
      </c>
      <c r="M58" s="4" t="s">
        <v>213</v>
      </c>
      <c r="N58" s="4">
        <v>5</v>
      </c>
      <c r="O58" s="16" t="s">
        <v>41</v>
      </c>
      <c r="P58" s="16" t="s">
        <v>41</v>
      </c>
      <c r="Q58" s="16"/>
      <c r="R58" s="4">
        <v>2</v>
      </c>
      <c r="S58" s="16" t="s">
        <v>41</v>
      </c>
      <c r="T58" s="4" t="s">
        <v>82</v>
      </c>
      <c r="U58" s="13" t="s">
        <v>47</v>
      </c>
      <c r="V58" s="19"/>
      <c r="W58" s="19"/>
      <c r="X58" s="19"/>
      <c r="Y58" s="19"/>
      <c r="Z58" s="19"/>
      <c r="AA58" s="19"/>
      <c r="AB58" s="19"/>
      <c r="AC58" s="19"/>
      <c r="AD58" s="19"/>
    </row>
    <row r="59" spans="1:30" ht="46.8" x14ac:dyDescent="0.25">
      <c r="A59" s="33">
        <v>6</v>
      </c>
      <c r="B59" s="34">
        <v>44960</v>
      </c>
      <c r="C59" s="12">
        <v>0.50069444444444444</v>
      </c>
      <c r="D59" s="38" t="s">
        <v>214</v>
      </c>
      <c r="E59" s="2" t="s">
        <v>215</v>
      </c>
      <c r="F59" s="39">
        <v>4</v>
      </c>
      <c r="G59" s="39">
        <v>4</v>
      </c>
      <c r="H59" s="2">
        <v>3</v>
      </c>
      <c r="I59" s="2">
        <v>4</v>
      </c>
      <c r="J59" s="2">
        <v>1</v>
      </c>
      <c r="K59" s="36">
        <v>2</v>
      </c>
      <c r="L59" s="16">
        <v>1</v>
      </c>
      <c r="M59" s="2" t="s">
        <v>216</v>
      </c>
      <c r="N59" s="40">
        <v>5</v>
      </c>
      <c r="O59" s="16" t="s">
        <v>41</v>
      </c>
      <c r="P59" s="16" t="s">
        <v>41</v>
      </c>
      <c r="Q59" s="16" t="s">
        <v>41</v>
      </c>
      <c r="R59" s="44">
        <v>2</v>
      </c>
      <c r="S59" s="16" t="s">
        <v>41</v>
      </c>
      <c r="T59" s="2" t="s">
        <v>82</v>
      </c>
      <c r="U59" s="41" t="s">
        <v>42</v>
      </c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ht="46.8" x14ac:dyDescent="0.25">
      <c r="A60" s="33">
        <v>7</v>
      </c>
      <c r="B60" s="34">
        <v>44961</v>
      </c>
      <c r="C60" s="12">
        <v>0.48055555555555557</v>
      </c>
      <c r="D60" s="38" t="s">
        <v>217</v>
      </c>
      <c r="E60" s="2" t="s">
        <v>218</v>
      </c>
      <c r="F60" s="39">
        <v>1</v>
      </c>
      <c r="G60" s="39">
        <v>4</v>
      </c>
      <c r="H60" s="2">
        <v>2</v>
      </c>
      <c r="I60" s="2">
        <v>1</v>
      </c>
      <c r="J60" s="2">
        <v>1</v>
      </c>
      <c r="K60" s="16" t="s">
        <v>41</v>
      </c>
      <c r="L60" s="16">
        <v>1</v>
      </c>
      <c r="M60" s="38" t="s">
        <v>219</v>
      </c>
      <c r="N60" s="40">
        <v>2</v>
      </c>
      <c r="O60" s="16" t="s">
        <v>41</v>
      </c>
      <c r="P60" s="16" t="s">
        <v>41</v>
      </c>
      <c r="Q60" s="16" t="s">
        <v>41</v>
      </c>
      <c r="R60" s="2">
        <v>2</v>
      </c>
      <c r="S60" s="16" t="s">
        <v>41</v>
      </c>
      <c r="T60" s="2" t="s">
        <v>83</v>
      </c>
      <c r="U60" s="37" t="s">
        <v>49</v>
      </c>
      <c r="V60" s="19"/>
      <c r="W60" s="19"/>
      <c r="X60" s="19"/>
      <c r="Y60" s="19"/>
      <c r="Z60" s="19"/>
      <c r="AA60" s="19"/>
      <c r="AB60" s="19"/>
      <c r="AC60" s="19"/>
      <c r="AD60" s="19"/>
    </row>
    <row r="61" spans="1:30" ht="46.8" x14ac:dyDescent="0.25">
      <c r="A61" s="33">
        <v>8</v>
      </c>
      <c r="B61" s="34">
        <v>44961</v>
      </c>
      <c r="C61" s="12">
        <v>0.61527777777777781</v>
      </c>
      <c r="D61" s="38" t="s">
        <v>220</v>
      </c>
      <c r="E61" s="2" t="s">
        <v>205</v>
      </c>
      <c r="F61" s="2">
        <v>4</v>
      </c>
      <c r="G61" s="2">
        <v>4</v>
      </c>
      <c r="H61" s="2">
        <v>2</v>
      </c>
      <c r="I61" s="2">
        <v>4</v>
      </c>
      <c r="J61" s="2">
        <v>1</v>
      </c>
      <c r="K61" s="16" t="s">
        <v>41</v>
      </c>
      <c r="L61" s="16">
        <v>1</v>
      </c>
      <c r="M61" s="2" t="s">
        <v>221</v>
      </c>
      <c r="N61" s="2">
        <v>1</v>
      </c>
      <c r="O61" s="16" t="s">
        <v>41</v>
      </c>
      <c r="P61" s="16" t="s">
        <v>41</v>
      </c>
      <c r="Q61" s="16" t="s">
        <v>41</v>
      </c>
      <c r="R61" s="2">
        <v>1</v>
      </c>
      <c r="S61" s="16" t="s">
        <v>41</v>
      </c>
      <c r="T61" s="2" t="s">
        <v>83</v>
      </c>
      <c r="U61" s="37" t="s">
        <v>49</v>
      </c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ht="70.2" x14ac:dyDescent="0.45">
      <c r="A62" s="33">
        <v>9</v>
      </c>
      <c r="B62" s="14">
        <v>44962</v>
      </c>
      <c r="C62" s="6">
        <v>0.36874999999999997</v>
      </c>
      <c r="D62" s="7" t="s">
        <v>222</v>
      </c>
      <c r="E62" s="11" t="s">
        <v>223</v>
      </c>
      <c r="F62" s="8">
        <v>6</v>
      </c>
      <c r="G62" s="8">
        <v>3</v>
      </c>
      <c r="H62" s="4">
        <v>2</v>
      </c>
      <c r="I62" s="4">
        <v>1</v>
      </c>
      <c r="J62" s="4">
        <v>1</v>
      </c>
      <c r="K62" s="16" t="s">
        <v>41</v>
      </c>
      <c r="L62" s="16">
        <v>1</v>
      </c>
      <c r="M62" s="7" t="s">
        <v>224</v>
      </c>
      <c r="N62" s="9">
        <v>6</v>
      </c>
      <c r="O62" s="16" t="s">
        <v>41</v>
      </c>
      <c r="P62" s="16" t="s">
        <v>41</v>
      </c>
      <c r="Q62" s="16">
        <v>1</v>
      </c>
      <c r="R62" s="4"/>
      <c r="S62" s="16" t="s">
        <v>41</v>
      </c>
      <c r="T62" s="4" t="s">
        <v>129</v>
      </c>
      <c r="U62" s="15" t="s">
        <v>43</v>
      </c>
      <c r="V62" s="19"/>
      <c r="W62" s="19"/>
      <c r="X62" s="19"/>
      <c r="Y62" s="19"/>
      <c r="Z62" s="19"/>
      <c r="AA62" s="19"/>
      <c r="AB62" s="19"/>
      <c r="AC62" s="19"/>
      <c r="AD62" s="19"/>
    </row>
    <row r="63" spans="1:30" ht="46.8" x14ac:dyDescent="0.45">
      <c r="A63" s="33">
        <v>10</v>
      </c>
      <c r="B63" s="14">
        <v>44962</v>
      </c>
      <c r="C63" s="6">
        <v>0.57291666666666663</v>
      </c>
      <c r="D63" s="7" t="s">
        <v>225</v>
      </c>
      <c r="E63" s="11" t="s">
        <v>226</v>
      </c>
      <c r="F63" s="8">
        <v>3</v>
      </c>
      <c r="G63" s="8">
        <v>4</v>
      </c>
      <c r="H63" s="4">
        <v>2</v>
      </c>
      <c r="I63" s="4">
        <v>4</v>
      </c>
      <c r="J63" s="4">
        <v>1</v>
      </c>
      <c r="K63" s="16" t="s">
        <v>41</v>
      </c>
      <c r="L63" s="16">
        <v>1</v>
      </c>
      <c r="M63" s="7" t="s">
        <v>227</v>
      </c>
      <c r="N63" s="9" t="s">
        <v>138</v>
      </c>
      <c r="O63" s="16" t="s">
        <v>41</v>
      </c>
      <c r="P63" s="16" t="s">
        <v>41</v>
      </c>
      <c r="Q63" s="16"/>
      <c r="R63" s="4">
        <v>6</v>
      </c>
      <c r="S63" s="16" t="s">
        <v>41</v>
      </c>
      <c r="T63" s="4" t="s">
        <v>82</v>
      </c>
      <c r="U63" s="13" t="s">
        <v>47</v>
      </c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ht="70.2" x14ac:dyDescent="0.45">
      <c r="A64" s="33">
        <v>11</v>
      </c>
      <c r="B64" s="14">
        <v>44962</v>
      </c>
      <c r="C64" s="6">
        <v>0.71319444444444446</v>
      </c>
      <c r="D64" s="7" t="s">
        <v>71</v>
      </c>
      <c r="E64" s="11" t="s">
        <v>140</v>
      </c>
      <c r="F64" s="8">
        <v>3</v>
      </c>
      <c r="G64" s="8">
        <v>1</v>
      </c>
      <c r="H64" s="4">
        <v>2</v>
      </c>
      <c r="I64" s="4">
        <v>1</v>
      </c>
      <c r="J64" s="4">
        <v>1</v>
      </c>
      <c r="K64" s="16" t="s">
        <v>41</v>
      </c>
      <c r="L64" s="4">
        <v>1</v>
      </c>
      <c r="M64" s="7" t="s">
        <v>228</v>
      </c>
      <c r="N64" s="9" t="s">
        <v>229</v>
      </c>
      <c r="O64" s="16">
        <v>1</v>
      </c>
      <c r="P64" s="16" t="s">
        <v>41</v>
      </c>
      <c r="Q64" s="16"/>
      <c r="R64" s="4">
        <v>2</v>
      </c>
      <c r="S64" s="16" t="s">
        <v>41</v>
      </c>
      <c r="T64" s="4" t="s">
        <v>129</v>
      </c>
      <c r="U64" s="15" t="s">
        <v>43</v>
      </c>
      <c r="V64" s="19"/>
      <c r="W64" s="19"/>
      <c r="X64" s="19"/>
      <c r="Y64" s="19"/>
      <c r="Z64" s="19"/>
      <c r="AA64" s="19"/>
      <c r="AB64" s="19"/>
      <c r="AC64" s="19"/>
      <c r="AD64" s="19"/>
    </row>
    <row r="65" spans="1:30" ht="70.2" x14ac:dyDescent="0.45">
      <c r="A65" s="33">
        <v>12</v>
      </c>
      <c r="B65" s="14">
        <v>44962</v>
      </c>
      <c r="C65" s="6">
        <v>0.77777777777777779</v>
      </c>
      <c r="D65" s="7" t="s">
        <v>230</v>
      </c>
      <c r="E65" s="11" t="s">
        <v>231</v>
      </c>
      <c r="F65" s="8">
        <v>3</v>
      </c>
      <c r="G65" s="8">
        <v>3</v>
      </c>
      <c r="H65" s="4">
        <v>3</v>
      </c>
      <c r="I65" s="4">
        <v>2</v>
      </c>
      <c r="J65" s="4">
        <v>1</v>
      </c>
      <c r="K65" s="16" t="s">
        <v>41</v>
      </c>
      <c r="L65" s="16">
        <v>1</v>
      </c>
      <c r="M65" s="7" t="s">
        <v>232</v>
      </c>
      <c r="N65" s="9">
        <v>7</v>
      </c>
      <c r="O65" s="16" t="s">
        <v>41</v>
      </c>
      <c r="P65" s="16" t="s">
        <v>41</v>
      </c>
      <c r="Q65" s="16">
        <v>1</v>
      </c>
      <c r="R65" s="4"/>
      <c r="S65" s="16" t="s">
        <v>41</v>
      </c>
      <c r="T65" s="4" t="s">
        <v>129</v>
      </c>
      <c r="U65" s="15" t="s">
        <v>43</v>
      </c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ht="46.8" x14ac:dyDescent="0.25">
      <c r="A66" s="33">
        <v>13</v>
      </c>
      <c r="B66" s="34">
        <v>44963</v>
      </c>
      <c r="C66" s="12">
        <v>0.47569444444444442</v>
      </c>
      <c r="D66" s="38" t="s">
        <v>233</v>
      </c>
      <c r="E66" s="2" t="s">
        <v>234</v>
      </c>
      <c r="F66" s="2">
        <v>3</v>
      </c>
      <c r="G66" s="2">
        <v>4</v>
      </c>
      <c r="H66" s="2">
        <v>2</v>
      </c>
      <c r="I66" s="2">
        <v>1</v>
      </c>
      <c r="J66" s="2">
        <v>1</v>
      </c>
      <c r="K66" s="2"/>
      <c r="L66" s="16">
        <v>1</v>
      </c>
      <c r="M66" s="2" t="s">
        <v>235</v>
      </c>
      <c r="N66" s="35" t="s">
        <v>57</v>
      </c>
      <c r="O66" s="16" t="s">
        <v>41</v>
      </c>
      <c r="P66" s="16" t="s">
        <v>41</v>
      </c>
      <c r="Q66" s="16" t="s">
        <v>41</v>
      </c>
      <c r="R66" s="48">
        <v>4</v>
      </c>
      <c r="S66" s="16" t="s">
        <v>41</v>
      </c>
      <c r="T66" s="2" t="s">
        <v>83</v>
      </c>
      <c r="U66" s="37" t="s">
        <v>49</v>
      </c>
      <c r="V66" s="19"/>
      <c r="W66" s="19"/>
      <c r="X66" s="19"/>
      <c r="Y66" s="19"/>
      <c r="Z66" s="19"/>
      <c r="AA66" s="19"/>
      <c r="AB66" s="19"/>
      <c r="AC66" s="19"/>
      <c r="AD66" s="19"/>
    </row>
    <row r="67" spans="1:30" ht="70.2" x14ac:dyDescent="0.25">
      <c r="A67" s="33">
        <v>14</v>
      </c>
      <c r="B67" s="34">
        <v>44963</v>
      </c>
      <c r="C67" s="12">
        <v>0.94444444444444453</v>
      </c>
      <c r="D67" s="38" t="s">
        <v>236</v>
      </c>
      <c r="E67" s="2" t="s">
        <v>215</v>
      </c>
      <c r="F67" s="2">
        <v>8</v>
      </c>
      <c r="G67" s="2">
        <v>3</v>
      </c>
      <c r="H67" s="2" t="s">
        <v>109</v>
      </c>
      <c r="I67" s="2">
        <v>1</v>
      </c>
      <c r="J67" s="2">
        <v>1</v>
      </c>
      <c r="K67" s="36">
        <v>2</v>
      </c>
      <c r="L67" s="16">
        <v>1</v>
      </c>
      <c r="M67" s="16" t="s">
        <v>41</v>
      </c>
      <c r="N67" s="35">
        <v>9</v>
      </c>
      <c r="O67" s="16" t="s">
        <v>41</v>
      </c>
      <c r="P67" s="16" t="s">
        <v>41</v>
      </c>
      <c r="Q67" s="36">
        <v>1</v>
      </c>
      <c r="R67" s="16" t="s">
        <v>41</v>
      </c>
      <c r="S67" s="16" t="s">
        <v>41</v>
      </c>
      <c r="T67" s="2" t="s">
        <v>237</v>
      </c>
      <c r="U67" s="41" t="s">
        <v>43</v>
      </c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ht="46.8" x14ac:dyDescent="0.45">
      <c r="A68" s="33">
        <v>15</v>
      </c>
      <c r="B68" s="14">
        <v>44964</v>
      </c>
      <c r="C68" s="6">
        <v>0.50486111111111109</v>
      </c>
      <c r="D68" s="7" t="s">
        <v>238</v>
      </c>
      <c r="E68" s="11" t="s">
        <v>86</v>
      </c>
      <c r="F68" s="8">
        <v>4</v>
      </c>
      <c r="G68" s="8">
        <v>4</v>
      </c>
      <c r="H68" s="4" t="s">
        <v>68</v>
      </c>
      <c r="I68" s="4">
        <v>4</v>
      </c>
      <c r="J68" s="4">
        <v>1</v>
      </c>
      <c r="K68" s="16" t="s">
        <v>41</v>
      </c>
      <c r="L68" s="16">
        <v>1</v>
      </c>
      <c r="M68" s="7" t="s">
        <v>239</v>
      </c>
      <c r="N68" s="9">
        <v>5</v>
      </c>
      <c r="O68" s="16" t="s">
        <v>41</v>
      </c>
      <c r="P68" s="16" t="s">
        <v>41</v>
      </c>
      <c r="Q68" s="16" t="s">
        <v>41</v>
      </c>
      <c r="R68" s="4">
        <v>2</v>
      </c>
      <c r="S68" s="16" t="s">
        <v>41</v>
      </c>
      <c r="T68" s="4" t="s">
        <v>83</v>
      </c>
      <c r="U68" s="15" t="s">
        <v>49</v>
      </c>
      <c r="V68" s="19"/>
      <c r="W68" s="19"/>
      <c r="X68" s="19"/>
      <c r="Y68" s="19"/>
      <c r="Z68" s="19"/>
      <c r="AA68" s="19"/>
      <c r="AB68" s="19"/>
      <c r="AC68" s="19"/>
      <c r="AD68" s="19"/>
    </row>
    <row r="69" spans="1:30" ht="46.8" x14ac:dyDescent="0.45">
      <c r="A69" s="33">
        <v>16</v>
      </c>
      <c r="B69" s="14">
        <v>44964</v>
      </c>
      <c r="C69" s="6">
        <v>0.52777777777777779</v>
      </c>
      <c r="D69" s="7" t="s">
        <v>240</v>
      </c>
      <c r="E69" s="11" t="s">
        <v>241</v>
      </c>
      <c r="F69" s="8">
        <v>3</v>
      </c>
      <c r="G69" s="8">
        <v>4</v>
      </c>
      <c r="H69" s="4">
        <v>2</v>
      </c>
      <c r="I69" s="4">
        <v>2</v>
      </c>
      <c r="J69" s="4">
        <v>1</v>
      </c>
      <c r="K69" s="16" t="s">
        <v>41</v>
      </c>
      <c r="L69" s="16">
        <v>1</v>
      </c>
      <c r="M69" s="7" t="s">
        <v>242</v>
      </c>
      <c r="N69" s="9">
        <v>1</v>
      </c>
      <c r="O69" s="16" t="s">
        <v>41</v>
      </c>
      <c r="P69" s="16" t="s">
        <v>41</v>
      </c>
      <c r="Q69" s="16" t="s">
        <v>41</v>
      </c>
      <c r="R69" s="4">
        <v>1</v>
      </c>
      <c r="S69" s="16" t="s">
        <v>41</v>
      </c>
      <c r="T69" s="4" t="s">
        <v>83</v>
      </c>
      <c r="U69" s="15" t="s">
        <v>46</v>
      </c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ht="70.2" x14ac:dyDescent="0.45">
      <c r="A70" s="33">
        <v>17</v>
      </c>
      <c r="B70" s="14">
        <v>44964</v>
      </c>
      <c r="C70" s="6">
        <v>0.8534722222222223</v>
      </c>
      <c r="D70" s="7" t="s">
        <v>243</v>
      </c>
      <c r="E70" s="11" t="s">
        <v>142</v>
      </c>
      <c r="F70" s="8">
        <v>3</v>
      </c>
      <c r="G70" s="8">
        <v>1</v>
      </c>
      <c r="H70" s="4">
        <v>2</v>
      </c>
      <c r="I70" s="4">
        <v>2</v>
      </c>
      <c r="J70" s="4">
        <v>1</v>
      </c>
      <c r="K70" s="16" t="s">
        <v>41</v>
      </c>
      <c r="L70" s="16">
        <v>1</v>
      </c>
      <c r="M70" s="4" t="s">
        <v>244</v>
      </c>
      <c r="N70" s="9" t="s">
        <v>124</v>
      </c>
      <c r="O70" s="16">
        <v>1</v>
      </c>
      <c r="P70" s="16" t="s">
        <v>41</v>
      </c>
      <c r="Q70" s="16" t="s">
        <v>41</v>
      </c>
      <c r="R70" s="4">
        <v>2</v>
      </c>
      <c r="S70" s="16" t="s">
        <v>41</v>
      </c>
      <c r="T70" s="4" t="s">
        <v>129</v>
      </c>
      <c r="U70" s="15" t="s">
        <v>43</v>
      </c>
      <c r="V70" s="19"/>
      <c r="W70" s="19"/>
      <c r="X70" s="19"/>
      <c r="Y70" s="19"/>
      <c r="Z70" s="19"/>
      <c r="AA70" s="19"/>
      <c r="AB70" s="19"/>
      <c r="AC70" s="19"/>
      <c r="AD70" s="19"/>
    </row>
    <row r="71" spans="1:30" ht="46.8" x14ac:dyDescent="0.25">
      <c r="A71" s="33">
        <v>18</v>
      </c>
      <c r="B71" s="34">
        <v>44964</v>
      </c>
      <c r="C71" s="12">
        <v>0.8833333333333333</v>
      </c>
      <c r="D71" s="38" t="s">
        <v>245</v>
      </c>
      <c r="E71" s="2" t="s">
        <v>246</v>
      </c>
      <c r="F71" s="2">
        <v>1</v>
      </c>
      <c r="G71" s="2">
        <v>4</v>
      </c>
      <c r="H71" s="2">
        <v>3</v>
      </c>
      <c r="I71" s="2">
        <v>4</v>
      </c>
      <c r="J71" s="2">
        <v>1</v>
      </c>
      <c r="K71" s="2">
        <v>2</v>
      </c>
      <c r="L71" s="16">
        <v>1</v>
      </c>
      <c r="M71" s="62" t="s">
        <v>247</v>
      </c>
      <c r="N71" s="35">
        <v>1</v>
      </c>
      <c r="O71" s="16" t="s">
        <v>41</v>
      </c>
      <c r="P71" s="16" t="s">
        <v>41</v>
      </c>
      <c r="Q71" s="36"/>
      <c r="R71" s="2">
        <v>2</v>
      </c>
      <c r="S71" s="16" t="s">
        <v>41</v>
      </c>
      <c r="T71" s="2" t="s">
        <v>82</v>
      </c>
      <c r="U71" s="41" t="s">
        <v>42</v>
      </c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ht="46.8" x14ac:dyDescent="0.45">
      <c r="A72" s="33">
        <v>19</v>
      </c>
      <c r="B72" s="14">
        <v>44965</v>
      </c>
      <c r="C72" s="6">
        <v>0.3923611111111111</v>
      </c>
      <c r="D72" s="7" t="s">
        <v>198</v>
      </c>
      <c r="E72" s="11" t="s">
        <v>142</v>
      </c>
      <c r="F72" s="8">
        <v>1</v>
      </c>
      <c r="G72" s="8">
        <v>4</v>
      </c>
      <c r="H72" s="4">
        <v>3</v>
      </c>
      <c r="I72" s="4">
        <v>2</v>
      </c>
      <c r="J72" s="4">
        <v>2</v>
      </c>
      <c r="K72" s="16" t="s">
        <v>41</v>
      </c>
      <c r="L72" s="16">
        <v>1</v>
      </c>
      <c r="M72" s="7" t="s">
        <v>248</v>
      </c>
      <c r="N72" s="9" t="s">
        <v>249</v>
      </c>
      <c r="O72" s="16" t="s">
        <v>41</v>
      </c>
      <c r="P72" s="16" t="s">
        <v>41</v>
      </c>
      <c r="Q72" s="16" t="s">
        <v>41</v>
      </c>
      <c r="R72" s="4">
        <v>2</v>
      </c>
      <c r="S72" s="16" t="s">
        <v>41</v>
      </c>
      <c r="T72" s="4" t="s">
        <v>82</v>
      </c>
      <c r="U72" s="13" t="s">
        <v>47</v>
      </c>
      <c r="V72" s="19"/>
      <c r="W72" s="19"/>
      <c r="X72" s="19"/>
      <c r="Y72" s="19"/>
      <c r="Z72" s="19"/>
      <c r="AA72" s="19"/>
      <c r="AB72" s="19"/>
      <c r="AC72" s="19"/>
      <c r="AD72" s="19"/>
    </row>
    <row r="73" spans="1:30" ht="46.8" x14ac:dyDescent="0.25">
      <c r="A73" s="33">
        <v>20</v>
      </c>
      <c r="B73" s="34">
        <v>44965</v>
      </c>
      <c r="C73" s="12">
        <v>0.63263888888888886</v>
      </c>
      <c r="D73" s="38" t="s">
        <v>250</v>
      </c>
      <c r="E73" s="2" t="s">
        <v>201</v>
      </c>
      <c r="F73" s="39">
        <v>3</v>
      </c>
      <c r="G73" s="39">
        <v>4</v>
      </c>
      <c r="H73" s="2">
        <v>2</v>
      </c>
      <c r="I73" s="2">
        <v>2</v>
      </c>
      <c r="J73" s="2">
        <v>1</v>
      </c>
      <c r="K73" s="16" t="s">
        <v>41</v>
      </c>
      <c r="L73" s="16">
        <v>1</v>
      </c>
      <c r="M73" s="35" t="s">
        <v>251</v>
      </c>
      <c r="N73" s="16" t="s">
        <v>41</v>
      </c>
      <c r="O73" s="16" t="s">
        <v>41</v>
      </c>
      <c r="P73" s="16" t="s">
        <v>41</v>
      </c>
      <c r="Q73" s="36"/>
      <c r="R73" s="36">
        <v>1</v>
      </c>
      <c r="S73" s="16" t="s">
        <v>41</v>
      </c>
      <c r="T73" s="2" t="s">
        <v>83</v>
      </c>
      <c r="U73" s="37" t="s">
        <v>49</v>
      </c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ht="46.8" x14ac:dyDescent="0.25">
      <c r="A74" s="33">
        <v>21</v>
      </c>
      <c r="B74" s="34">
        <v>44966</v>
      </c>
      <c r="C74" s="12">
        <v>0.31944444444444448</v>
      </c>
      <c r="D74" s="38" t="s">
        <v>252</v>
      </c>
      <c r="E74" s="2" t="s">
        <v>253</v>
      </c>
      <c r="F74" s="2">
        <v>1</v>
      </c>
      <c r="G74" s="2">
        <v>4</v>
      </c>
      <c r="H74" s="2">
        <v>3</v>
      </c>
      <c r="I74" s="2">
        <v>2</v>
      </c>
      <c r="J74" s="2">
        <v>1</v>
      </c>
      <c r="K74" s="16" t="s">
        <v>41</v>
      </c>
      <c r="L74" s="16">
        <v>1</v>
      </c>
      <c r="M74" s="16" t="s">
        <v>41</v>
      </c>
      <c r="N74" s="16" t="s">
        <v>41</v>
      </c>
      <c r="O74" s="36">
        <v>5</v>
      </c>
      <c r="P74" s="16" t="s">
        <v>41</v>
      </c>
      <c r="Q74" s="16" t="s">
        <v>41</v>
      </c>
      <c r="R74" s="16" t="s">
        <v>41</v>
      </c>
      <c r="S74" s="16" t="s">
        <v>41</v>
      </c>
      <c r="T74" s="2" t="s">
        <v>82</v>
      </c>
      <c r="U74" s="41" t="s">
        <v>42</v>
      </c>
      <c r="V74" s="19"/>
      <c r="W74" s="19"/>
      <c r="X74" s="19"/>
      <c r="Y74" s="19"/>
      <c r="Z74" s="19"/>
      <c r="AA74" s="19"/>
      <c r="AB74" s="19"/>
      <c r="AC74" s="19"/>
      <c r="AD74" s="19"/>
    </row>
    <row r="75" spans="1:30" ht="93.6" x14ac:dyDescent="0.25">
      <c r="A75" s="33">
        <v>22</v>
      </c>
      <c r="B75" s="34">
        <v>44966</v>
      </c>
      <c r="C75" s="12">
        <v>0.40625</v>
      </c>
      <c r="D75" s="38" t="s">
        <v>254</v>
      </c>
      <c r="E75" s="2" t="s">
        <v>255</v>
      </c>
      <c r="F75" s="2">
        <v>3</v>
      </c>
      <c r="G75" s="2">
        <v>3</v>
      </c>
      <c r="H75" s="2">
        <v>2</v>
      </c>
      <c r="I75" s="2">
        <v>2</v>
      </c>
      <c r="J75" s="2">
        <v>1</v>
      </c>
      <c r="K75" s="16" t="s">
        <v>41</v>
      </c>
      <c r="L75" s="16">
        <v>1</v>
      </c>
      <c r="M75" s="38" t="s">
        <v>256</v>
      </c>
      <c r="N75" s="2" t="s">
        <v>73</v>
      </c>
      <c r="O75" s="16" t="s">
        <v>41</v>
      </c>
      <c r="P75" s="16" t="s">
        <v>41</v>
      </c>
      <c r="Q75" s="36">
        <v>1</v>
      </c>
      <c r="R75" s="2">
        <v>1</v>
      </c>
      <c r="S75" s="16" t="s">
        <v>41</v>
      </c>
      <c r="T75" s="4" t="s">
        <v>202</v>
      </c>
      <c r="U75" s="13" t="s">
        <v>203</v>
      </c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ht="46.8" x14ac:dyDescent="0.25">
      <c r="A76" s="33">
        <v>23</v>
      </c>
      <c r="B76" s="34">
        <v>44967</v>
      </c>
      <c r="C76" s="12">
        <v>0.4513888888888889</v>
      </c>
      <c r="D76" s="38" t="s">
        <v>257</v>
      </c>
      <c r="E76" s="2" t="s">
        <v>258</v>
      </c>
      <c r="F76" s="2">
        <v>3</v>
      </c>
      <c r="G76" s="2">
        <v>4</v>
      </c>
      <c r="H76" s="2">
        <v>2</v>
      </c>
      <c r="I76" s="2">
        <v>2</v>
      </c>
      <c r="J76" s="2">
        <v>1</v>
      </c>
      <c r="K76" s="2">
        <v>2</v>
      </c>
      <c r="L76" s="16">
        <v>1</v>
      </c>
      <c r="M76" s="38" t="s">
        <v>259</v>
      </c>
      <c r="N76" s="35">
        <v>1</v>
      </c>
      <c r="O76" s="16" t="s">
        <v>41</v>
      </c>
      <c r="P76" s="16" t="s">
        <v>41</v>
      </c>
      <c r="Q76" s="36"/>
      <c r="R76" s="2">
        <v>2</v>
      </c>
      <c r="S76" s="16" t="s">
        <v>41</v>
      </c>
      <c r="T76" s="2" t="s">
        <v>83</v>
      </c>
      <c r="U76" s="37" t="s">
        <v>49</v>
      </c>
      <c r="V76" s="19"/>
      <c r="W76" s="19"/>
      <c r="X76" s="19"/>
      <c r="Y76" s="19"/>
      <c r="Z76" s="19"/>
      <c r="AA76" s="19"/>
      <c r="AB76" s="19"/>
      <c r="AC76" s="19"/>
      <c r="AD76" s="19"/>
    </row>
    <row r="77" spans="1:30" ht="46.8" x14ac:dyDescent="0.25">
      <c r="A77" s="33">
        <v>24</v>
      </c>
      <c r="B77" s="34">
        <v>44967</v>
      </c>
      <c r="C77" s="12">
        <v>0.53680555555555554</v>
      </c>
      <c r="D77" s="38" t="s">
        <v>260</v>
      </c>
      <c r="E77" s="2" t="s">
        <v>261</v>
      </c>
      <c r="F77" s="2">
        <v>3</v>
      </c>
      <c r="G77" s="2">
        <v>4</v>
      </c>
      <c r="H77" s="2">
        <v>3</v>
      </c>
      <c r="I77" s="2">
        <v>4</v>
      </c>
      <c r="J77" s="2">
        <v>1</v>
      </c>
      <c r="K77" s="36">
        <v>2</v>
      </c>
      <c r="L77" s="16">
        <v>1</v>
      </c>
      <c r="M77" s="38" t="s">
        <v>262</v>
      </c>
      <c r="N77" s="35" t="s">
        <v>57</v>
      </c>
      <c r="O77" s="16" t="s">
        <v>41</v>
      </c>
      <c r="P77" s="16" t="s">
        <v>41</v>
      </c>
      <c r="Q77" s="36"/>
      <c r="R77" s="2">
        <v>4</v>
      </c>
      <c r="S77" s="16" t="s">
        <v>41</v>
      </c>
      <c r="T77" s="2" t="s">
        <v>82</v>
      </c>
      <c r="U77" s="41" t="s">
        <v>42</v>
      </c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ht="46.8" x14ac:dyDescent="0.45">
      <c r="A78" s="33">
        <v>25</v>
      </c>
      <c r="B78" s="14">
        <v>44968</v>
      </c>
      <c r="C78" s="6">
        <v>0.56666666666666665</v>
      </c>
      <c r="D78" s="7" t="s">
        <v>263</v>
      </c>
      <c r="E78" s="11" t="s">
        <v>264</v>
      </c>
      <c r="F78" s="4">
        <v>3</v>
      </c>
      <c r="G78" s="4">
        <v>4</v>
      </c>
      <c r="H78" s="4">
        <v>2</v>
      </c>
      <c r="I78" s="4">
        <v>2</v>
      </c>
      <c r="J78" s="4">
        <v>1</v>
      </c>
      <c r="K78" s="16" t="s">
        <v>41</v>
      </c>
      <c r="L78" s="16">
        <v>1</v>
      </c>
      <c r="M78" s="7" t="s">
        <v>265</v>
      </c>
      <c r="N78" s="5" t="s">
        <v>57</v>
      </c>
      <c r="O78" s="16" t="s">
        <v>41</v>
      </c>
      <c r="P78" s="16" t="s">
        <v>41</v>
      </c>
      <c r="Q78" s="16" t="s">
        <v>41</v>
      </c>
      <c r="R78" s="4">
        <v>5</v>
      </c>
      <c r="S78" s="16" t="s">
        <v>41</v>
      </c>
      <c r="T78" s="4" t="s">
        <v>83</v>
      </c>
      <c r="U78" s="15" t="s">
        <v>46</v>
      </c>
      <c r="V78" s="19"/>
      <c r="W78" s="19"/>
      <c r="X78" s="19"/>
      <c r="Y78" s="19"/>
      <c r="Z78" s="19"/>
      <c r="AA78" s="19"/>
      <c r="AB78" s="19"/>
      <c r="AC78" s="19"/>
      <c r="AD78" s="19"/>
    </row>
    <row r="79" spans="1:30" ht="46.8" x14ac:dyDescent="0.25">
      <c r="A79" s="33">
        <v>26</v>
      </c>
      <c r="B79" s="34">
        <v>44970</v>
      </c>
      <c r="C79" s="12">
        <v>0.97013888888888899</v>
      </c>
      <c r="D79" s="38" t="s">
        <v>266</v>
      </c>
      <c r="E79" s="2" t="s">
        <v>258</v>
      </c>
      <c r="F79" s="39">
        <v>1</v>
      </c>
      <c r="G79" s="39">
        <v>4</v>
      </c>
      <c r="H79" s="2">
        <v>2</v>
      </c>
      <c r="I79" s="2">
        <v>2</v>
      </c>
      <c r="J79" s="2">
        <v>1</v>
      </c>
      <c r="K79" s="2">
        <v>2</v>
      </c>
      <c r="L79" s="2">
        <v>1</v>
      </c>
      <c r="M79" s="38" t="s">
        <v>267</v>
      </c>
      <c r="N79" s="40">
        <v>1</v>
      </c>
      <c r="O79" s="16" t="s">
        <v>41</v>
      </c>
      <c r="P79" s="16" t="s">
        <v>41</v>
      </c>
      <c r="Q79" s="16" t="s">
        <v>41</v>
      </c>
      <c r="R79" s="2">
        <v>2</v>
      </c>
      <c r="S79" s="16" t="s">
        <v>41</v>
      </c>
      <c r="T79" s="2" t="s">
        <v>83</v>
      </c>
      <c r="U79" s="37" t="s">
        <v>49</v>
      </c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ht="70.2" x14ac:dyDescent="0.45">
      <c r="A80" s="33">
        <v>27</v>
      </c>
      <c r="B80" s="14">
        <v>44971</v>
      </c>
      <c r="C80" s="6">
        <v>0.98472222222222217</v>
      </c>
      <c r="D80" s="7" t="s">
        <v>268</v>
      </c>
      <c r="E80" s="11" t="s">
        <v>264</v>
      </c>
      <c r="F80" s="4">
        <v>2</v>
      </c>
      <c r="G80" s="4">
        <v>1</v>
      </c>
      <c r="H80" s="4" t="s">
        <v>109</v>
      </c>
      <c r="I80" s="4">
        <v>2</v>
      </c>
      <c r="J80" s="4">
        <v>1</v>
      </c>
      <c r="K80" s="16" t="s">
        <v>41</v>
      </c>
      <c r="L80" s="16">
        <v>1</v>
      </c>
      <c r="M80" s="16" t="s">
        <v>41</v>
      </c>
      <c r="N80" s="5">
        <v>9</v>
      </c>
      <c r="O80" s="4">
        <v>1</v>
      </c>
      <c r="P80" s="16" t="s">
        <v>41</v>
      </c>
      <c r="Q80" s="16" t="s">
        <v>41</v>
      </c>
      <c r="R80" s="16" t="s">
        <v>41</v>
      </c>
      <c r="S80" s="16" t="s">
        <v>41</v>
      </c>
      <c r="T80" s="4" t="s">
        <v>129</v>
      </c>
      <c r="U80" s="15" t="s">
        <v>43</v>
      </c>
      <c r="V80" s="19"/>
      <c r="W80" s="19"/>
      <c r="X80" s="19"/>
      <c r="Y80" s="19"/>
      <c r="Z80" s="19"/>
      <c r="AA80" s="19"/>
      <c r="AB80" s="19"/>
      <c r="AC80" s="19"/>
      <c r="AD80" s="19"/>
    </row>
    <row r="81" spans="1:30" ht="70.2" x14ac:dyDescent="0.45">
      <c r="A81" s="33">
        <v>28</v>
      </c>
      <c r="B81" s="14">
        <v>44972</v>
      </c>
      <c r="C81" s="6">
        <v>2.7083333333333334E-2</v>
      </c>
      <c r="D81" s="7" t="s">
        <v>269</v>
      </c>
      <c r="E81" s="11" t="s">
        <v>264</v>
      </c>
      <c r="F81" s="8">
        <v>1</v>
      </c>
      <c r="G81" s="8">
        <v>1</v>
      </c>
      <c r="H81" s="4">
        <v>2</v>
      </c>
      <c r="I81" s="4">
        <v>2</v>
      </c>
      <c r="J81" s="4">
        <v>1</v>
      </c>
      <c r="K81" s="16" t="s">
        <v>41</v>
      </c>
      <c r="L81" s="16">
        <v>1</v>
      </c>
      <c r="M81" s="7" t="s">
        <v>270</v>
      </c>
      <c r="N81" s="9" t="s">
        <v>271</v>
      </c>
      <c r="O81" s="16">
        <v>3</v>
      </c>
      <c r="P81" s="16" t="s">
        <v>41</v>
      </c>
      <c r="Q81" s="16" t="s">
        <v>41</v>
      </c>
      <c r="R81" s="16" t="s">
        <v>41</v>
      </c>
      <c r="S81" s="16" t="s">
        <v>41</v>
      </c>
      <c r="T81" s="4" t="s">
        <v>129</v>
      </c>
      <c r="U81" s="15" t="s">
        <v>43</v>
      </c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ht="70.2" x14ac:dyDescent="0.25">
      <c r="A82" s="33">
        <v>29</v>
      </c>
      <c r="B82" s="34">
        <v>44972</v>
      </c>
      <c r="C82" s="12">
        <v>0.69930555555555562</v>
      </c>
      <c r="D82" s="38" t="s">
        <v>92</v>
      </c>
      <c r="E82" s="2" t="s">
        <v>272</v>
      </c>
      <c r="F82" s="39">
        <v>2</v>
      </c>
      <c r="G82" s="39">
        <v>1</v>
      </c>
      <c r="H82" s="2" t="s">
        <v>109</v>
      </c>
      <c r="I82" s="2">
        <v>1</v>
      </c>
      <c r="J82" s="2">
        <v>1</v>
      </c>
      <c r="K82" s="2">
        <v>2</v>
      </c>
      <c r="L82" s="2">
        <v>1</v>
      </c>
      <c r="M82" s="16" t="s">
        <v>41</v>
      </c>
      <c r="N82" s="40">
        <v>9</v>
      </c>
      <c r="O82" s="36">
        <v>1</v>
      </c>
      <c r="P82" s="16" t="s">
        <v>41</v>
      </c>
      <c r="Q82" s="16" t="s">
        <v>41</v>
      </c>
      <c r="R82" s="16" t="s">
        <v>41</v>
      </c>
      <c r="S82" s="16" t="s">
        <v>41</v>
      </c>
      <c r="T82" s="2" t="s">
        <v>237</v>
      </c>
      <c r="U82" s="41" t="s">
        <v>43</v>
      </c>
      <c r="V82" s="19"/>
      <c r="W82" s="19"/>
      <c r="X82" s="19"/>
      <c r="Y82" s="19"/>
      <c r="Z82" s="19"/>
      <c r="AA82" s="19"/>
      <c r="AB82" s="19"/>
      <c r="AC82" s="19"/>
      <c r="AD82" s="19"/>
    </row>
    <row r="83" spans="1:30" ht="70.2" x14ac:dyDescent="0.25">
      <c r="A83" s="33">
        <v>30</v>
      </c>
      <c r="B83" s="34">
        <v>44973</v>
      </c>
      <c r="C83" s="12">
        <v>0.10486111111111111</v>
      </c>
      <c r="D83" s="38" t="s">
        <v>273</v>
      </c>
      <c r="E83" s="2" t="s">
        <v>274</v>
      </c>
      <c r="F83" s="39">
        <v>6</v>
      </c>
      <c r="G83" s="39">
        <v>3</v>
      </c>
      <c r="H83" s="2">
        <v>2</v>
      </c>
      <c r="I83" s="2">
        <v>1</v>
      </c>
      <c r="J83" s="2">
        <v>1</v>
      </c>
      <c r="K83" s="2">
        <v>2</v>
      </c>
      <c r="L83" s="2">
        <v>1</v>
      </c>
      <c r="M83" s="38" t="s">
        <v>275</v>
      </c>
      <c r="N83" s="40">
        <v>6</v>
      </c>
      <c r="O83" s="16" t="s">
        <v>41</v>
      </c>
      <c r="P83" s="16" t="s">
        <v>41</v>
      </c>
      <c r="Q83" s="36">
        <v>1</v>
      </c>
      <c r="R83" s="16" t="s">
        <v>41</v>
      </c>
      <c r="S83" s="16" t="s">
        <v>41</v>
      </c>
      <c r="T83" s="2" t="s">
        <v>237</v>
      </c>
      <c r="U83" s="41" t="s">
        <v>43</v>
      </c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ht="46.8" x14ac:dyDescent="0.45">
      <c r="A84" s="33">
        <v>31</v>
      </c>
      <c r="B84" s="14">
        <v>44975</v>
      </c>
      <c r="C84" s="6">
        <v>0.55069444444444449</v>
      </c>
      <c r="D84" s="18" t="s">
        <v>276</v>
      </c>
      <c r="E84" s="11" t="s">
        <v>277</v>
      </c>
      <c r="F84" s="8">
        <v>4</v>
      </c>
      <c r="G84" s="8">
        <v>4</v>
      </c>
      <c r="H84" s="4">
        <v>2</v>
      </c>
      <c r="I84" s="4">
        <v>1</v>
      </c>
      <c r="J84" s="4">
        <v>1</v>
      </c>
      <c r="K84" s="16" t="s">
        <v>41</v>
      </c>
      <c r="L84" s="16">
        <v>1</v>
      </c>
      <c r="M84" s="7" t="s">
        <v>278</v>
      </c>
      <c r="N84" s="9">
        <v>1</v>
      </c>
      <c r="O84" s="16" t="s">
        <v>41</v>
      </c>
      <c r="P84" s="16" t="s">
        <v>41</v>
      </c>
      <c r="Q84" s="16" t="s">
        <v>41</v>
      </c>
      <c r="R84" s="4">
        <v>2</v>
      </c>
      <c r="S84" s="16" t="s">
        <v>41</v>
      </c>
      <c r="T84" s="4" t="s">
        <v>82</v>
      </c>
      <c r="U84" s="13" t="s">
        <v>47</v>
      </c>
      <c r="V84" s="19"/>
      <c r="W84" s="19"/>
      <c r="X84" s="19"/>
      <c r="Y84" s="19"/>
      <c r="Z84" s="19"/>
      <c r="AA84" s="19"/>
      <c r="AB84" s="19"/>
      <c r="AC84" s="19"/>
      <c r="AD84" s="19"/>
    </row>
    <row r="85" spans="1:30" ht="70.2" x14ac:dyDescent="0.45">
      <c r="A85" s="33">
        <v>32</v>
      </c>
      <c r="B85" s="14">
        <v>44978</v>
      </c>
      <c r="C85" s="6">
        <v>0.75277777777777777</v>
      </c>
      <c r="D85" s="7" t="s">
        <v>279</v>
      </c>
      <c r="E85" s="11" t="s">
        <v>148</v>
      </c>
      <c r="F85" s="4">
        <v>8</v>
      </c>
      <c r="G85" s="4">
        <v>1</v>
      </c>
      <c r="H85" s="4" t="s">
        <v>109</v>
      </c>
      <c r="I85" s="4">
        <v>2</v>
      </c>
      <c r="J85" s="4">
        <v>1</v>
      </c>
      <c r="K85" s="16" t="s">
        <v>41</v>
      </c>
      <c r="L85" s="4">
        <v>1</v>
      </c>
      <c r="M85" s="4" t="s">
        <v>109</v>
      </c>
      <c r="N85" s="5">
        <v>9</v>
      </c>
      <c r="O85" s="16">
        <v>1</v>
      </c>
      <c r="P85" s="16" t="s">
        <v>41</v>
      </c>
      <c r="Q85" s="16" t="s">
        <v>41</v>
      </c>
      <c r="R85" s="16" t="s">
        <v>41</v>
      </c>
      <c r="S85" s="16" t="s">
        <v>41</v>
      </c>
      <c r="T85" s="4" t="s">
        <v>129</v>
      </c>
      <c r="U85" s="15" t="s">
        <v>43</v>
      </c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ht="70.2" x14ac:dyDescent="0.45">
      <c r="A86" s="33">
        <v>33</v>
      </c>
      <c r="B86" s="14">
        <v>44981</v>
      </c>
      <c r="C86" s="6">
        <v>0.67361111111111116</v>
      </c>
      <c r="D86" s="7" t="s">
        <v>280</v>
      </c>
      <c r="E86" s="11" t="s">
        <v>281</v>
      </c>
      <c r="F86" s="8">
        <v>3</v>
      </c>
      <c r="G86" s="8">
        <v>2</v>
      </c>
      <c r="H86" s="4">
        <v>2</v>
      </c>
      <c r="I86" s="4">
        <v>2</v>
      </c>
      <c r="J86" s="4">
        <v>1</v>
      </c>
      <c r="K86" s="16" t="s">
        <v>41</v>
      </c>
      <c r="L86" s="4">
        <v>1</v>
      </c>
      <c r="M86" s="7" t="s">
        <v>282</v>
      </c>
      <c r="N86" s="9" t="s">
        <v>73</v>
      </c>
      <c r="O86" s="16" t="s">
        <v>41</v>
      </c>
      <c r="P86" s="4">
        <v>1</v>
      </c>
      <c r="Q86" s="16" t="s">
        <v>41</v>
      </c>
      <c r="R86" s="16">
        <v>2</v>
      </c>
      <c r="S86" s="16" t="s">
        <v>41</v>
      </c>
      <c r="T86" s="4" t="s">
        <v>211</v>
      </c>
      <c r="U86" s="15" t="s">
        <v>43</v>
      </c>
      <c r="V86" s="19"/>
      <c r="W86" s="19"/>
      <c r="X86" s="19"/>
      <c r="Y86" s="19"/>
      <c r="Z86" s="19"/>
      <c r="AA86" s="19"/>
      <c r="AB86" s="19"/>
      <c r="AC86" s="19"/>
      <c r="AD86" s="19"/>
    </row>
    <row r="87" spans="1:30" ht="46.8" x14ac:dyDescent="0.25">
      <c r="A87" s="33">
        <v>34</v>
      </c>
      <c r="B87" s="14">
        <v>44982</v>
      </c>
      <c r="C87" s="12">
        <v>0.3611111111111111</v>
      </c>
      <c r="D87" s="38" t="s">
        <v>283</v>
      </c>
      <c r="E87" s="2" t="s">
        <v>284</v>
      </c>
      <c r="F87" s="39">
        <v>2</v>
      </c>
      <c r="G87" s="39">
        <v>4</v>
      </c>
      <c r="H87" s="2">
        <v>2</v>
      </c>
      <c r="I87" s="2">
        <v>4</v>
      </c>
      <c r="J87" s="2">
        <v>1</v>
      </c>
      <c r="K87" s="2">
        <v>2</v>
      </c>
      <c r="L87" s="2">
        <v>1</v>
      </c>
      <c r="M87" s="38" t="s">
        <v>285</v>
      </c>
      <c r="N87" s="40">
        <v>5</v>
      </c>
      <c r="O87" s="16" t="s">
        <v>41</v>
      </c>
      <c r="P87" s="16" t="s">
        <v>41</v>
      </c>
      <c r="Q87" s="16" t="s">
        <v>41</v>
      </c>
      <c r="R87" s="2">
        <v>2</v>
      </c>
      <c r="S87" s="16" t="s">
        <v>41</v>
      </c>
      <c r="T87" s="2" t="s">
        <v>83</v>
      </c>
      <c r="U87" s="37" t="s">
        <v>49</v>
      </c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ht="70.2" x14ac:dyDescent="0.25">
      <c r="A88" s="33">
        <v>35</v>
      </c>
      <c r="B88" s="14">
        <v>44983</v>
      </c>
      <c r="C88" s="12">
        <v>0.55833333333333335</v>
      </c>
      <c r="D88" s="63" t="s">
        <v>286</v>
      </c>
      <c r="E88" s="2" t="s">
        <v>287</v>
      </c>
      <c r="F88" s="39">
        <v>3</v>
      </c>
      <c r="G88" s="39">
        <v>3</v>
      </c>
      <c r="H88" s="2">
        <v>2</v>
      </c>
      <c r="I88" s="2">
        <v>2</v>
      </c>
      <c r="J88" s="2">
        <v>1</v>
      </c>
      <c r="K88" s="16" t="s">
        <v>41</v>
      </c>
      <c r="L88" s="2">
        <v>1</v>
      </c>
      <c r="M88" s="38" t="s">
        <v>288</v>
      </c>
      <c r="N88" s="40">
        <v>1</v>
      </c>
      <c r="O88" s="16" t="s">
        <v>41</v>
      </c>
      <c r="P88" s="16" t="s">
        <v>41</v>
      </c>
      <c r="Q88" s="36">
        <v>1</v>
      </c>
      <c r="R88" s="16" t="s">
        <v>41</v>
      </c>
      <c r="S88" s="16" t="s">
        <v>41</v>
      </c>
      <c r="T88" s="4" t="s">
        <v>129</v>
      </c>
      <c r="U88" s="15" t="s">
        <v>43</v>
      </c>
      <c r="V88" s="19"/>
      <c r="W88" s="19"/>
      <c r="X88" s="19"/>
      <c r="Y88" s="19"/>
      <c r="Z88" s="19"/>
      <c r="AA88" s="19"/>
      <c r="AB88" s="19"/>
      <c r="AC88" s="19"/>
      <c r="AD88" s="19"/>
    </row>
    <row r="89" spans="1:30" ht="46.8" x14ac:dyDescent="0.25">
      <c r="A89" s="33">
        <v>36</v>
      </c>
      <c r="B89" s="14">
        <v>44983</v>
      </c>
      <c r="C89" s="12">
        <v>0.67361111111111116</v>
      </c>
      <c r="D89" s="38" t="s">
        <v>289</v>
      </c>
      <c r="E89" s="2" t="s">
        <v>290</v>
      </c>
      <c r="F89" s="39">
        <v>1</v>
      </c>
      <c r="G89" s="39">
        <v>4</v>
      </c>
      <c r="H89" s="2">
        <v>2</v>
      </c>
      <c r="I89" s="2">
        <v>1</v>
      </c>
      <c r="J89" s="2">
        <v>1</v>
      </c>
      <c r="K89" s="2">
        <v>2</v>
      </c>
      <c r="L89" s="2">
        <v>1</v>
      </c>
      <c r="M89" s="38" t="s">
        <v>291</v>
      </c>
      <c r="N89" s="40">
        <v>5</v>
      </c>
      <c r="O89" s="16" t="s">
        <v>41</v>
      </c>
      <c r="P89" s="16" t="s">
        <v>41</v>
      </c>
      <c r="Q89" s="16" t="s">
        <v>41</v>
      </c>
      <c r="R89" s="2">
        <v>2</v>
      </c>
      <c r="S89" s="16" t="s">
        <v>41</v>
      </c>
      <c r="T89" s="2" t="s">
        <v>82</v>
      </c>
      <c r="U89" s="41" t="s">
        <v>42</v>
      </c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ht="70.2" x14ac:dyDescent="0.45">
      <c r="A90" s="33">
        <v>37</v>
      </c>
      <c r="B90" s="14">
        <v>44984</v>
      </c>
      <c r="C90" s="6">
        <v>0.51736111111111105</v>
      </c>
      <c r="D90" s="7" t="s">
        <v>292</v>
      </c>
      <c r="E90" s="11" t="s">
        <v>277</v>
      </c>
      <c r="F90" s="8">
        <v>3</v>
      </c>
      <c r="G90" s="8">
        <v>3</v>
      </c>
      <c r="H90" s="4">
        <v>2</v>
      </c>
      <c r="I90" s="4">
        <v>2</v>
      </c>
      <c r="J90" s="4">
        <v>1</v>
      </c>
      <c r="K90" s="16" t="s">
        <v>41</v>
      </c>
      <c r="L90" s="4">
        <v>1</v>
      </c>
      <c r="M90" s="7" t="s">
        <v>293</v>
      </c>
      <c r="N90" s="9">
        <v>5</v>
      </c>
      <c r="O90" s="16" t="s">
        <v>41</v>
      </c>
      <c r="P90" s="4">
        <v>1</v>
      </c>
      <c r="Q90" s="16" t="s">
        <v>41</v>
      </c>
      <c r="R90" s="16" t="s">
        <v>41</v>
      </c>
      <c r="S90" s="16" t="s">
        <v>41</v>
      </c>
      <c r="T90" s="4" t="s">
        <v>129</v>
      </c>
      <c r="U90" s="15" t="s">
        <v>43</v>
      </c>
      <c r="V90" s="19"/>
      <c r="W90" s="19"/>
      <c r="X90" s="19"/>
      <c r="Y90" s="19"/>
      <c r="Z90" s="19"/>
      <c r="AA90" s="19"/>
      <c r="AB90" s="19"/>
      <c r="AC90" s="19"/>
      <c r="AD90" s="19"/>
    </row>
    <row r="91" spans="1:30" ht="46.8" x14ac:dyDescent="0.45">
      <c r="A91" s="33">
        <v>38</v>
      </c>
      <c r="B91" s="14">
        <v>44984</v>
      </c>
      <c r="C91" s="6">
        <v>0.66041666666666665</v>
      </c>
      <c r="D91" s="7" t="s">
        <v>294</v>
      </c>
      <c r="E91" s="11" t="s">
        <v>295</v>
      </c>
      <c r="F91" s="8">
        <v>1</v>
      </c>
      <c r="G91" s="8">
        <v>4</v>
      </c>
      <c r="H91" s="4">
        <v>3</v>
      </c>
      <c r="I91" s="4">
        <v>2</v>
      </c>
      <c r="J91" s="4">
        <v>1</v>
      </c>
      <c r="K91" s="4">
        <v>2</v>
      </c>
      <c r="L91" s="4">
        <v>1</v>
      </c>
      <c r="M91" s="7" t="s">
        <v>296</v>
      </c>
      <c r="N91" s="9">
        <v>4</v>
      </c>
      <c r="O91" s="16" t="s">
        <v>41</v>
      </c>
      <c r="P91" s="16" t="s">
        <v>41</v>
      </c>
      <c r="Q91" s="16" t="s">
        <v>41</v>
      </c>
      <c r="R91" s="16">
        <v>1</v>
      </c>
      <c r="S91" s="16" t="s">
        <v>41</v>
      </c>
      <c r="T91" s="4" t="s">
        <v>82</v>
      </c>
      <c r="U91" s="13" t="s">
        <v>47</v>
      </c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ht="70.2" x14ac:dyDescent="0.45">
      <c r="A92" s="67">
        <v>1</v>
      </c>
      <c r="B92" s="77">
        <v>44986</v>
      </c>
      <c r="C92" s="70" t="s">
        <v>297</v>
      </c>
      <c r="D92" s="68" t="s">
        <v>298</v>
      </c>
      <c r="E92" s="74" t="s">
        <v>231</v>
      </c>
      <c r="F92" s="69">
        <v>3</v>
      </c>
      <c r="G92" s="68" t="s">
        <v>299</v>
      </c>
      <c r="H92" s="68">
        <v>2</v>
      </c>
      <c r="I92" s="68">
        <v>2</v>
      </c>
      <c r="J92" s="68">
        <v>1</v>
      </c>
      <c r="K92" s="68">
        <v>2</v>
      </c>
      <c r="L92" s="68">
        <v>1</v>
      </c>
      <c r="M92" s="68" t="s">
        <v>300</v>
      </c>
      <c r="N92" s="68" t="s">
        <v>57</v>
      </c>
      <c r="O92" s="79">
        <v>1</v>
      </c>
      <c r="P92" s="79" t="s">
        <v>41</v>
      </c>
      <c r="Q92" s="79" t="s">
        <v>41</v>
      </c>
      <c r="R92" s="68">
        <v>7</v>
      </c>
      <c r="S92" s="79" t="s">
        <v>41</v>
      </c>
      <c r="T92" s="68" t="s">
        <v>211</v>
      </c>
      <c r="U92" s="78" t="s">
        <v>43</v>
      </c>
      <c r="V92" s="19"/>
      <c r="W92" s="19"/>
      <c r="X92" s="19"/>
      <c r="Y92" s="19"/>
      <c r="Z92" s="19"/>
      <c r="AA92" s="19"/>
      <c r="AB92" s="19"/>
      <c r="AC92" s="19"/>
      <c r="AD92" s="19"/>
    </row>
    <row r="93" spans="1:30" ht="46.8" x14ac:dyDescent="0.25">
      <c r="A93" s="67">
        <v>2</v>
      </c>
      <c r="B93" s="77">
        <v>44987</v>
      </c>
      <c r="C93" s="75" t="s">
        <v>301</v>
      </c>
      <c r="D93" s="84" t="s">
        <v>302</v>
      </c>
      <c r="E93" s="66" t="s">
        <v>284</v>
      </c>
      <c r="F93" s="66">
        <v>4</v>
      </c>
      <c r="G93" s="66">
        <v>4</v>
      </c>
      <c r="H93" s="66">
        <v>2</v>
      </c>
      <c r="I93" s="66">
        <v>4</v>
      </c>
      <c r="J93" s="66">
        <v>1</v>
      </c>
      <c r="K93" s="79" t="s">
        <v>41</v>
      </c>
      <c r="L93" s="79">
        <v>1</v>
      </c>
      <c r="M93" s="91" t="s">
        <v>41</v>
      </c>
      <c r="N93" s="66">
        <v>1</v>
      </c>
      <c r="O93" s="79" t="s">
        <v>41</v>
      </c>
      <c r="P93" s="79" t="s">
        <v>41</v>
      </c>
      <c r="Q93" s="79" t="s">
        <v>41</v>
      </c>
      <c r="R93" s="79">
        <v>2</v>
      </c>
      <c r="S93" s="79" t="s">
        <v>41</v>
      </c>
      <c r="T93" s="66" t="s">
        <v>83</v>
      </c>
      <c r="U93" s="83" t="s">
        <v>49</v>
      </c>
      <c r="V93" s="80"/>
      <c r="W93" s="80"/>
      <c r="X93" s="80"/>
      <c r="Y93" s="80"/>
      <c r="Z93" s="80"/>
      <c r="AA93" s="80"/>
      <c r="AB93" s="80"/>
      <c r="AC93" s="80"/>
      <c r="AD93" s="80"/>
    </row>
    <row r="94" spans="1:30" ht="70.2" x14ac:dyDescent="0.25">
      <c r="A94" s="67">
        <v>3</v>
      </c>
      <c r="B94" s="77">
        <v>44988</v>
      </c>
      <c r="C94" s="75" t="s">
        <v>303</v>
      </c>
      <c r="D94" s="84" t="s">
        <v>304</v>
      </c>
      <c r="E94" s="66" t="s">
        <v>284</v>
      </c>
      <c r="F94" s="85">
        <v>6</v>
      </c>
      <c r="G94" s="85">
        <v>3</v>
      </c>
      <c r="H94" s="66">
        <v>2</v>
      </c>
      <c r="I94" s="66">
        <v>1</v>
      </c>
      <c r="J94" s="66">
        <v>1</v>
      </c>
      <c r="K94" s="79" t="s">
        <v>41</v>
      </c>
      <c r="L94" s="79">
        <v>1</v>
      </c>
      <c r="M94" s="66" t="s">
        <v>305</v>
      </c>
      <c r="N94" s="86">
        <v>6</v>
      </c>
      <c r="O94" s="79" t="s">
        <v>41</v>
      </c>
      <c r="P94" s="79" t="s">
        <v>41</v>
      </c>
      <c r="Q94" s="79">
        <v>2</v>
      </c>
      <c r="R94" s="79" t="s">
        <v>41</v>
      </c>
      <c r="S94" s="79" t="s">
        <v>41</v>
      </c>
      <c r="T94" s="66" t="s">
        <v>237</v>
      </c>
      <c r="U94" s="87" t="s">
        <v>43</v>
      </c>
      <c r="V94" s="80"/>
      <c r="W94" s="80"/>
      <c r="X94" s="80"/>
      <c r="Y94" s="80"/>
      <c r="Z94" s="80"/>
      <c r="AA94" s="80"/>
      <c r="AB94" s="80"/>
      <c r="AC94" s="80"/>
      <c r="AD94" s="80"/>
    </row>
    <row r="95" spans="1:30" ht="70.2" x14ac:dyDescent="0.25">
      <c r="A95" s="67">
        <v>4</v>
      </c>
      <c r="B95" s="77">
        <v>44990</v>
      </c>
      <c r="C95" s="75" t="s">
        <v>306</v>
      </c>
      <c r="D95" s="84" t="s">
        <v>307</v>
      </c>
      <c r="E95" s="66" t="s">
        <v>308</v>
      </c>
      <c r="F95" s="66">
        <v>7</v>
      </c>
      <c r="G95" s="66">
        <v>3</v>
      </c>
      <c r="H95" s="66">
        <v>2</v>
      </c>
      <c r="I95" s="66">
        <v>1</v>
      </c>
      <c r="J95" s="66">
        <v>1</v>
      </c>
      <c r="K95" s="79">
        <v>2</v>
      </c>
      <c r="L95" s="79">
        <v>1</v>
      </c>
      <c r="M95" s="66" t="s">
        <v>309</v>
      </c>
      <c r="N95" s="66">
        <v>6</v>
      </c>
      <c r="O95" s="79" t="s">
        <v>41</v>
      </c>
      <c r="P95" s="79" t="s">
        <v>41</v>
      </c>
      <c r="Q95" s="79">
        <v>1</v>
      </c>
      <c r="R95" s="79" t="s">
        <v>41</v>
      </c>
      <c r="S95" s="79" t="s">
        <v>41</v>
      </c>
      <c r="T95" s="66" t="s">
        <v>237</v>
      </c>
      <c r="U95" s="87" t="s">
        <v>43</v>
      </c>
      <c r="V95" s="80"/>
      <c r="W95" s="80"/>
      <c r="X95" s="80"/>
      <c r="Y95" s="80"/>
      <c r="Z95" s="80"/>
      <c r="AA95" s="80"/>
      <c r="AB95" s="80"/>
      <c r="AC95" s="80"/>
      <c r="AD95" s="80"/>
    </row>
    <row r="96" spans="1:30" ht="82.8" x14ac:dyDescent="0.45">
      <c r="A96" s="67">
        <v>5</v>
      </c>
      <c r="B96" s="77">
        <v>44991</v>
      </c>
      <c r="C96" s="70" t="s">
        <v>310</v>
      </c>
      <c r="D96" s="71" t="s">
        <v>311</v>
      </c>
      <c r="E96" s="74" t="s">
        <v>264</v>
      </c>
      <c r="F96" s="72">
        <v>3</v>
      </c>
      <c r="G96" s="72">
        <v>3</v>
      </c>
      <c r="H96" s="68">
        <v>2</v>
      </c>
      <c r="I96" s="68">
        <v>2</v>
      </c>
      <c r="J96" s="68">
        <v>1</v>
      </c>
      <c r="K96" s="79">
        <v>2</v>
      </c>
      <c r="L96" s="79">
        <v>1</v>
      </c>
      <c r="M96" s="92" t="s">
        <v>312</v>
      </c>
      <c r="N96" s="73">
        <v>1</v>
      </c>
      <c r="O96" s="79" t="s">
        <v>41</v>
      </c>
      <c r="P96" s="79" t="s">
        <v>41</v>
      </c>
      <c r="Q96" s="79">
        <v>1</v>
      </c>
      <c r="R96" s="68">
        <v>1</v>
      </c>
      <c r="S96" s="79" t="s">
        <v>41</v>
      </c>
      <c r="T96" s="68" t="s">
        <v>129</v>
      </c>
      <c r="U96" s="78" t="s">
        <v>43</v>
      </c>
      <c r="V96" s="64"/>
      <c r="W96" s="64"/>
      <c r="X96" s="64"/>
      <c r="Y96" s="64"/>
      <c r="Z96" s="64"/>
      <c r="AA96" s="64"/>
      <c r="AB96" s="64"/>
      <c r="AC96" s="64"/>
      <c r="AD96" s="64"/>
    </row>
    <row r="97" spans="1:30" ht="70.2" x14ac:dyDescent="0.45">
      <c r="A97" s="67">
        <v>6</v>
      </c>
      <c r="B97" s="77">
        <v>44995</v>
      </c>
      <c r="C97" s="70" t="s">
        <v>313</v>
      </c>
      <c r="D97" s="71" t="s">
        <v>314</v>
      </c>
      <c r="E97" s="74" t="s">
        <v>315</v>
      </c>
      <c r="F97" s="72">
        <v>6</v>
      </c>
      <c r="G97" s="72">
        <v>1</v>
      </c>
      <c r="H97" s="68">
        <v>2</v>
      </c>
      <c r="I97" s="68">
        <v>2</v>
      </c>
      <c r="J97" s="68">
        <v>1</v>
      </c>
      <c r="K97" s="68">
        <v>2</v>
      </c>
      <c r="L97" s="68">
        <v>1</v>
      </c>
      <c r="M97" s="71" t="s">
        <v>316</v>
      </c>
      <c r="N97" s="73">
        <v>6</v>
      </c>
      <c r="O97" s="79">
        <v>1</v>
      </c>
      <c r="P97" s="79" t="s">
        <v>41</v>
      </c>
      <c r="Q97" s="79" t="s">
        <v>41</v>
      </c>
      <c r="R97" s="79" t="s">
        <v>41</v>
      </c>
      <c r="S97" s="79" t="s">
        <v>41</v>
      </c>
      <c r="T97" s="68" t="s">
        <v>129</v>
      </c>
      <c r="U97" s="78" t="s">
        <v>43</v>
      </c>
      <c r="V97" s="64"/>
      <c r="W97" s="64"/>
      <c r="X97" s="64"/>
      <c r="Y97" s="64"/>
      <c r="Z97" s="64"/>
      <c r="AA97" s="64"/>
      <c r="AB97" s="64"/>
      <c r="AC97" s="64"/>
      <c r="AD97" s="64"/>
    </row>
    <row r="98" spans="1:30" ht="46.8" x14ac:dyDescent="0.45">
      <c r="A98" s="67">
        <v>7</v>
      </c>
      <c r="B98" s="77">
        <v>44996</v>
      </c>
      <c r="C98" s="70" t="s">
        <v>317</v>
      </c>
      <c r="D98" s="71" t="s">
        <v>318</v>
      </c>
      <c r="E98" s="74" t="s">
        <v>173</v>
      </c>
      <c r="F98" s="72">
        <v>3</v>
      </c>
      <c r="G98" s="72">
        <v>4</v>
      </c>
      <c r="H98" s="68">
        <v>2</v>
      </c>
      <c r="I98" s="68">
        <v>2</v>
      </c>
      <c r="J98" s="68">
        <v>1</v>
      </c>
      <c r="K98" s="79">
        <v>2</v>
      </c>
      <c r="L98" s="79">
        <v>1</v>
      </c>
      <c r="M98" s="71" t="s">
        <v>319</v>
      </c>
      <c r="N98" s="73">
        <v>5</v>
      </c>
      <c r="O98" s="79" t="s">
        <v>41</v>
      </c>
      <c r="P98" s="79" t="s">
        <v>41</v>
      </c>
      <c r="Q98" s="79"/>
      <c r="R98" s="68">
        <v>2</v>
      </c>
      <c r="S98" s="79" t="s">
        <v>41</v>
      </c>
      <c r="T98" s="68" t="s">
        <v>83</v>
      </c>
      <c r="U98" s="78" t="s">
        <v>49</v>
      </c>
      <c r="V98" s="64"/>
      <c r="W98" s="64"/>
      <c r="X98" s="64"/>
      <c r="Y98" s="64"/>
      <c r="Z98" s="64"/>
      <c r="AA98" s="64"/>
      <c r="AB98" s="64"/>
      <c r="AC98" s="64"/>
      <c r="AD98" s="64"/>
    </row>
    <row r="99" spans="1:30" ht="46.8" x14ac:dyDescent="0.25">
      <c r="A99" s="67">
        <v>8</v>
      </c>
      <c r="B99" s="77">
        <v>44996</v>
      </c>
      <c r="C99" s="75" t="s">
        <v>320</v>
      </c>
      <c r="D99" s="84" t="s">
        <v>321</v>
      </c>
      <c r="E99" s="66" t="s">
        <v>322</v>
      </c>
      <c r="F99" s="66">
        <v>3</v>
      </c>
      <c r="G99" s="66">
        <v>4</v>
      </c>
      <c r="H99" s="66">
        <v>2</v>
      </c>
      <c r="I99" s="66">
        <v>2</v>
      </c>
      <c r="J99" s="66">
        <v>1</v>
      </c>
      <c r="K99" s="79">
        <v>2</v>
      </c>
      <c r="L99" s="79">
        <v>1</v>
      </c>
      <c r="M99" s="93" t="s">
        <v>323</v>
      </c>
      <c r="N99" s="79">
        <v>5</v>
      </c>
      <c r="O99" s="79" t="s">
        <v>41</v>
      </c>
      <c r="P99" s="79" t="s">
        <v>41</v>
      </c>
      <c r="Q99" s="79" t="s">
        <v>41</v>
      </c>
      <c r="R99" s="79">
        <v>1</v>
      </c>
      <c r="S99" s="79" t="s">
        <v>41</v>
      </c>
      <c r="T99" s="66" t="s">
        <v>82</v>
      </c>
      <c r="U99" s="87" t="s">
        <v>42</v>
      </c>
      <c r="V99" s="80"/>
      <c r="W99" s="80"/>
      <c r="X99" s="80"/>
      <c r="Y99" s="80"/>
      <c r="Z99" s="80"/>
      <c r="AA99" s="80"/>
      <c r="AB99" s="80"/>
      <c r="AC99" s="80"/>
      <c r="AD99" s="80"/>
    </row>
    <row r="100" spans="1:30" ht="46.8" x14ac:dyDescent="0.25">
      <c r="A100" s="67">
        <v>9</v>
      </c>
      <c r="B100" s="77">
        <v>44996</v>
      </c>
      <c r="C100" s="75" t="s">
        <v>324</v>
      </c>
      <c r="D100" s="88" t="s">
        <v>307</v>
      </c>
      <c r="E100" s="66" t="s">
        <v>308</v>
      </c>
      <c r="F100" s="66">
        <v>3</v>
      </c>
      <c r="G100" s="66">
        <v>3</v>
      </c>
      <c r="H100" s="66" t="s">
        <v>325</v>
      </c>
      <c r="I100" s="66">
        <v>2</v>
      </c>
      <c r="J100" s="66">
        <v>1</v>
      </c>
      <c r="K100" s="79">
        <v>2</v>
      </c>
      <c r="L100" s="79">
        <v>1</v>
      </c>
      <c r="M100" s="79" t="s">
        <v>41</v>
      </c>
      <c r="N100" s="66">
        <v>9</v>
      </c>
      <c r="O100" s="79" t="s">
        <v>41</v>
      </c>
      <c r="P100" s="79" t="s">
        <v>41</v>
      </c>
      <c r="Q100" s="82">
        <v>1</v>
      </c>
      <c r="R100" s="79" t="s">
        <v>41</v>
      </c>
      <c r="S100" s="79" t="s">
        <v>41</v>
      </c>
      <c r="T100" s="68" t="s">
        <v>326</v>
      </c>
      <c r="U100" s="76" t="s">
        <v>53</v>
      </c>
      <c r="V100" s="80"/>
      <c r="W100" s="80"/>
      <c r="X100" s="80"/>
      <c r="Y100" s="80"/>
      <c r="Z100" s="80"/>
      <c r="AA100" s="80"/>
      <c r="AB100" s="80"/>
      <c r="AC100" s="80"/>
      <c r="AD100" s="80"/>
    </row>
    <row r="101" spans="1:30" ht="70.2" x14ac:dyDescent="0.25">
      <c r="A101" s="67">
        <v>10</v>
      </c>
      <c r="B101" s="77">
        <v>44998</v>
      </c>
      <c r="C101" s="75" t="s">
        <v>327</v>
      </c>
      <c r="D101" s="84" t="s">
        <v>328</v>
      </c>
      <c r="E101" s="66" t="s">
        <v>329</v>
      </c>
      <c r="F101" s="66">
        <v>2</v>
      </c>
      <c r="G101" s="66">
        <v>1</v>
      </c>
      <c r="H101" s="66">
        <v>2</v>
      </c>
      <c r="I101" s="66">
        <v>2</v>
      </c>
      <c r="J101" s="66">
        <v>1</v>
      </c>
      <c r="K101" s="82">
        <v>2</v>
      </c>
      <c r="L101" s="79">
        <v>1</v>
      </c>
      <c r="M101" s="84" t="s">
        <v>330</v>
      </c>
      <c r="N101" s="81" t="s">
        <v>67</v>
      </c>
      <c r="O101" s="79">
        <v>1</v>
      </c>
      <c r="P101" s="79" t="s">
        <v>41</v>
      </c>
      <c r="Q101" s="79" t="s">
        <v>41</v>
      </c>
      <c r="R101" s="79" t="s">
        <v>41</v>
      </c>
      <c r="S101" s="79" t="s">
        <v>41</v>
      </c>
      <c r="T101" s="66" t="s">
        <v>237</v>
      </c>
      <c r="U101" s="87" t="s">
        <v>43</v>
      </c>
      <c r="V101" s="80"/>
      <c r="W101" s="80"/>
      <c r="X101" s="80"/>
      <c r="Y101" s="80"/>
      <c r="Z101" s="80"/>
      <c r="AA101" s="80"/>
      <c r="AB101" s="80"/>
      <c r="AC101" s="80"/>
      <c r="AD101" s="80"/>
    </row>
    <row r="102" spans="1:30" ht="46.8" x14ac:dyDescent="0.25">
      <c r="A102" s="67">
        <v>11</v>
      </c>
      <c r="B102" s="77">
        <v>44998</v>
      </c>
      <c r="C102" s="75" t="s">
        <v>331</v>
      </c>
      <c r="D102" s="84" t="s">
        <v>332</v>
      </c>
      <c r="E102" s="66" t="s">
        <v>333</v>
      </c>
      <c r="F102" s="85">
        <v>4</v>
      </c>
      <c r="G102" s="85">
        <v>4</v>
      </c>
      <c r="H102" s="66">
        <v>2</v>
      </c>
      <c r="I102" s="66">
        <v>1</v>
      </c>
      <c r="J102" s="66">
        <v>1</v>
      </c>
      <c r="K102" s="79" t="s">
        <v>41</v>
      </c>
      <c r="L102" s="66">
        <v>1</v>
      </c>
      <c r="M102" s="93" t="s">
        <v>334</v>
      </c>
      <c r="N102" s="86">
        <v>5</v>
      </c>
      <c r="O102" s="79" t="s">
        <v>41</v>
      </c>
      <c r="P102" s="79" t="s">
        <v>41</v>
      </c>
      <c r="Q102" s="79" t="s">
        <v>41</v>
      </c>
      <c r="R102" s="79" t="s">
        <v>41</v>
      </c>
      <c r="S102" s="79" t="s">
        <v>41</v>
      </c>
      <c r="T102" s="66" t="s">
        <v>82</v>
      </c>
      <c r="U102" s="87" t="s">
        <v>42</v>
      </c>
      <c r="V102" s="80"/>
      <c r="W102" s="80"/>
      <c r="X102" s="80"/>
      <c r="Y102" s="80"/>
      <c r="Z102" s="80"/>
      <c r="AA102" s="80"/>
      <c r="AB102" s="80"/>
      <c r="AC102" s="80"/>
      <c r="AD102" s="80"/>
    </row>
    <row r="103" spans="1:30" ht="46.8" x14ac:dyDescent="0.45">
      <c r="A103" s="67">
        <v>12</v>
      </c>
      <c r="B103" s="77">
        <v>44998</v>
      </c>
      <c r="C103" s="70" t="s">
        <v>335</v>
      </c>
      <c r="D103" s="71" t="s">
        <v>336</v>
      </c>
      <c r="E103" s="74" t="s">
        <v>86</v>
      </c>
      <c r="F103" s="72">
        <v>3</v>
      </c>
      <c r="G103" s="72">
        <v>4</v>
      </c>
      <c r="H103" s="68">
        <v>2</v>
      </c>
      <c r="I103" s="68">
        <v>2</v>
      </c>
      <c r="J103" s="68">
        <v>1</v>
      </c>
      <c r="K103" s="79">
        <v>2</v>
      </c>
      <c r="L103" s="79">
        <v>1</v>
      </c>
      <c r="M103" s="68" t="s">
        <v>337</v>
      </c>
      <c r="N103" s="73">
        <v>5</v>
      </c>
      <c r="O103" s="79" t="s">
        <v>41</v>
      </c>
      <c r="P103" s="79" t="s">
        <v>41</v>
      </c>
      <c r="Q103" s="79" t="s">
        <v>41</v>
      </c>
      <c r="R103" s="68">
        <v>3</v>
      </c>
      <c r="S103" s="79" t="s">
        <v>41</v>
      </c>
      <c r="T103" s="68" t="s">
        <v>82</v>
      </c>
      <c r="U103" s="76" t="s">
        <v>47</v>
      </c>
      <c r="V103" s="64"/>
      <c r="W103" s="64"/>
      <c r="X103" s="64"/>
      <c r="Y103" s="64"/>
      <c r="Z103" s="64"/>
      <c r="AA103" s="64"/>
      <c r="AB103" s="64"/>
      <c r="AC103" s="64"/>
      <c r="AD103" s="64"/>
    </row>
    <row r="104" spans="1:30" ht="70.2" x14ac:dyDescent="0.25">
      <c r="A104" s="67">
        <v>13</v>
      </c>
      <c r="B104" s="77">
        <v>44999</v>
      </c>
      <c r="C104" s="75" t="s">
        <v>338</v>
      </c>
      <c r="D104" s="84" t="s">
        <v>339</v>
      </c>
      <c r="E104" s="66" t="s">
        <v>255</v>
      </c>
      <c r="F104" s="85">
        <v>2</v>
      </c>
      <c r="G104" s="85">
        <v>1</v>
      </c>
      <c r="H104" s="66">
        <v>2</v>
      </c>
      <c r="I104" s="66">
        <v>4</v>
      </c>
      <c r="J104" s="66">
        <v>1</v>
      </c>
      <c r="K104" s="66">
        <v>2</v>
      </c>
      <c r="L104" s="66">
        <v>1</v>
      </c>
      <c r="M104" s="68" t="s">
        <v>340</v>
      </c>
      <c r="N104" s="86">
        <v>5</v>
      </c>
      <c r="O104" s="82">
        <v>1</v>
      </c>
      <c r="P104" s="79" t="s">
        <v>41</v>
      </c>
      <c r="Q104" s="79" t="s">
        <v>41</v>
      </c>
      <c r="R104" s="79" t="s">
        <v>41</v>
      </c>
      <c r="S104" s="79" t="s">
        <v>41</v>
      </c>
      <c r="T104" s="66" t="s">
        <v>237</v>
      </c>
      <c r="U104" s="87" t="s">
        <v>43</v>
      </c>
      <c r="V104" s="80"/>
      <c r="W104" s="80"/>
      <c r="X104" s="80"/>
      <c r="Y104" s="80"/>
      <c r="Z104" s="80"/>
      <c r="AA104" s="80"/>
      <c r="AB104" s="80"/>
      <c r="AC104" s="80"/>
      <c r="AD104" s="80"/>
    </row>
    <row r="105" spans="1:30" ht="46.8" x14ac:dyDescent="0.45">
      <c r="A105" s="67">
        <v>14</v>
      </c>
      <c r="B105" s="77">
        <v>45000</v>
      </c>
      <c r="C105" s="70" t="s">
        <v>341</v>
      </c>
      <c r="D105" s="71" t="s">
        <v>71</v>
      </c>
      <c r="E105" s="74" t="s">
        <v>123</v>
      </c>
      <c r="F105" s="68">
        <v>3</v>
      </c>
      <c r="G105" s="68">
        <v>4</v>
      </c>
      <c r="H105" s="68">
        <v>2</v>
      </c>
      <c r="I105" s="68">
        <v>2</v>
      </c>
      <c r="J105" s="68">
        <v>1</v>
      </c>
      <c r="K105" s="68">
        <v>2</v>
      </c>
      <c r="L105" s="68">
        <v>1</v>
      </c>
      <c r="M105" s="68" t="s">
        <v>342</v>
      </c>
      <c r="N105" s="69">
        <v>3</v>
      </c>
      <c r="O105" s="79" t="s">
        <v>41</v>
      </c>
      <c r="P105" s="79" t="s">
        <v>41</v>
      </c>
      <c r="Q105" s="79" t="s">
        <v>41</v>
      </c>
      <c r="R105" s="68">
        <v>2</v>
      </c>
      <c r="S105" s="79" t="s">
        <v>41</v>
      </c>
      <c r="T105" s="68" t="s">
        <v>82</v>
      </c>
      <c r="U105" s="76" t="s">
        <v>47</v>
      </c>
      <c r="V105" s="64"/>
      <c r="W105" s="64"/>
      <c r="X105" s="64"/>
      <c r="Y105" s="64"/>
      <c r="Z105" s="64"/>
      <c r="AA105" s="64"/>
      <c r="AB105" s="64"/>
      <c r="AC105" s="64"/>
      <c r="AD105" s="64"/>
    </row>
    <row r="106" spans="1:30" ht="46.8" x14ac:dyDescent="0.45">
      <c r="A106" s="67">
        <v>15</v>
      </c>
      <c r="B106" s="77">
        <v>45000</v>
      </c>
      <c r="C106" s="70" t="s">
        <v>343</v>
      </c>
      <c r="D106" s="71" t="s">
        <v>344</v>
      </c>
      <c r="E106" s="74" t="s">
        <v>315</v>
      </c>
      <c r="F106" s="72">
        <v>4</v>
      </c>
      <c r="G106" s="72">
        <v>4</v>
      </c>
      <c r="H106" s="68">
        <v>2</v>
      </c>
      <c r="I106" s="68">
        <v>4</v>
      </c>
      <c r="J106" s="68">
        <v>1</v>
      </c>
      <c r="K106" s="68">
        <v>2</v>
      </c>
      <c r="L106" s="68">
        <v>1</v>
      </c>
      <c r="M106" s="71" t="s">
        <v>345</v>
      </c>
      <c r="N106" s="73" t="s">
        <v>134</v>
      </c>
      <c r="O106" s="79" t="s">
        <v>41</v>
      </c>
      <c r="P106" s="79" t="s">
        <v>41</v>
      </c>
      <c r="Q106" s="79" t="s">
        <v>41</v>
      </c>
      <c r="R106" s="68">
        <v>1</v>
      </c>
      <c r="S106" s="79" t="s">
        <v>41</v>
      </c>
      <c r="T106" s="68" t="s">
        <v>83</v>
      </c>
      <c r="U106" s="78" t="s">
        <v>46</v>
      </c>
      <c r="V106" s="64"/>
      <c r="W106" s="64"/>
      <c r="X106" s="64"/>
      <c r="Y106" s="64"/>
      <c r="Z106" s="64"/>
      <c r="AA106" s="64"/>
      <c r="AB106" s="64"/>
      <c r="AC106" s="64"/>
      <c r="AD106" s="64"/>
    </row>
    <row r="107" spans="1:30" ht="46.8" x14ac:dyDescent="0.45">
      <c r="A107" s="67">
        <v>16</v>
      </c>
      <c r="B107" s="77">
        <v>45005</v>
      </c>
      <c r="C107" s="70" t="s">
        <v>346</v>
      </c>
      <c r="D107" s="71" t="s">
        <v>198</v>
      </c>
      <c r="E107" s="74" t="s">
        <v>142</v>
      </c>
      <c r="F107" s="72">
        <v>1</v>
      </c>
      <c r="G107" s="72">
        <v>4</v>
      </c>
      <c r="H107" s="68">
        <v>2</v>
      </c>
      <c r="I107" s="68">
        <v>1</v>
      </c>
      <c r="J107" s="68">
        <v>1</v>
      </c>
      <c r="K107" s="79">
        <v>2</v>
      </c>
      <c r="L107" s="79">
        <v>1</v>
      </c>
      <c r="M107" s="71" t="s">
        <v>347</v>
      </c>
      <c r="N107" s="73">
        <v>5</v>
      </c>
      <c r="O107" s="79" t="s">
        <v>41</v>
      </c>
      <c r="P107" s="79" t="s">
        <v>41</v>
      </c>
      <c r="Q107" s="79" t="s">
        <v>41</v>
      </c>
      <c r="R107" s="79">
        <v>1</v>
      </c>
      <c r="S107" s="79" t="s">
        <v>41</v>
      </c>
      <c r="T107" s="68" t="s">
        <v>82</v>
      </c>
      <c r="U107" s="76" t="s">
        <v>47</v>
      </c>
      <c r="V107" s="65"/>
      <c r="W107" s="65"/>
      <c r="X107" s="65"/>
      <c r="Y107" s="65"/>
      <c r="Z107" s="65"/>
      <c r="AA107" s="65"/>
      <c r="AB107" s="65"/>
      <c r="AC107" s="65"/>
      <c r="AD107" s="65"/>
    </row>
    <row r="108" spans="1:30" ht="46.8" x14ac:dyDescent="0.25">
      <c r="A108" s="67">
        <v>17</v>
      </c>
      <c r="B108" s="77">
        <v>45005</v>
      </c>
      <c r="C108" s="75" t="s">
        <v>348</v>
      </c>
      <c r="D108" s="84" t="s">
        <v>349</v>
      </c>
      <c r="E108" s="66" t="s">
        <v>333</v>
      </c>
      <c r="F108" s="85">
        <v>3</v>
      </c>
      <c r="G108" s="85">
        <v>4</v>
      </c>
      <c r="H108" s="66">
        <v>2</v>
      </c>
      <c r="I108" s="66">
        <v>2</v>
      </c>
      <c r="J108" s="66">
        <v>1</v>
      </c>
      <c r="K108" s="79" t="s">
        <v>41</v>
      </c>
      <c r="L108" s="66">
        <v>1</v>
      </c>
      <c r="M108" s="84" t="s">
        <v>350</v>
      </c>
      <c r="N108" s="86">
        <v>5</v>
      </c>
      <c r="O108" s="79" t="s">
        <v>41</v>
      </c>
      <c r="P108" s="79" t="s">
        <v>41</v>
      </c>
      <c r="Q108" s="79" t="s">
        <v>41</v>
      </c>
      <c r="R108" s="66">
        <v>1</v>
      </c>
      <c r="S108" s="79" t="s">
        <v>41</v>
      </c>
      <c r="T108" s="66" t="s">
        <v>82</v>
      </c>
      <c r="U108" s="87" t="s">
        <v>42</v>
      </c>
      <c r="V108" s="80"/>
      <c r="W108" s="80"/>
      <c r="X108" s="80"/>
      <c r="Y108" s="80"/>
      <c r="Z108" s="80"/>
      <c r="AA108" s="80"/>
      <c r="AB108" s="80"/>
      <c r="AC108" s="80"/>
      <c r="AD108" s="80"/>
    </row>
    <row r="109" spans="1:30" ht="93.6" x14ac:dyDescent="0.4">
      <c r="A109" s="67">
        <v>18</v>
      </c>
      <c r="B109" s="77">
        <v>45006</v>
      </c>
      <c r="C109" s="75" t="s">
        <v>341</v>
      </c>
      <c r="D109" s="84" t="s">
        <v>351</v>
      </c>
      <c r="E109" s="66" t="s">
        <v>352</v>
      </c>
      <c r="F109" s="66">
        <v>4</v>
      </c>
      <c r="G109" s="66" t="s">
        <v>353</v>
      </c>
      <c r="H109" s="66">
        <v>3</v>
      </c>
      <c r="I109" s="66">
        <v>1</v>
      </c>
      <c r="J109" s="66">
        <v>1</v>
      </c>
      <c r="K109" s="82">
        <v>2</v>
      </c>
      <c r="L109" s="66">
        <v>1</v>
      </c>
      <c r="M109" s="94" t="s">
        <v>354</v>
      </c>
      <c r="N109" s="81">
        <v>3</v>
      </c>
      <c r="O109" s="66">
        <v>2</v>
      </c>
      <c r="P109" s="82">
        <v>2</v>
      </c>
      <c r="Q109" s="82">
        <v>2</v>
      </c>
      <c r="R109" s="79" t="s">
        <v>41</v>
      </c>
      <c r="S109" s="79" t="s">
        <v>41</v>
      </c>
      <c r="T109" s="68" t="s">
        <v>202</v>
      </c>
      <c r="U109" s="76" t="s">
        <v>203</v>
      </c>
      <c r="V109" s="80"/>
      <c r="W109" s="80"/>
      <c r="X109" s="80"/>
      <c r="Y109" s="80"/>
      <c r="Z109" s="80"/>
      <c r="AA109" s="80"/>
      <c r="AB109" s="80"/>
      <c r="AC109" s="80"/>
      <c r="AD109" s="80"/>
    </row>
    <row r="110" spans="1:30" ht="46.8" x14ac:dyDescent="0.45">
      <c r="A110" s="67">
        <v>19</v>
      </c>
      <c r="B110" s="77">
        <v>45008</v>
      </c>
      <c r="C110" s="70" t="s">
        <v>355</v>
      </c>
      <c r="D110" s="89" t="s">
        <v>356</v>
      </c>
      <c r="E110" s="74" t="s">
        <v>357</v>
      </c>
      <c r="F110" s="72">
        <v>4</v>
      </c>
      <c r="G110" s="72">
        <v>4</v>
      </c>
      <c r="H110" s="68">
        <v>2</v>
      </c>
      <c r="I110" s="68">
        <v>4</v>
      </c>
      <c r="J110" s="68">
        <v>1</v>
      </c>
      <c r="K110" s="79">
        <v>2</v>
      </c>
      <c r="L110" s="79">
        <v>1</v>
      </c>
      <c r="M110" s="71" t="s">
        <v>358</v>
      </c>
      <c r="N110" s="73">
        <v>5</v>
      </c>
      <c r="O110" s="79" t="s">
        <v>41</v>
      </c>
      <c r="P110" s="79" t="s">
        <v>41</v>
      </c>
      <c r="Q110" s="79" t="s">
        <v>41</v>
      </c>
      <c r="R110" s="68">
        <v>1</v>
      </c>
      <c r="S110" s="79" t="s">
        <v>41</v>
      </c>
      <c r="T110" s="68" t="s">
        <v>82</v>
      </c>
      <c r="U110" s="76" t="s">
        <v>47</v>
      </c>
      <c r="V110" s="65"/>
      <c r="W110" s="65"/>
      <c r="X110" s="65"/>
      <c r="Y110" s="65"/>
      <c r="Z110" s="65"/>
      <c r="AA110" s="65"/>
      <c r="AB110" s="65"/>
      <c r="AC110" s="65"/>
      <c r="AD110" s="65"/>
    </row>
    <row r="111" spans="1:30" ht="46.8" x14ac:dyDescent="0.45">
      <c r="A111" s="67">
        <v>20</v>
      </c>
      <c r="B111" s="77">
        <v>45008</v>
      </c>
      <c r="C111" s="70" t="s">
        <v>359</v>
      </c>
      <c r="D111" s="71" t="s">
        <v>360</v>
      </c>
      <c r="E111" s="74" t="s">
        <v>315</v>
      </c>
      <c r="F111" s="72">
        <v>1</v>
      </c>
      <c r="G111" s="72">
        <v>4</v>
      </c>
      <c r="H111" s="68">
        <v>2</v>
      </c>
      <c r="I111" s="68">
        <v>1</v>
      </c>
      <c r="J111" s="68">
        <v>1</v>
      </c>
      <c r="K111" s="68">
        <v>2</v>
      </c>
      <c r="L111" s="68">
        <v>1</v>
      </c>
      <c r="M111" s="71" t="s">
        <v>361</v>
      </c>
      <c r="N111" s="73">
        <v>5</v>
      </c>
      <c r="O111" s="79" t="s">
        <v>41</v>
      </c>
      <c r="P111" s="79" t="s">
        <v>41</v>
      </c>
      <c r="Q111" s="79" t="s">
        <v>41</v>
      </c>
      <c r="R111" s="68">
        <v>1</v>
      </c>
      <c r="S111" s="79" t="s">
        <v>41</v>
      </c>
      <c r="T111" s="68" t="s">
        <v>82</v>
      </c>
      <c r="U111" s="76" t="s">
        <v>47</v>
      </c>
      <c r="V111" s="65"/>
      <c r="W111" s="65"/>
      <c r="X111" s="65"/>
      <c r="Y111" s="65"/>
      <c r="Z111" s="65"/>
      <c r="AA111" s="65"/>
      <c r="AB111" s="65"/>
      <c r="AC111" s="65"/>
      <c r="AD111" s="65"/>
    </row>
    <row r="112" spans="1:30" ht="46.8" x14ac:dyDescent="0.45">
      <c r="A112" s="67">
        <v>21</v>
      </c>
      <c r="B112" s="77">
        <v>45009</v>
      </c>
      <c r="C112" s="70" t="s">
        <v>362</v>
      </c>
      <c r="D112" s="71" t="s">
        <v>363</v>
      </c>
      <c r="E112" s="74" t="s">
        <v>357</v>
      </c>
      <c r="F112" s="72">
        <v>1</v>
      </c>
      <c r="G112" s="72">
        <v>4</v>
      </c>
      <c r="H112" s="68">
        <v>3</v>
      </c>
      <c r="I112" s="68">
        <v>2</v>
      </c>
      <c r="J112" s="68">
        <v>1</v>
      </c>
      <c r="K112" s="68"/>
      <c r="L112" s="68">
        <v>1</v>
      </c>
      <c r="M112" s="74" t="s">
        <v>364</v>
      </c>
      <c r="N112" s="73">
        <v>2</v>
      </c>
      <c r="O112" s="79" t="s">
        <v>41</v>
      </c>
      <c r="P112" s="79" t="s">
        <v>41</v>
      </c>
      <c r="Q112" s="79" t="s">
        <v>41</v>
      </c>
      <c r="R112" s="68">
        <v>2</v>
      </c>
      <c r="S112" s="79" t="s">
        <v>41</v>
      </c>
      <c r="T112" s="68" t="s">
        <v>82</v>
      </c>
      <c r="U112" s="76" t="s">
        <v>47</v>
      </c>
      <c r="V112" s="65"/>
      <c r="W112" s="65"/>
      <c r="X112" s="65"/>
      <c r="Y112" s="65"/>
      <c r="Z112" s="65"/>
      <c r="AA112" s="65"/>
      <c r="AB112" s="65"/>
      <c r="AC112" s="65"/>
      <c r="AD112" s="65"/>
    </row>
    <row r="113" spans="1:30" ht="46.8" x14ac:dyDescent="0.25">
      <c r="A113" s="67">
        <v>22</v>
      </c>
      <c r="B113" s="77">
        <v>45009</v>
      </c>
      <c r="C113" s="75" t="s">
        <v>365</v>
      </c>
      <c r="D113" s="84" t="s">
        <v>366</v>
      </c>
      <c r="E113" s="66" t="s">
        <v>287</v>
      </c>
      <c r="F113" s="66">
        <v>1</v>
      </c>
      <c r="G113" s="66">
        <v>4</v>
      </c>
      <c r="H113" s="66">
        <v>2</v>
      </c>
      <c r="I113" s="66">
        <v>4</v>
      </c>
      <c r="J113" s="66">
        <v>1</v>
      </c>
      <c r="K113" s="82">
        <v>2</v>
      </c>
      <c r="L113" s="66">
        <v>1</v>
      </c>
      <c r="M113" s="84" t="s">
        <v>367</v>
      </c>
      <c r="N113" s="81">
        <v>1</v>
      </c>
      <c r="O113" s="79" t="s">
        <v>41</v>
      </c>
      <c r="P113" s="79" t="s">
        <v>41</v>
      </c>
      <c r="Q113" s="79" t="s">
        <v>41</v>
      </c>
      <c r="R113" s="66">
        <v>2</v>
      </c>
      <c r="S113" s="79" t="s">
        <v>41</v>
      </c>
      <c r="T113" s="66" t="s">
        <v>82</v>
      </c>
      <c r="U113" s="87" t="s">
        <v>42</v>
      </c>
      <c r="V113" s="80"/>
      <c r="W113" s="80"/>
      <c r="X113" s="80"/>
      <c r="Y113" s="80"/>
      <c r="Z113" s="80"/>
      <c r="AA113" s="80"/>
      <c r="AB113" s="80"/>
      <c r="AC113" s="80"/>
      <c r="AD113" s="80"/>
    </row>
    <row r="114" spans="1:30" ht="93.6" x14ac:dyDescent="0.25">
      <c r="A114" s="67">
        <v>23</v>
      </c>
      <c r="B114" s="77">
        <v>45010</v>
      </c>
      <c r="C114" s="75" t="s">
        <v>368</v>
      </c>
      <c r="D114" s="84" t="s">
        <v>369</v>
      </c>
      <c r="E114" s="66" t="s">
        <v>274</v>
      </c>
      <c r="F114" s="66">
        <v>2</v>
      </c>
      <c r="G114" s="66">
        <v>3</v>
      </c>
      <c r="H114" s="66">
        <v>2</v>
      </c>
      <c r="I114" s="66">
        <v>4</v>
      </c>
      <c r="J114" s="66">
        <v>1</v>
      </c>
      <c r="K114" s="82">
        <v>1</v>
      </c>
      <c r="L114" s="66">
        <v>1</v>
      </c>
      <c r="M114" s="84" t="s">
        <v>370</v>
      </c>
      <c r="N114" s="81">
        <v>1</v>
      </c>
      <c r="O114" s="79" t="s">
        <v>41</v>
      </c>
      <c r="P114" s="79" t="s">
        <v>41</v>
      </c>
      <c r="Q114" s="82">
        <v>3</v>
      </c>
      <c r="R114" s="79" t="s">
        <v>41</v>
      </c>
      <c r="S114" s="79" t="s">
        <v>41</v>
      </c>
      <c r="T114" s="68" t="s">
        <v>202</v>
      </c>
      <c r="U114" s="76" t="s">
        <v>203</v>
      </c>
      <c r="V114" s="80"/>
      <c r="W114" s="80"/>
      <c r="X114" s="80"/>
      <c r="Y114" s="80"/>
      <c r="Z114" s="80"/>
      <c r="AA114" s="80"/>
      <c r="AB114" s="80"/>
      <c r="AC114" s="80"/>
      <c r="AD114" s="80"/>
    </row>
    <row r="115" spans="1:30" ht="46.8" x14ac:dyDescent="0.25">
      <c r="A115" s="67">
        <v>24</v>
      </c>
      <c r="B115" s="77">
        <v>45011</v>
      </c>
      <c r="C115" s="75" t="s">
        <v>371</v>
      </c>
      <c r="D115" s="84" t="s">
        <v>369</v>
      </c>
      <c r="E115" s="66" t="s">
        <v>274</v>
      </c>
      <c r="F115" s="66">
        <v>2</v>
      </c>
      <c r="G115" s="66">
        <v>4</v>
      </c>
      <c r="H115" s="66">
        <v>2</v>
      </c>
      <c r="I115" s="66">
        <v>4</v>
      </c>
      <c r="J115" s="66">
        <v>1</v>
      </c>
      <c r="K115" s="82">
        <v>1</v>
      </c>
      <c r="L115" s="66">
        <v>1</v>
      </c>
      <c r="M115" s="95" t="s">
        <v>372</v>
      </c>
      <c r="N115" s="81">
        <v>1</v>
      </c>
      <c r="O115" s="79" t="s">
        <v>41</v>
      </c>
      <c r="P115" s="79" t="s">
        <v>41</v>
      </c>
      <c r="Q115" s="82"/>
      <c r="R115" s="66">
        <v>2</v>
      </c>
      <c r="S115" s="79" t="s">
        <v>41</v>
      </c>
      <c r="T115" s="66" t="s">
        <v>82</v>
      </c>
      <c r="U115" s="87" t="s">
        <v>42</v>
      </c>
      <c r="V115" s="80"/>
      <c r="W115" s="80"/>
      <c r="X115" s="80"/>
      <c r="Y115" s="80"/>
      <c r="Z115" s="80"/>
      <c r="AA115" s="80"/>
      <c r="AB115" s="80"/>
      <c r="AC115" s="80"/>
      <c r="AD115" s="80"/>
    </row>
    <row r="116" spans="1:30" ht="46.8" x14ac:dyDescent="0.45">
      <c r="A116" s="67">
        <v>25</v>
      </c>
      <c r="B116" s="77">
        <v>45011</v>
      </c>
      <c r="C116" s="70" t="s">
        <v>373</v>
      </c>
      <c r="D116" s="71" t="s">
        <v>165</v>
      </c>
      <c r="E116" s="74" t="s">
        <v>142</v>
      </c>
      <c r="F116" s="72">
        <v>3</v>
      </c>
      <c r="G116" s="72">
        <v>4</v>
      </c>
      <c r="H116" s="68">
        <v>2</v>
      </c>
      <c r="I116" s="68">
        <v>2</v>
      </c>
      <c r="J116" s="68">
        <v>1</v>
      </c>
      <c r="K116" s="79" t="s">
        <v>41</v>
      </c>
      <c r="L116" s="68">
        <v>1</v>
      </c>
      <c r="M116" s="71" t="s">
        <v>374</v>
      </c>
      <c r="N116" s="73">
        <v>1</v>
      </c>
      <c r="O116" s="79" t="s">
        <v>41</v>
      </c>
      <c r="P116" s="79" t="s">
        <v>41</v>
      </c>
      <c r="Q116" s="79" t="s">
        <v>41</v>
      </c>
      <c r="R116" s="68">
        <v>2</v>
      </c>
      <c r="S116" s="79" t="s">
        <v>41</v>
      </c>
      <c r="T116" s="68" t="s">
        <v>83</v>
      </c>
      <c r="U116" s="78" t="s">
        <v>46</v>
      </c>
      <c r="V116" s="65"/>
      <c r="W116" s="65"/>
      <c r="X116" s="65"/>
      <c r="Y116" s="65"/>
      <c r="Z116" s="65"/>
      <c r="AA116" s="65"/>
      <c r="AB116" s="65"/>
      <c r="AC116" s="65"/>
      <c r="AD116" s="65"/>
    </row>
    <row r="117" spans="1:30" x14ac:dyDescent="0.45">
      <c r="A117" s="67">
        <v>26</v>
      </c>
      <c r="B117" s="77">
        <v>45012</v>
      </c>
      <c r="C117" s="70" t="s">
        <v>375</v>
      </c>
      <c r="D117" s="71" t="s">
        <v>376</v>
      </c>
      <c r="E117" s="74" t="s">
        <v>377</v>
      </c>
      <c r="F117" s="79" t="s">
        <v>41</v>
      </c>
      <c r="G117" s="79" t="s">
        <v>41</v>
      </c>
      <c r="H117" s="79" t="s">
        <v>41</v>
      </c>
      <c r="I117" s="79" t="s">
        <v>41</v>
      </c>
      <c r="J117" s="79" t="s">
        <v>41</v>
      </c>
      <c r="K117" s="79" t="s">
        <v>41</v>
      </c>
      <c r="L117" s="79" t="s">
        <v>41</v>
      </c>
      <c r="M117" s="79" t="s">
        <v>41</v>
      </c>
      <c r="N117" s="79" t="s">
        <v>41</v>
      </c>
      <c r="O117" s="79" t="s">
        <v>41</v>
      </c>
      <c r="P117" s="79" t="s">
        <v>41</v>
      </c>
      <c r="Q117" s="79" t="s">
        <v>41</v>
      </c>
      <c r="R117" s="79" t="s">
        <v>41</v>
      </c>
      <c r="S117" s="79">
        <v>1</v>
      </c>
      <c r="T117" s="68" t="s">
        <v>83</v>
      </c>
      <c r="U117" s="90" t="s">
        <v>378</v>
      </c>
      <c r="V117" s="65"/>
      <c r="W117" s="65"/>
      <c r="X117" s="65"/>
      <c r="Y117" s="65"/>
      <c r="Z117" s="65"/>
      <c r="AA117" s="65"/>
      <c r="AB117" s="65"/>
      <c r="AC117" s="65"/>
      <c r="AD117" s="65"/>
    </row>
    <row r="118" spans="1:30" ht="46.8" x14ac:dyDescent="0.25">
      <c r="A118" s="67">
        <v>27</v>
      </c>
      <c r="B118" s="77">
        <v>45014</v>
      </c>
      <c r="C118" s="75" t="s">
        <v>379</v>
      </c>
      <c r="D118" s="84" t="s">
        <v>380</v>
      </c>
      <c r="E118" s="66" t="s">
        <v>253</v>
      </c>
      <c r="F118" s="66">
        <v>1</v>
      </c>
      <c r="G118" s="66">
        <v>4</v>
      </c>
      <c r="H118" s="66">
        <v>2</v>
      </c>
      <c r="I118" s="66">
        <v>4</v>
      </c>
      <c r="J118" s="66">
        <v>1</v>
      </c>
      <c r="K118" s="82"/>
      <c r="L118" s="66">
        <v>1</v>
      </c>
      <c r="M118" s="84" t="s">
        <v>381</v>
      </c>
      <c r="N118" s="81">
        <v>2</v>
      </c>
      <c r="O118" s="79" t="s">
        <v>41</v>
      </c>
      <c r="P118" s="79" t="s">
        <v>41</v>
      </c>
      <c r="Q118" s="79" t="s">
        <v>41</v>
      </c>
      <c r="R118" s="66">
        <v>1</v>
      </c>
      <c r="S118" s="79" t="s">
        <v>41</v>
      </c>
      <c r="T118" s="66" t="s">
        <v>82</v>
      </c>
      <c r="U118" s="87" t="s">
        <v>42</v>
      </c>
      <c r="V118" s="80"/>
      <c r="W118" s="80"/>
      <c r="X118" s="80"/>
      <c r="Y118" s="80"/>
      <c r="Z118" s="80"/>
      <c r="AA118" s="80"/>
      <c r="AB118" s="80"/>
      <c r="AC118" s="80"/>
      <c r="AD118" s="80"/>
    </row>
    <row r="119" spans="1:30" ht="46.8" x14ac:dyDescent="0.45">
      <c r="A119" s="67">
        <v>28</v>
      </c>
      <c r="B119" s="77">
        <v>45015</v>
      </c>
      <c r="C119" s="70" t="s">
        <v>346</v>
      </c>
      <c r="D119" s="71" t="s">
        <v>198</v>
      </c>
      <c r="E119" s="74" t="s">
        <v>357</v>
      </c>
      <c r="F119" s="72">
        <v>1</v>
      </c>
      <c r="G119" s="72">
        <v>4</v>
      </c>
      <c r="H119" s="68">
        <v>2</v>
      </c>
      <c r="I119" s="68">
        <v>2</v>
      </c>
      <c r="J119" s="68">
        <v>1</v>
      </c>
      <c r="K119" s="68">
        <v>2</v>
      </c>
      <c r="L119" s="68">
        <v>1</v>
      </c>
      <c r="M119" s="71" t="s">
        <v>382</v>
      </c>
      <c r="N119" s="73">
        <v>5</v>
      </c>
      <c r="O119" s="79" t="s">
        <v>41</v>
      </c>
      <c r="P119" s="79" t="s">
        <v>41</v>
      </c>
      <c r="Q119" s="79" t="s">
        <v>41</v>
      </c>
      <c r="R119" s="79">
        <v>1</v>
      </c>
      <c r="S119" s="79" t="s">
        <v>41</v>
      </c>
      <c r="T119" s="68" t="s">
        <v>82</v>
      </c>
      <c r="U119" s="76" t="s">
        <v>47</v>
      </c>
      <c r="V119" s="65"/>
      <c r="W119" s="65"/>
      <c r="X119" s="65"/>
      <c r="Y119" s="65"/>
      <c r="Z119" s="65"/>
      <c r="AA119" s="65"/>
      <c r="AB119" s="65"/>
      <c r="AC119" s="65"/>
      <c r="AD119" s="65"/>
    </row>
    <row r="120" spans="1:30" ht="46.8" x14ac:dyDescent="0.45">
      <c r="A120" s="67">
        <v>29</v>
      </c>
      <c r="B120" s="77">
        <v>45016</v>
      </c>
      <c r="C120" s="70" t="s">
        <v>383</v>
      </c>
      <c r="D120" s="71" t="s">
        <v>384</v>
      </c>
      <c r="E120" s="74" t="s">
        <v>385</v>
      </c>
      <c r="F120" s="72">
        <v>1</v>
      </c>
      <c r="G120" s="72">
        <v>4</v>
      </c>
      <c r="H120" s="68">
        <v>2</v>
      </c>
      <c r="I120" s="68">
        <v>3</v>
      </c>
      <c r="J120" s="68">
        <v>1</v>
      </c>
      <c r="K120" s="79">
        <v>2</v>
      </c>
      <c r="L120" s="68">
        <v>1</v>
      </c>
      <c r="M120" s="71" t="s">
        <v>386</v>
      </c>
      <c r="N120" s="73">
        <v>2</v>
      </c>
      <c r="O120" s="79" t="s">
        <v>41</v>
      </c>
      <c r="P120" s="79" t="s">
        <v>41</v>
      </c>
      <c r="Q120" s="79" t="s">
        <v>41</v>
      </c>
      <c r="R120" s="79">
        <v>1</v>
      </c>
      <c r="S120" s="79" t="s">
        <v>41</v>
      </c>
      <c r="T120" s="68" t="s">
        <v>82</v>
      </c>
      <c r="U120" s="76" t="s">
        <v>47</v>
      </c>
      <c r="V120" s="65"/>
      <c r="W120" s="65"/>
      <c r="X120" s="65"/>
      <c r="Y120" s="65"/>
      <c r="Z120" s="65"/>
      <c r="AA120" s="65"/>
      <c r="AB120" s="65"/>
      <c r="AC120" s="65"/>
      <c r="AD120" s="65"/>
    </row>
    <row r="121" spans="1:30" ht="46.8" x14ac:dyDescent="0.25">
      <c r="A121" s="123">
        <v>1</v>
      </c>
      <c r="B121" s="108">
        <v>45017</v>
      </c>
      <c r="C121" s="106" t="s">
        <v>387</v>
      </c>
      <c r="D121" s="115" t="s">
        <v>273</v>
      </c>
      <c r="E121" s="98" t="s">
        <v>388</v>
      </c>
      <c r="F121" s="98">
        <v>4</v>
      </c>
      <c r="G121" s="98">
        <v>4</v>
      </c>
      <c r="H121" s="98">
        <v>2</v>
      </c>
      <c r="I121" s="98">
        <v>4</v>
      </c>
      <c r="J121" s="98">
        <v>1</v>
      </c>
      <c r="K121" s="111">
        <v>2</v>
      </c>
      <c r="L121" s="111">
        <v>1</v>
      </c>
      <c r="M121" s="100" t="s">
        <v>389</v>
      </c>
      <c r="N121" s="98">
        <v>1</v>
      </c>
      <c r="O121" s="111" t="s">
        <v>41</v>
      </c>
      <c r="P121" s="111" t="s">
        <v>41</v>
      </c>
      <c r="Q121" s="111" t="s">
        <v>41</v>
      </c>
      <c r="R121" s="111">
        <v>1</v>
      </c>
      <c r="S121" s="111" t="s">
        <v>41</v>
      </c>
      <c r="T121" s="98" t="s">
        <v>82</v>
      </c>
      <c r="U121" s="118" t="s">
        <v>42</v>
      </c>
    </row>
    <row r="122" spans="1:30" ht="70.2" x14ac:dyDescent="0.25">
      <c r="A122" s="123">
        <v>2</v>
      </c>
      <c r="B122" s="108">
        <v>45018</v>
      </c>
      <c r="C122" s="106" t="s">
        <v>390</v>
      </c>
      <c r="D122" s="115" t="s">
        <v>391</v>
      </c>
      <c r="E122" s="98" t="s">
        <v>274</v>
      </c>
      <c r="F122" s="116">
        <v>2</v>
      </c>
      <c r="G122" s="116">
        <v>1</v>
      </c>
      <c r="H122" s="98">
        <v>2</v>
      </c>
      <c r="I122" s="98">
        <v>2</v>
      </c>
      <c r="J122" s="98">
        <v>1</v>
      </c>
      <c r="K122" s="111" t="s">
        <v>41</v>
      </c>
      <c r="L122" s="111">
        <v>1</v>
      </c>
      <c r="M122" s="98" t="s">
        <v>392</v>
      </c>
      <c r="N122" s="117" t="s">
        <v>393</v>
      </c>
      <c r="O122" s="111">
        <v>1</v>
      </c>
      <c r="P122" s="111" t="s">
        <v>41</v>
      </c>
      <c r="Q122" s="111" t="s">
        <v>41</v>
      </c>
      <c r="R122" s="111" t="s">
        <v>41</v>
      </c>
      <c r="S122" s="111" t="s">
        <v>41</v>
      </c>
      <c r="T122" s="98" t="s">
        <v>237</v>
      </c>
      <c r="U122" s="118" t="s">
        <v>43</v>
      </c>
      <c r="V122" s="112"/>
      <c r="W122" s="112"/>
      <c r="X122" s="112"/>
      <c r="Y122" s="112"/>
      <c r="Z122" s="112"/>
      <c r="AA122" s="112"/>
      <c r="AB122" s="112"/>
      <c r="AC122" s="112"/>
      <c r="AD122" s="112"/>
    </row>
    <row r="123" spans="1:30" ht="46.8" x14ac:dyDescent="0.45">
      <c r="A123" s="99">
        <v>1</v>
      </c>
      <c r="B123" s="108">
        <v>45021</v>
      </c>
      <c r="C123" s="101" t="s">
        <v>394</v>
      </c>
      <c r="D123" s="102" t="s">
        <v>395</v>
      </c>
      <c r="E123" s="105" t="s">
        <v>396</v>
      </c>
      <c r="F123" s="103">
        <v>3</v>
      </c>
      <c r="G123" s="103">
        <v>4</v>
      </c>
      <c r="H123" s="100">
        <v>2</v>
      </c>
      <c r="I123" s="100">
        <v>2</v>
      </c>
      <c r="J123" s="100">
        <v>1</v>
      </c>
      <c r="K123" s="111">
        <v>2</v>
      </c>
      <c r="L123" s="111">
        <v>1</v>
      </c>
      <c r="M123" s="100" t="s">
        <v>397</v>
      </c>
      <c r="N123" s="104" t="s">
        <v>57</v>
      </c>
      <c r="O123" s="111" t="s">
        <v>41</v>
      </c>
      <c r="P123" s="111" t="s">
        <v>41</v>
      </c>
      <c r="Q123" s="111" t="s">
        <v>41</v>
      </c>
      <c r="R123" s="100">
        <v>3</v>
      </c>
      <c r="S123" s="111" t="s">
        <v>41</v>
      </c>
      <c r="T123" s="100" t="s">
        <v>82</v>
      </c>
      <c r="U123" s="107" t="s">
        <v>47</v>
      </c>
      <c r="V123" s="97"/>
      <c r="W123" s="97"/>
      <c r="X123" s="97"/>
      <c r="Y123" s="97"/>
      <c r="Z123" s="97"/>
      <c r="AA123" s="97"/>
      <c r="AB123" s="97"/>
      <c r="AC123" s="97"/>
      <c r="AD123" s="97"/>
    </row>
    <row r="124" spans="1:30" ht="70.2" x14ac:dyDescent="0.25">
      <c r="A124" s="123">
        <v>5</v>
      </c>
      <c r="B124" s="108">
        <v>45021</v>
      </c>
      <c r="C124" s="106" t="s">
        <v>398</v>
      </c>
      <c r="D124" s="115" t="s">
        <v>399</v>
      </c>
      <c r="E124" s="98" t="s">
        <v>290</v>
      </c>
      <c r="F124" s="98">
        <v>3</v>
      </c>
      <c r="G124" s="98">
        <v>4</v>
      </c>
      <c r="H124" s="98">
        <v>2</v>
      </c>
      <c r="I124" s="98">
        <v>2</v>
      </c>
      <c r="J124" s="98">
        <v>1</v>
      </c>
      <c r="K124" s="111">
        <v>2</v>
      </c>
      <c r="L124" s="111">
        <v>1</v>
      </c>
      <c r="M124" s="100" t="s">
        <v>400</v>
      </c>
      <c r="N124" s="98" t="s">
        <v>271</v>
      </c>
      <c r="O124" s="111" t="s">
        <v>41</v>
      </c>
      <c r="P124" s="111" t="s">
        <v>41</v>
      </c>
      <c r="Q124" s="111" t="s">
        <v>41</v>
      </c>
      <c r="R124" s="111">
        <v>3</v>
      </c>
      <c r="S124" s="111" t="s">
        <v>41</v>
      </c>
      <c r="T124" s="98" t="s">
        <v>82</v>
      </c>
      <c r="U124" s="118" t="s">
        <v>42</v>
      </c>
      <c r="V124" s="112"/>
      <c r="W124" s="112"/>
      <c r="X124" s="112"/>
      <c r="Y124" s="112"/>
      <c r="Z124" s="112"/>
      <c r="AA124" s="112"/>
      <c r="AB124" s="112"/>
      <c r="AC124" s="112"/>
      <c r="AD124" s="112"/>
    </row>
    <row r="125" spans="1:30" ht="46.8" x14ac:dyDescent="0.25">
      <c r="A125" s="123">
        <v>7</v>
      </c>
      <c r="B125" s="108">
        <v>45023</v>
      </c>
      <c r="C125" s="106" t="s">
        <v>401</v>
      </c>
      <c r="D125" s="115" t="s">
        <v>402</v>
      </c>
      <c r="E125" s="98" t="s">
        <v>403</v>
      </c>
      <c r="F125" s="116">
        <v>2</v>
      </c>
      <c r="G125" s="116">
        <v>4</v>
      </c>
      <c r="H125" s="98">
        <v>2</v>
      </c>
      <c r="I125" s="98">
        <v>4</v>
      </c>
      <c r="J125" s="98">
        <v>1</v>
      </c>
      <c r="K125" s="111" t="s">
        <v>41</v>
      </c>
      <c r="L125" s="98">
        <v>1</v>
      </c>
      <c r="M125" s="121" t="s">
        <v>404</v>
      </c>
      <c r="N125" s="117">
        <v>5</v>
      </c>
      <c r="O125" s="111" t="s">
        <v>41</v>
      </c>
      <c r="P125" s="111" t="s">
        <v>41</v>
      </c>
      <c r="Q125" s="111" t="s">
        <v>41</v>
      </c>
      <c r="R125" s="111">
        <v>1</v>
      </c>
      <c r="S125" s="111" t="s">
        <v>41</v>
      </c>
      <c r="T125" s="98" t="s">
        <v>82</v>
      </c>
      <c r="U125" s="118" t="s">
        <v>42</v>
      </c>
      <c r="V125" s="112"/>
      <c r="W125" s="112"/>
      <c r="X125" s="112"/>
      <c r="Y125" s="112"/>
      <c r="Z125" s="112"/>
      <c r="AA125" s="112"/>
      <c r="AB125" s="112"/>
      <c r="AC125" s="112"/>
      <c r="AD125" s="112"/>
    </row>
    <row r="126" spans="1:30" ht="46.8" x14ac:dyDescent="0.45">
      <c r="A126" s="99">
        <v>2</v>
      </c>
      <c r="B126" s="108">
        <v>45026</v>
      </c>
      <c r="C126" s="101" t="s">
        <v>405</v>
      </c>
      <c r="D126" s="102" t="s">
        <v>406</v>
      </c>
      <c r="E126" s="105" t="s">
        <v>357</v>
      </c>
      <c r="F126" s="103">
        <v>4</v>
      </c>
      <c r="G126" s="103">
        <v>4</v>
      </c>
      <c r="H126" s="100">
        <v>2</v>
      </c>
      <c r="I126" s="100">
        <v>1</v>
      </c>
      <c r="J126" s="100">
        <v>1</v>
      </c>
      <c r="K126" s="100">
        <v>2</v>
      </c>
      <c r="L126" s="100">
        <v>1</v>
      </c>
      <c r="M126" s="102" t="s">
        <v>407</v>
      </c>
      <c r="N126" s="104">
        <v>5</v>
      </c>
      <c r="O126" s="111" t="s">
        <v>41</v>
      </c>
      <c r="P126" s="111" t="s">
        <v>41</v>
      </c>
      <c r="Q126" s="111" t="s">
        <v>41</v>
      </c>
      <c r="R126" s="100">
        <v>1</v>
      </c>
      <c r="S126" s="111" t="s">
        <v>41</v>
      </c>
      <c r="T126" s="100" t="s">
        <v>82</v>
      </c>
      <c r="U126" s="107" t="s">
        <v>47</v>
      </c>
      <c r="V126" s="97"/>
      <c r="W126" s="97"/>
      <c r="X126" s="97"/>
      <c r="Y126" s="97"/>
      <c r="Z126" s="97"/>
      <c r="AA126" s="97"/>
      <c r="AB126" s="97"/>
      <c r="AC126" s="97"/>
      <c r="AD126" s="97"/>
    </row>
    <row r="127" spans="1:30" ht="70.2" x14ac:dyDescent="0.45">
      <c r="A127" s="99">
        <v>3</v>
      </c>
      <c r="B127" s="108">
        <v>45026</v>
      </c>
      <c r="C127" s="101" t="s">
        <v>408</v>
      </c>
      <c r="D127" s="102" t="s">
        <v>409</v>
      </c>
      <c r="E127" s="105" t="s">
        <v>142</v>
      </c>
      <c r="F127" s="103">
        <v>1</v>
      </c>
      <c r="G127" s="103">
        <v>4</v>
      </c>
      <c r="H127" s="100">
        <v>2</v>
      </c>
      <c r="I127" s="100">
        <v>1</v>
      </c>
      <c r="J127" s="100">
        <v>1</v>
      </c>
      <c r="K127" s="111" t="s">
        <v>41</v>
      </c>
      <c r="L127" s="100">
        <v>1</v>
      </c>
      <c r="M127" s="105" t="s">
        <v>410</v>
      </c>
      <c r="N127" s="104">
        <v>2</v>
      </c>
      <c r="O127" s="111" t="s">
        <v>41</v>
      </c>
      <c r="P127" s="111" t="s">
        <v>41</v>
      </c>
      <c r="Q127" s="111">
        <v>3</v>
      </c>
      <c r="R127" s="111" t="s">
        <v>41</v>
      </c>
      <c r="S127" s="111" t="s">
        <v>41</v>
      </c>
      <c r="T127" s="100" t="s">
        <v>211</v>
      </c>
      <c r="U127" s="109" t="s">
        <v>43</v>
      </c>
      <c r="V127" s="97"/>
      <c r="W127" s="97"/>
      <c r="X127" s="97"/>
      <c r="Y127" s="97"/>
      <c r="Z127" s="97"/>
      <c r="AA127" s="97"/>
      <c r="AB127" s="97"/>
      <c r="AC127" s="97"/>
      <c r="AD127" s="97"/>
    </row>
    <row r="128" spans="1:30" ht="93.6" x14ac:dyDescent="0.25">
      <c r="A128" s="123">
        <v>11</v>
      </c>
      <c r="B128" s="108">
        <v>45027</v>
      </c>
      <c r="C128" s="106" t="s">
        <v>411</v>
      </c>
      <c r="D128" s="115" t="s">
        <v>412</v>
      </c>
      <c r="E128" s="98" t="s">
        <v>246</v>
      </c>
      <c r="F128" s="116">
        <v>4</v>
      </c>
      <c r="G128" s="116">
        <v>2</v>
      </c>
      <c r="H128" s="98">
        <v>2</v>
      </c>
      <c r="I128" s="98">
        <v>1</v>
      </c>
      <c r="J128" s="98">
        <v>1</v>
      </c>
      <c r="K128" s="111" t="s">
        <v>41</v>
      </c>
      <c r="L128" s="98">
        <v>1</v>
      </c>
      <c r="M128" s="100" t="s">
        <v>413</v>
      </c>
      <c r="N128" s="117" t="s">
        <v>414</v>
      </c>
      <c r="O128" s="111" t="s">
        <v>41</v>
      </c>
      <c r="P128" s="111">
        <v>6</v>
      </c>
      <c r="Q128" s="111" t="s">
        <v>41</v>
      </c>
      <c r="R128" s="111" t="s">
        <v>41</v>
      </c>
      <c r="S128" s="111" t="s">
        <v>41</v>
      </c>
      <c r="T128" s="100" t="s">
        <v>126</v>
      </c>
      <c r="U128" s="110" t="s">
        <v>415</v>
      </c>
      <c r="V128" s="112"/>
      <c r="W128" s="112"/>
      <c r="X128" s="112"/>
      <c r="Y128" s="112"/>
      <c r="Z128" s="112"/>
      <c r="AA128" s="112"/>
      <c r="AB128" s="112"/>
      <c r="AC128" s="112"/>
      <c r="AD128" s="112"/>
    </row>
    <row r="129" spans="1:30" ht="70.2" x14ac:dyDescent="0.25">
      <c r="A129" s="123">
        <v>12</v>
      </c>
      <c r="B129" s="108">
        <v>45028</v>
      </c>
      <c r="C129" s="106" t="s">
        <v>416</v>
      </c>
      <c r="D129" s="115" t="s">
        <v>417</v>
      </c>
      <c r="E129" s="98" t="s">
        <v>418</v>
      </c>
      <c r="F129" s="116">
        <v>2</v>
      </c>
      <c r="G129" s="116">
        <v>1</v>
      </c>
      <c r="H129" s="98">
        <v>2</v>
      </c>
      <c r="I129" s="98">
        <v>1</v>
      </c>
      <c r="J129" s="98">
        <v>1</v>
      </c>
      <c r="K129" s="98">
        <v>2</v>
      </c>
      <c r="L129" s="98">
        <v>1</v>
      </c>
      <c r="M129" s="119" t="s">
        <v>419</v>
      </c>
      <c r="N129" s="117">
        <v>1</v>
      </c>
      <c r="O129" s="114">
        <v>1</v>
      </c>
      <c r="P129" s="111" t="s">
        <v>41</v>
      </c>
      <c r="Q129" s="111" t="s">
        <v>41</v>
      </c>
      <c r="R129" s="111" t="s">
        <v>41</v>
      </c>
      <c r="S129" s="111" t="s">
        <v>41</v>
      </c>
      <c r="T129" s="98" t="s">
        <v>237</v>
      </c>
      <c r="U129" s="118" t="s">
        <v>43</v>
      </c>
      <c r="V129" s="112"/>
      <c r="W129" s="112"/>
      <c r="X129" s="112"/>
      <c r="Y129" s="112"/>
      <c r="Z129" s="112"/>
      <c r="AA129" s="112"/>
      <c r="AB129" s="112"/>
      <c r="AC129" s="112"/>
      <c r="AD129" s="112"/>
    </row>
    <row r="130" spans="1:30" x14ac:dyDescent="0.25">
      <c r="A130" s="123">
        <v>13</v>
      </c>
      <c r="B130" s="108">
        <v>45029</v>
      </c>
      <c r="C130" s="106" t="s">
        <v>420</v>
      </c>
      <c r="D130" s="115" t="s">
        <v>421</v>
      </c>
      <c r="E130" s="98" t="s">
        <v>422</v>
      </c>
      <c r="F130" s="111" t="s">
        <v>41</v>
      </c>
      <c r="G130" s="111" t="s">
        <v>41</v>
      </c>
      <c r="H130" s="111" t="s">
        <v>41</v>
      </c>
      <c r="I130" s="111" t="s">
        <v>41</v>
      </c>
      <c r="J130" s="111" t="s">
        <v>41</v>
      </c>
      <c r="K130" s="111" t="s">
        <v>41</v>
      </c>
      <c r="L130" s="111" t="s">
        <v>41</v>
      </c>
      <c r="M130" s="111" t="s">
        <v>41</v>
      </c>
      <c r="N130" s="111" t="s">
        <v>41</v>
      </c>
      <c r="O130" s="111" t="s">
        <v>41</v>
      </c>
      <c r="P130" s="111" t="s">
        <v>41</v>
      </c>
      <c r="Q130" s="111" t="s">
        <v>41</v>
      </c>
      <c r="R130" s="111" t="s">
        <v>41</v>
      </c>
      <c r="S130" s="111">
        <v>1</v>
      </c>
      <c r="T130" s="100" t="s">
        <v>83</v>
      </c>
      <c r="U130" s="120" t="s">
        <v>378</v>
      </c>
      <c r="V130" s="112"/>
      <c r="W130" s="112"/>
      <c r="X130" s="112"/>
      <c r="Y130" s="112"/>
      <c r="Z130" s="112"/>
      <c r="AA130" s="112"/>
      <c r="AB130" s="112"/>
      <c r="AC130" s="112"/>
      <c r="AD130" s="112"/>
    </row>
    <row r="131" spans="1:30" ht="93.6" x14ac:dyDescent="0.25">
      <c r="A131" s="123">
        <v>14</v>
      </c>
      <c r="B131" s="108">
        <v>45030</v>
      </c>
      <c r="C131" s="106" t="s">
        <v>423</v>
      </c>
      <c r="D131" s="115" t="s">
        <v>424</v>
      </c>
      <c r="E131" s="98" t="s">
        <v>425</v>
      </c>
      <c r="F131" s="116">
        <v>3</v>
      </c>
      <c r="G131" s="116">
        <v>3</v>
      </c>
      <c r="H131" s="98">
        <v>2</v>
      </c>
      <c r="I131" s="98">
        <v>2</v>
      </c>
      <c r="J131" s="98">
        <v>1</v>
      </c>
      <c r="K131" s="98">
        <v>2</v>
      </c>
      <c r="L131" s="98">
        <v>1</v>
      </c>
      <c r="M131" s="100" t="s">
        <v>426</v>
      </c>
      <c r="N131" s="117" t="s">
        <v>73</v>
      </c>
      <c r="O131" s="111" t="s">
        <v>41</v>
      </c>
      <c r="P131" s="111" t="s">
        <v>41</v>
      </c>
      <c r="Q131" s="111">
        <v>2</v>
      </c>
      <c r="R131" s="111" t="s">
        <v>41</v>
      </c>
      <c r="S131" s="111" t="s">
        <v>41</v>
      </c>
      <c r="T131" s="100" t="s">
        <v>126</v>
      </c>
      <c r="U131" s="110" t="s">
        <v>415</v>
      </c>
      <c r="V131" s="112"/>
      <c r="W131" s="112"/>
      <c r="X131" s="112"/>
      <c r="Y131" s="112"/>
      <c r="Z131" s="112"/>
      <c r="AA131" s="112"/>
      <c r="AB131" s="112"/>
      <c r="AC131" s="112"/>
      <c r="AD131" s="112"/>
    </row>
    <row r="132" spans="1:30" ht="46.8" x14ac:dyDescent="0.45">
      <c r="A132" s="99">
        <v>4</v>
      </c>
      <c r="B132" s="108">
        <v>45031</v>
      </c>
      <c r="C132" s="101" t="s">
        <v>427</v>
      </c>
      <c r="D132" s="102" t="s">
        <v>428</v>
      </c>
      <c r="E132" s="105" t="s">
        <v>429</v>
      </c>
      <c r="F132" s="103">
        <v>2</v>
      </c>
      <c r="G132" s="103">
        <v>4</v>
      </c>
      <c r="H132" s="100">
        <v>2</v>
      </c>
      <c r="I132" s="100">
        <v>3</v>
      </c>
      <c r="J132" s="100">
        <v>1</v>
      </c>
      <c r="K132" s="111" t="s">
        <v>41</v>
      </c>
      <c r="L132" s="100">
        <v>1</v>
      </c>
      <c r="M132" s="102" t="s">
        <v>430</v>
      </c>
      <c r="N132" s="104">
        <v>5</v>
      </c>
      <c r="O132" s="111" t="s">
        <v>41</v>
      </c>
      <c r="P132" s="111" t="s">
        <v>41</v>
      </c>
      <c r="Q132" s="111" t="s">
        <v>41</v>
      </c>
      <c r="R132" s="111">
        <v>1</v>
      </c>
      <c r="S132" s="111" t="s">
        <v>41</v>
      </c>
      <c r="T132" s="100" t="s">
        <v>82</v>
      </c>
      <c r="U132" s="107" t="s">
        <v>47</v>
      </c>
      <c r="V132" s="97"/>
      <c r="W132" s="97"/>
      <c r="X132" s="97"/>
      <c r="Y132" s="97"/>
      <c r="Z132" s="97"/>
      <c r="AA132" s="97"/>
      <c r="AB132" s="97"/>
      <c r="AC132" s="97"/>
      <c r="AD132" s="97"/>
    </row>
    <row r="133" spans="1:30" ht="46.8" x14ac:dyDescent="0.45">
      <c r="A133" s="99">
        <v>5</v>
      </c>
      <c r="B133" s="108">
        <v>45031</v>
      </c>
      <c r="C133" s="101" t="s">
        <v>431</v>
      </c>
      <c r="D133" s="102" t="s">
        <v>432</v>
      </c>
      <c r="E133" s="105" t="s">
        <v>295</v>
      </c>
      <c r="F133" s="103">
        <v>1</v>
      </c>
      <c r="G133" s="103">
        <v>3</v>
      </c>
      <c r="H133" s="100">
        <v>2</v>
      </c>
      <c r="I133" s="100">
        <v>1</v>
      </c>
      <c r="J133" s="100">
        <v>1</v>
      </c>
      <c r="K133" s="100">
        <v>2</v>
      </c>
      <c r="L133" s="100">
        <v>1</v>
      </c>
      <c r="M133" s="102" t="s">
        <v>433</v>
      </c>
      <c r="N133" s="104">
        <v>5</v>
      </c>
      <c r="O133" s="111" t="s">
        <v>41</v>
      </c>
      <c r="P133" s="111" t="s">
        <v>41</v>
      </c>
      <c r="Q133" s="111">
        <v>1</v>
      </c>
      <c r="R133" s="111" t="s">
        <v>41</v>
      </c>
      <c r="S133" s="111" t="s">
        <v>41</v>
      </c>
      <c r="T133" s="100" t="s">
        <v>82</v>
      </c>
      <c r="U133" s="107" t="s">
        <v>47</v>
      </c>
      <c r="V133" s="97"/>
      <c r="W133" s="97"/>
      <c r="X133" s="97"/>
      <c r="Y133" s="97"/>
      <c r="Z133" s="97"/>
      <c r="AA133" s="97"/>
      <c r="AB133" s="97"/>
      <c r="AC133" s="97"/>
      <c r="AD133" s="97"/>
    </row>
    <row r="134" spans="1:30" ht="46.8" x14ac:dyDescent="0.4">
      <c r="A134" s="123">
        <v>16</v>
      </c>
      <c r="B134" s="108">
        <v>45032</v>
      </c>
      <c r="C134" s="106" t="s">
        <v>434</v>
      </c>
      <c r="D134" s="115" t="s">
        <v>435</v>
      </c>
      <c r="E134" s="98" t="s">
        <v>436</v>
      </c>
      <c r="F134" s="98">
        <v>3</v>
      </c>
      <c r="G134" s="98">
        <v>4</v>
      </c>
      <c r="H134" s="98">
        <v>2</v>
      </c>
      <c r="I134" s="98">
        <v>2</v>
      </c>
      <c r="J134" s="98">
        <v>1</v>
      </c>
      <c r="K134" s="111" t="s">
        <v>41</v>
      </c>
      <c r="L134" s="98">
        <v>1</v>
      </c>
      <c r="M134" s="122" t="s">
        <v>437</v>
      </c>
      <c r="N134" s="113">
        <v>2</v>
      </c>
      <c r="O134" s="111" t="s">
        <v>41</v>
      </c>
      <c r="P134" s="111" t="s">
        <v>41</v>
      </c>
      <c r="Q134" s="111" t="s">
        <v>41</v>
      </c>
      <c r="R134" s="111">
        <v>1</v>
      </c>
      <c r="S134" s="111" t="s">
        <v>41</v>
      </c>
      <c r="T134" s="98" t="s">
        <v>82</v>
      </c>
      <c r="U134" s="118" t="s">
        <v>42</v>
      </c>
      <c r="V134" s="112"/>
      <c r="W134" s="112"/>
      <c r="X134" s="112"/>
      <c r="Y134" s="112"/>
      <c r="Z134" s="112"/>
      <c r="AA134" s="112"/>
      <c r="AB134" s="112"/>
      <c r="AC134" s="112"/>
      <c r="AD134" s="112"/>
    </row>
    <row r="135" spans="1:30" ht="46.8" x14ac:dyDescent="0.25">
      <c r="A135" s="123">
        <v>17</v>
      </c>
      <c r="B135" s="108">
        <v>45033</v>
      </c>
      <c r="C135" s="106" t="s">
        <v>438</v>
      </c>
      <c r="D135" s="115" t="s">
        <v>439</v>
      </c>
      <c r="E135" s="98" t="s">
        <v>255</v>
      </c>
      <c r="F135" s="98">
        <v>4</v>
      </c>
      <c r="G135" s="98">
        <v>4</v>
      </c>
      <c r="H135" s="98">
        <v>2</v>
      </c>
      <c r="I135" s="98">
        <v>2</v>
      </c>
      <c r="J135" s="98">
        <v>1</v>
      </c>
      <c r="K135" s="114">
        <v>2</v>
      </c>
      <c r="L135" s="98">
        <v>1</v>
      </c>
      <c r="M135" s="115" t="s">
        <v>440</v>
      </c>
      <c r="N135" s="113">
        <v>1</v>
      </c>
      <c r="O135" s="111" t="s">
        <v>41</v>
      </c>
      <c r="P135" s="111" t="s">
        <v>41</v>
      </c>
      <c r="Q135" s="111" t="s">
        <v>41</v>
      </c>
      <c r="R135" s="98">
        <v>2</v>
      </c>
      <c r="S135" s="111" t="s">
        <v>41</v>
      </c>
      <c r="T135" s="98" t="s">
        <v>82</v>
      </c>
      <c r="U135" s="118" t="s">
        <v>42</v>
      </c>
      <c r="V135" s="112"/>
      <c r="W135" s="112"/>
      <c r="X135" s="112"/>
      <c r="Y135" s="112"/>
      <c r="Z135" s="112"/>
      <c r="AA135" s="112"/>
      <c r="AB135" s="112"/>
      <c r="AC135" s="112"/>
      <c r="AD135" s="112"/>
    </row>
    <row r="136" spans="1:30" ht="46.8" x14ac:dyDescent="0.25">
      <c r="A136" s="123">
        <v>18</v>
      </c>
      <c r="B136" s="108">
        <v>45033</v>
      </c>
      <c r="C136" s="106" t="s">
        <v>441</v>
      </c>
      <c r="D136" s="115" t="s">
        <v>442</v>
      </c>
      <c r="E136" s="98" t="s">
        <v>333</v>
      </c>
      <c r="F136" s="98">
        <v>4</v>
      </c>
      <c r="G136" s="98">
        <v>4</v>
      </c>
      <c r="H136" s="98">
        <v>2</v>
      </c>
      <c r="I136" s="98">
        <v>4</v>
      </c>
      <c r="J136" s="98">
        <v>1</v>
      </c>
      <c r="K136" s="111" t="s">
        <v>41</v>
      </c>
      <c r="L136" s="98">
        <v>1</v>
      </c>
      <c r="M136" s="115" t="s">
        <v>443</v>
      </c>
      <c r="N136" s="113">
        <v>5</v>
      </c>
      <c r="O136" s="111" t="s">
        <v>41</v>
      </c>
      <c r="P136" s="111" t="s">
        <v>41</v>
      </c>
      <c r="Q136" s="111" t="s">
        <v>41</v>
      </c>
      <c r="R136" s="98">
        <v>1</v>
      </c>
      <c r="S136" s="111" t="s">
        <v>41</v>
      </c>
      <c r="T136" s="98" t="s">
        <v>82</v>
      </c>
      <c r="U136" s="118" t="s">
        <v>42</v>
      </c>
      <c r="V136" s="112"/>
      <c r="W136" s="112"/>
      <c r="X136" s="112"/>
      <c r="Y136" s="112"/>
      <c r="Z136" s="112"/>
      <c r="AA136" s="112"/>
      <c r="AB136" s="112"/>
      <c r="AC136" s="112"/>
      <c r="AD136" s="112"/>
    </row>
    <row r="137" spans="1:30" x14ac:dyDescent="0.45">
      <c r="A137" s="99">
        <v>6</v>
      </c>
      <c r="B137" s="108">
        <v>45033</v>
      </c>
      <c r="C137" s="101" t="s">
        <v>444</v>
      </c>
      <c r="D137" s="102" t="s">
        <v>445</v>
      </c>
      <c r="E137" s="105" t="s">
        <v>446</v>
      </c>
      <c r="F137" s="111" t="s">
        <v>41</v>
      </c>
      <c r="G137" s="111" t="s">
        <v>41</v>
      </c>
      <c r="H137" s="111" t="s">
        <v>41</v>
      </c>
      <c r="I137" s="111" t="s">
        <v>41</v>
      </c>
      <c r="J137" s="111" t="s">
        <v>41</v>
      </c>
      <c r="K137" s="111" t="s">
        <v>41</v>
      </c>
      <c r="L137" s="111" t="s">
        <v>41</v>
      </c>
      <c r="M137" s="111" t="s">
        <v>41</v>
      </c>
      <c r="N137" s="111" t="s">
        <v>41</v>
      </c>
      <c r="O137" s="111" t="s">
        <v>41</v>
      </c>
      <c r="P137" s="111" t="s">
        <v>41</v>
      </c>
      <c r="Q137" s="111" t="s">
        <v>41</v>
      </c>
      <c r="R137" s="111" t="s">
        <v>41</v>
      </c>
      <c r="S137" s="111">
        <v>1</v>
      </c>
      <c r="T137" s="100" t="s">
        <v>83</v>
      </c>
      <c r="U137" s="120" t="s">
        <v>447</v>
      </c>
      <c r="V137" s="97"/>
      <c r="W137" s="97"/>
      <c r="X137" s="97"/>
      <c r="Y137" s="97"/>
      <c r="Z137" s="97"/>
      <c r="AA137" s="97"/>
      <c r="AB137" s="97"/>
      <c r="AC137" s="97"/>
      <c r="AD137" s="97"/>
    </row>
    <row r="138" spans="1:30" ht="46.8" x14ac:dyDescent="0.45">
      <c r="A138" s="99">
        <v>7</v>
      </c>
      <c r="B138" s="108">
        <v>45034</v>
      </c>
      <c r="C138" s="101" t="s">
        <v>448</v>
      </c>
      <c r="D138" s="102" t="s">
        <v>449</v>
      </c>
      <c r="E138" s="105" t="s">
        <v>264</v>
      </c>
      <c r="F138" s="103">
        <v>1</v>
      </c>
      <c r="G138" s="103">
        <v>4</v>
      </c>
      <c r="H138" s="100">
        <v>2</v>
      </c>
      <c r="I138" s="100">
        <v>4</v>
      </c>
      <c r="J138" s="100">
        <v>1</v>
      </c>
      <c r="K138" s="100">
        <v>2</v>
      </c>
      <c r="L138" s="100">
        <v>1</v>
      </c>
      <c r="M138" s="102" t="s">
        <v>450</v>
      </c>
      <c r="N138" s="104">
        <v>1</v>
      </c>
      <c r="O138" s="111" t="s">
        <v>41</v>
      </c>
      <c r="P138" s="111" t="s">
        <v>41</v>
      </c>
      <c r="Q138" s="111" t="s">
        <v>41</v>
      </c>
      <c r="R138" s="111">
        <v>2</v>
      </c>
      <c r="S138" s="111" t="s">
        <v>41</v>
      </c>
      <c r="T138" s="100" t="s">
        <v>82</v>
      </c>
      <c r="U138" s="107" t="s">
        <v>47</v>
      </c>
      <c r="V138" s="97"/>
      <c r="W138" s="97"/>
      <c r="X138" s="97"/>
      <c r="Y138" s="97"/>
      <c r="Z138" s="97"/>
      <c r="AA138" s="97"/>
      <c r="AB138" s="97"/>
      <c r="AC138" s="97"/>
      <c r="AD138" s="97"/>
    </row>
    <row r="139" spans="1:30" ht="70.2" x14ac:dyDescent="0.25">
      <c r="A139" s="123">
        <v>19</v>
      </c>
      <c r="B139" s="108">
        <v>45034</v>
      </c>
      <c r="C139" s="106" t="s">
        <v>371</v>
      </c>
      <c r="D139" s="115" t="s">
        <v>451</v>
      </c>
      <c r="E139" s="98" t="s">
        <v>452</v>
      </c>
      <c r="F139" s="98">
        <v>3</v>
      </c>
      <c r="G139" s="98">
        <v>1</v>
      </c>
      <c r="H139" s="98">
        <v>2</v>
      </c>
      <c r="I139" s="98">
        <v>1</v>
      </c>
      <c r="J139" s="98">
        <v>2</v>
      </c>
      <c r="K139" s="111" t="s">
        <v>41</v>
      </c>
      <c r="L139" s="98">
        <v>1</v>
      </c>
      <c r="M139" s="115" t="s">
        <v>443</v>
      </c>
      <c r="N139" s="113" t="s">
        <v>67</v>
      </c>
      <c r="O139" s="111">
        <v>1</v>
      </c>
      <c r="P139" s="111" t="s">
        <v>41</v>
      </c>
      <c r="Q139" s="111" t="s">
        <v>41</v>
      </c>
      <c r="R139" s="111">
        <v>1</v>
      </c>
      <c r="S139" s="111" t="s">
        <v>41</v>
      </c>
      <c r="T139" s="100" t="s">
        <v>453</v>
      </c>
      <c r="U139" s="107" t="s">
        <v>454</v>
      </c>
      <c r="V139" s="112"/>
      <c r="W139" s="112"/>
      <c r="X139" s="112"/>
      <c r="Y139" s="112"/>
      <c r="Z139" s="112"/>
      <c r="AA139" s="112"/>
      <c r="AB139" s="112"/>
      <c r="AC139" s="112"/>
      <c r="AD139" s="112"/>
    </row>
    <row r="140" spans="1:30" ht="46.8" x14ac:dyDescent="0.45">
      <c r="A140" s="99">
        <v>8</v>
      </c>
      <c r="B140" s="108">
        <v>45035</v>
      </c>
      <c r="C140" s="101" t="s">
        <v>455</v>
      </c>
      <c r="D140" s="102" t="s">
        <v>456</v>
      </c>
      <c r="E140" s="105" t="s">
        <v>86</v>
      </c>
      <c r="F140" s="103">
        <v>2</v>
      </c>
      <c r="G140" s="103">
        <v>4</v>
      </c>
      <c r="H140" s="100">
        <v>2</v>
      </c>
      <c r="I140" s="100">
        <v>4</v>
      </c>
      <c r="J140" s="100">
        <v>1</v>
      </c>
      <c r="K140" s="100">
        <v>2</v>
      </c>
      <c r="L140" s="100">
        <v>1</v>
      </c>
      <c r="M140" s="102" t="s">
        <v>457</v>
      </c>
      <c r="N140" s="104">
        <v>1</v>
      </c>
      <c r="O140" s="111" t="s">
        <v>41</v>
      </c>
      <c r="P140" s="111" t="s">
        <v>41</v>
      </c>
      <c r="Q140" s="111" t="s">
        <v>41</v>
      </c>
      <c r="R140" s="111">
        <v>2</v>
      </c>
      <c r="S140" s="111" t="s">
        <v>41</v>
      </c>
      <c r="T140" s="100" t="s">
        <v>82</v>
      </c>
      <c r="U140" s="107" t="s">
        <v>47</v>
      </c>
      <c r="V140" s="96"/>
      <c r="W140" s="96"/>
      <c r="X140" s="96"/>
      <c r="Y140" s="96"/>
      <c r="Z140" s="96"/>
      <c r="AA140" s="96"/>
      <c r="AB140" s="96"/>
      <c r="AC140" s="96"/>
      <c r="AD140" s="96"/>
    </row>
    <row r="141" spans="1:30" ht="46.8" x14ac:dyDescent="0.25">
      <c r="A141" s="123">
        <v>20</v>
      </c>
      <c r="B141" s="108">
        <v>45035</v>
      </c>
      <c r="C141" s="106" t="s">
        <v>458</v>
      </c>
      <c r="D141" s="115" t="s">
        <v>459</v>
      </c>
      <c r="E141" s="98" t="s">
        <v>460</v>
      </c>
      <c r="F141" s="98">
        <v>4</v>
      </c>
      <c r="G141" s="98">
        <v>4</v>
      </c>
      <c r="H141" s="98">
        <v>2</v>
      </c>
      <c r="I141" s="98">
        <v>4</v>
      </c>
      <c r="J141" s="98">
        <v>1</v>
      </c>
      <c r="K141" s="114">
        <v>2</v>
      </c>
      <c r="L141" s="98">
        <v>1</v>
      </c>
      <c r="M141" s="115" t="s">
        <v>461</v>
      </c>
      <c r="N141" s="113">
        <v>5</v>
      </c>
      <c r="O141" s="111" t="s">
        <v>41</v>
      </c>
      <c r="P141" s="111" t="s">
        <v>41</v>
      </c>
      <c r="Q141" s="111" t="s">
        <v>41</v>
      </c>
      <c r="R141" s="111" t="s">
        <v>41</v>
      </c>
      <c r="S141" s="111" t="s">
        <v>41</v>
      </c>
      <c r="T141" s="98" t="s">
        <v>82</v>
      </c>
      <c r="U141" s="118" t="s">
        <v>42</v>
      </c>
      <c r="V141" s="112"/>
      <c r="W141" s="112"/>
      <c r="X141" s="112"/>
      <c r="Y141" s="112"/>
      <c r="Z141" s="112"/>
      <c r="AA141" s="112"/>
      <c r="AB141" s="112"/>
      <c r="AC141" s="112"/>
      <c r="AD141" s="112"/>
    </row>
    <row r="142" spans="1:30" ht="46.8" x14ac:dyDescent="0.25">
      <c r="A142" s="123">
        <v>22</v>
      </c>
      <c r="B142" s="108">
        <v>45037</v>
      </c>
      <c r="C142" s="106" t="s">
        <v>462</v>
      </c>
      <c r="D142" s="115" t="s">
        <v>463</v>
      </c>
      <c r="E142" s="98" t="s">
        <v>388</v>
      </c>
      <c r="F142" s="98">
        <v>4</v>
      </c>
      <c r="G142" s="98">
        <v>4</v>
      </c>
      <c r="H142" s="98">
        <v>2</v>
      </c>
      <c r="I142" s="98">
        <v>3</v>
      </c>
      <c r="J142" s="98">
        <v>1</v>
      </c>
      <c r="K142" s="111" t="s">
        <v>41</v>
      </c>
      <c r="L142" s="98">
        <v>1</v>
      </c>
      <c r="M142" s="115" t="s">
        <v>464</v>
      </c>
      <c r="N142" s="113">
        <v>5</v>
      </c>
      <c r="O142" s="111" t="s">
        <v>41</v>
      </c>
      <c r="P142" s="111" t="s">
        <v>41</v>
      </c>
      <c r="Q142" s="111" t="s">
        <v>41</v>
      </c>
      <c r="R142" s="98">
        <v>1</v>
      </c>
      <c r="S142" s="111" t="s">
        <v>41</v>
      </c>
      <c r="T142" s="98" t="s">
        <v>82</v>
      </c>
      <c r="U142" s="118" t="s">
        <v>42</v>
      </c>
      <c r="V142" s="112"/>
      <c r="W142" s="112"/>
      <c r="X142" s="112"/>
      <c r="Y142" s="112"/>
      <c r="Z142" s="112"/>
      <c r="AA142" s="112"/>
      <c r="AB142" s="112"/>
      <c r="AC142" s="112"/>
      <c r="AD142" s="112"/>
    </row>
    <row r="143" spans="1:30" ht="46.8" x14ac:dyDescent="0.25">
      <c r="A143" s="123">
        <v>23</v>
      </c>
      <c r="B143" s="108">
        <v>45037</v>
      </c>
      <c r="C143" s="106" t="s">
        <v>465</v>
      </c>
      <c r="D143" s="115" t="s">
        <v>466</v>
      </c>
      <c r="E143" s="98" t="s">
        <v>418</v>
      </c>
      <c r="F143" s="98">
        <v>2</v>
      </c>
      <c r="G143" s="98">
        <v>4</v>
      </c>
      <c r="H143" s="98">
        <v>2</v>
      </c>
      <c r="I143" s="98">
        <v>3</v>
      </c>
      <c r="J143" s="98">
        <v>1</v>
      </c>
      <c r="K143" s="111" t="s">
        <v>41</v>
      </c>
      <c r="L143" s="98">
        <v>1</v>
      </c>
      <c r="M143" s="115" t="s">
        <v>467</v>
      </c>
      <c r="N143" s="113">
        <v>5</v>
      </c>
      <c r="O143" s="111" t="s">
        <v>41</v>
      </c>
      <c r="P143" s="111" t="s">
        <v>41</v>
      </c>
      <c r="Q143" s="111" t="s">
        <v>41</v>
      </c>
      <c r="R143" s="98">
        <v>1</v>
      </c>
      <c r="S143" s="111" t="s">
        <v>41</v>
      </c>
      <c r="T143" s="98" t="s">
        <v>468</v>
      </c>
      <c r="U143" s="118" t="s">
        <v>49</v>
      </c>
      <c r="V143" s="112"/>
      <c r="W143" s="112"/>
      <c r="X143" s="112"/>
      <c r="Y143" s="112"/>
      <c r="Z143" s="112"/>
      <c r="AA143" s="112"/>
      <c r="AB143" s="112"/>
      <c r="AC143" s="112"/>
      <c r="AD143" s="112"/>
    </row>
    <row r="144" spans="1:30" ht="70.2" x14ac:dyDescent="0.45">
      <c r="A144" s="99">
        <v>9</v>
      </c>
      <c r="B144" s="108">
        <v>45039</v>
      </c>
      <c r="C144" s="101" t="s">
        <v>469</v>
      </c>
      <c r="D144" s="102" t="s">
        <v>376</v>
      </c>
      <c r="E144" s="105" t="s">
        <v>446</v>
      </c>
      <c r="F144" s="103">
        <v>3</v>
      </c>
      <c r="G144" s="103">
        <v>4</v>
      </c>
      <c r="H144" s="100">
        <v>2</v>
      </c>
      <c r="I144" s="100">
        <v>2</v>
      </c>
      <c r="J144" s="100">
        <v>1</v>
      </c>
      <c r="K144" s="111" t="s">
        <v>41</v>
      </c>
      <c r="L144" s="100">
        <v>1</v>
      </c>
      <c r="M144" s="102" t="s">
        <v>470</v>
      </c>
      <c r="N144" s="104" t="s">
        <v>164</v>
      </c>
      <c r="O144" s="111" t="s">
        <v>41</v>
      </c>
      <c r="P144" s="111" t="s">
        <v>41</v>
      </c>
      <c r="Q144" s="111" t="s">
        <v>41</v>
      </c>
      <c r="R144" s="111">
        <v>2</v>
      </c>
      <c r="S144" s="111" t="s">
        <v>41</v>
      </c>
      <c r="T144" s="100" t="s">
        <v>82</v>
      </c>
      <c r="U144" s="107" t="s">
        <v>47</v>
      </c>
      <c r="V144" s="96"/>
      <c r="W144" s="96"/>
      <c r="X144" s="96"/>
      <c r="Y144" s="96"/>
      <c r="Z144" s="96"/>
      <c r="AA144" s="96"/>
      <c r="AB144" s="96"/>
      <c r="AC144" s="96"/>
      <c r="AD144" s="96"/>
    </row>
    <row r="145" spans="1:30" ht="46.8" x14ac:dyDescent="0.45">
      <c r="A145" s="99">
        <v>10</v>
      </c>
      <c r="B145" s="108">
        <v>45040</v>
      </c>
      <c r="C145" s="101" t="s">
        <v>471</v>
      </c>
      <c r="D145" s="102" t="s">
        <v>472</v>
      </c>
      <c r="E145" s="105" t="s">
        <v>385</v>
      </c>
      <c r="F145" s="103">
        <v>1</v>
      </c>
      <c r="G145" s="103">
        <v>4</v>
      </c>
      <c r="H145" s="100">
        <v>2</v>
      </c>
      <c r="I145" s="100">
        <v>2</v>
      </c>
      <c r="J145" s="100">
        <v>1</v>
      </c>
      <c r="K145" s="100">
        <v>2</v>
      </c>
      <c r="L145" s="100">
        <v>1</v>
      </c>
      <c r="M145" s="102" t="s">
        <v>473</v>
      </c>
      <c r="N145" s="111">
        <v>1</v>
      </c>
      <c r="O145" s="111" t="s">
        <v>41</v>
      </c>
      <c r="P145" s="111" t="s">
        <v>41</v>
      </c>
      <c r="Q145" s="111" t="s">
        <v>41</v>
      </c>
      <c r="R145" s="111">
        <v>1</v>
      </c>
      <c r="S145" s="111" t="s">
        <v>41</v>
      </c>
      <c r="T145" s="100" t="s">
        <v>83</v>
      </c>
      <c r="U145" s="109" t="s">
        <v>46</v>
      </c>
      <c r="V145" s="96"/>
      <c r="W145" s="96"/>
      <c r="X145" s="96"/>
      <c r="Y145" s="96"/>
      <c r="Z145" s="96"/>
      <c r="AA145" s="96"/>
      <c r="AB145" s="96"/>
      <c r="AC145" s="96"/>
      <c r="AD145" s="96"/>
    </row>
    <row r="146" spans="1:30" ht="46.8" x14ac:dyDescent="0.25">
      <c r="A146" s="123">
        <v>27</v>
      </c>
      <c r="B146" s="108">
        <v>45041</v>
      </c>
      <c r="C146" s="106" t="s">
        <v>313</v>
      </c>
      <c r="D146" s="115" t="s">
        <v>474</v>
      </c>
      <c r="E146" s="98" t="s">
        <v>253</v>
      </c>
      <c r="F146" s="98">
        <v>2</v>
      </c>
      <c r="G146" s="98">
        <v>4</v>
      </c>
      <c r="H146" s="98">
        <v>2</v>
      </c>
      <c r="I146" s="98">
        <v>3</v>
      </c>
      <c r="J146" s="98">
        <v>1</v>
      </c>
      <c r="K146" s="114">
        <v>2</v>
      </c>
      <c r="L146" s="98">
        <v>1</v>
      </c>
      <c r="M146" s="115" t="s">
        <v>475</v>
      </c>
      <c r="N146" s="113" t="s">
        <v>249</v>
      </c>
      <c r="O146" s="111" t="s">
        <v>41</v>
      </c>
      <c r="P146" s="111" t="s">
        <v>41</v>
      </c>
      <c r="Q146" s="111" t="s">
        <v>41</v>
      </c>
      <c r="R146" s="111">
        <v>2</v>
      </c>
      <c r="S146" s="111" t="s">
        <v>41</v>
      </c>
      <c r="T146" s="98" t="s">
        <v>82</v>
      </c>
      <c r="U146" s="118" t="s">
        <v>42</v>
      </c>
      <c r="V146" s="112"/>
      <c r="W146" s="112"/>
      <c r="X146" s="112"/>
      <c r="Y146" s="112"/>
      <c r="Z146" s="112"/>
      <c r="AA146" s="112"/>
      <c r="AB146" s="112"/>
      <c r="AC146" s="112"/>
      <c r="AD146" s="112"/>
    </row>
    <row r="147" spans="1:30" ht="46.8" x14ac:dyDescent="0.45">
      <c r="A147" s="99">
        <v>11</v>
      </c>
      <c r="B147" s="108">
        <v>45042</v>
      </c>
      <c r="C147" s="101" t="s">
        <v>476</v>
      </c>
      <c r="D147" s="102" t="s">
        <v>477</v>
      </c>
      <c r="E147" s="105" t="s">
        <v>357</v>
      </c>
      <c r="F147" s="103">
        <v>3</v>
      </c>
      <c r="G147" s="103">
        <v>4</v>
      </c>
      <c r="H147" s="100">
        <v>2</v>
      </c>
      <c r="I147" s="100">
        <v>2</v>
      </c>
      <c r="J147" s="100">
        <v>1</v>
      </c>
      <c r="K147" s="100">
        <v>2</v>
      </c>
      <c r="L147" s="100">
        <v>1</v>
      </c>
      <c r="M147" s="102" t="s">
        <v>478</v>
      </c>
      <c r="N147" s="104" t="s">
        <v>73</v>
      </c>
      <c r="O147" s="111" t="s">
        <v>41</v>
      </c>
      <c r="P147" s="111" t="s">
        <v>41</v>
      </c>
      <c r="Q147" s="111" t="s">
        <v>41</v>
      </c>
      <c r="R147" s="111">
        <v>3</v>
      </c>
      <c r="S147" s="111" t="s">
        <v>41</v>
      </c>
      <c r="T147" s="100" t="s">
        <v>82</v>
      </c>
      <c r="U147" s="107" t="s">
        <v>47</v>
      </c>
      <c r="V147" s="96"/>
      <c r="W147" s="96"/>
      <c r="X147" s="96"/>
      <c r="Y147" s="96"/>
      <c r="Z147" s="96"/>
      <c r="AA147" s="96"/>
      <c r="AB147" s="96"/>
      <c r="AC147" s="96"/>
      <c r="AD147" s="96"/>
    </row>
    <row r="148" spans="1:30" ht="70.2" x14ac:dyDescent="0.45">
      <c r="A148" s="99">
        <v>12</v>
      </c>
      <c r="B148" s="108">
        <v>45043</v>
      </c>
      <c r="C148" s="101" t="s">
        <v>479</v>
      </c>
      <c r="D148" s="102" t="s">
        <v>480</v>
      </c>
      <c r="E148" s="105" t="s">
        <v>481</v>
      </c>
      <c r="F148" s="103">
        <v>3</v>
      </c>
      <c r="G148" s="103">
        <v>3</v>
      </c>
      <c r="H148" s="100">
        <v>2</v>
      </c>
      <c r="I148" s="100">
        <v>2</v>
      </c>
      <c r="J148" s="100">
        <v>1</v>
      </c>
      <c r="K148" s="111" t="s">
        <v>41</v>
      </c>
      <c r="L148" s="100">
        <v>1</v>
      </c>
      <c r="M148" s="102" t="s">
        <v>482</v>
      </c>
      <c r="N148" s="104" t="s">
        <v>73</v>
      </c>
      <c r="O148" s="111" t="s">
        <v>41</v>
      </c>
      <c r="P148" s="111" t="s">
        <v>41</v>
      </c>
      <c r="Q148" s="111">
        <v>1</v>
      </c>
      <c r="R148" s="111">
        <v>1</v>
      </c>
      <c r="S148" s="111" t="s">
        <v>41</v>
      </c>
      <c r="T148" s="100" t="s">
        <v>129</v>
      </c>
      <c r="U148" s="109" t="s">
        <v>43</v>
      </c>
      <c r="V148" s="96"/>
      <c r="W148" s="96"/>
      <c r="X148" s="96"/>
      <c r="Y148" s="96"/>
      <c r="Z148" s="96"/>
      <c r="AA148" s="96"/>
      <c r="AB148" s="96"/>
      <c r="AC148" s="96"/>
      <c r="AD148" s="96"/>
    </row>
    <row r="149" spans="1:30" ht="46.8" x14ac:dyDescent="0.45">
      <c r="A149" s="99">
        <v>13</v>
      </c>
      <c r="B149" s="108">
        <v>45044</v>
      </c>
      <c r="C149" s="101" t="s">
        <v>483</v>
      </c>
      <c r="D149" s="102" t="s">
        <v>484</v>
      </c>
      <c r="E149" s="105" t="s">
        <v>357</v>
      </c>
      <c r="F149" s="103">
        <v>3</v>
      </c>
      <c r="G149" s="103">
        <v>4</v>
      </c>
      <c r="H149" s="100">
        <v>2</v>
      </c>
      <c r="I149" s="100">
        <v>2</v>
      </c>
      <c r="J149" s="100">
        <v>1</v>
      </c>
      <c r="K149" s="100">
        <v>2</v>
      </c>
      <c r="L149" s="100">
        <v>1</v>
      </c>
      <c r="M149" s="102" t="s">
        <v>485</v>
      </c>
      <c r="N149" s="104">
        <v>1</v>
      </c>
      <c r="O149" s="111" t="s">
        <v>41</v>
      </c>
      <c r="P149" s="111" t="s">
        <v>41</v>
      </c>
      <c r="Q149" s="111" t="s">
        <v>41</v>
      </c>
      <c r="R149" s="111">
        <v>1</v>
      </c>
      <c r="S149" s="111" t="s">
        <v>41</v>
      </c>
      <c r="T149" s="100" t="s">
        <v>83</v>
      </c>
      <c r="U149" s="109" t="s">
        <v>46</v>
      </c>
      <c r="V149" s="96"/>
      <c r="W149" s="96"/>
      <c r="X149" s="96"/>
      <c r="Y149" s="96"/>
      <c r="Z149" s="96"/>
      <c r="AA149" s="96"/>
      <c r="AB149" s="96"/>
      <c r="AC149" s="96"/>
      <c r="AD149" s="96"/>
    </row>
    <row r="150" spans="1:30" ht="46.8" x14ac:dyDescent="0.25">
      <c r="A150" s="123">
        <v>30</v>
      </c>
      <c r="B150" s="108">
        <v>45044</v>
      </c>
      <c r="C150" s="106" t="s">
        <v>486</v>
      </c>
      <c r="D150" s="115" t="s">
        <v>487</v>
      </c>
      <c r="E150" s="98" t="s">
        <v>333</v>
      </c>
      <c r="F150" s="98">
        <v>4</v>
      </c>
      <c r="G150" s="98">
        <v>4</v>
      </c>
      <c r="H150" s="98">
        <v>2</v>
      </c>
      <c r="I150" s="98">
        <v>3</v>
      </c>
      <c r="J150" s="98">
        <v>1</v>
      </c>
      <c r="K150" s="111" t="s">
        <v>41</v>
      </c>
      <c r="L150" s="98">
        <v>1</v>
      </c>
      <c r="M150" s="115" t="s">
        <v>488</v>
      </c>
      <c r="N150" s="113">
        <v>5</v>
      </c>
      <c r="O150" s="111" t="s">
        <v>41</v>
      </c>
      <c r="P150" s="111" t="s">
        <v>41</v>
      </c>
      <c r="Q150" s="111" t="s">
        <v>41</v>
      </c>
      <c r="R150" s="98">
        <v>1</v>
      </c>
      <c r="S150" s="111" t="s">
        <v>41</v>
      </c>
      <c r="T150" s="98" t="s">
        <v>468</v>
      </c>
      <c r="U150" s="118" t="s">
        <v>49</v>
      </c>
      <c r="V150" s="112"/>
      <c r="W150" s="112"/>
      <c r="X150" s="112"/>
      <c r="Y150" s="112"/>
      <c r="Z150" s="112"/>
      <c r="AA150" s="112"/>
      <c r="AB150" s="112"/>
      <c r="AC150" s="112"/>
      <c r="AD150" s="112"/>
    </row>
    <row r="151" spans="1:30" ht="46.8" x14ac:dyDescent="0.45">
      <c r="A151" s="99">
        <v>14</v>
      </c>
      <c r="B151" s="108">
        <v>45045</v>
      </c>
      <c r="C151" s="101" t="s">
        <v>320</v>
      </c>
      <c r="D151" s="102" t="s">
        <v>489</v>
      </c>
      <c r="E151" s="105" t="s">
        <v>446</v>
      </c>
      <c r="F151" s="103">
        <v>4</v>
      </c>
      <c r="G151" s="103">
        <v>4</v>
      </c>
      <c r="H151" s="100">
        <v>2</v>
      </c>
      <c r="I151" s="100">
        <v>1</v>
      </c>
      <c r="J151" s="100">
        <v>1</v>
      </c>
      <c r="K151" s="100">
        <v>2</v>
      </c>
      <c r="L151" s="100">
        <v>1</v>
      </c>
      <c r="M151" s="102" t="s">
        <v>490</v>
      </c>
      <c r="N151" s="104">
        <v>5</v>
      </c>
      <c r="O151" s="111" t="s">
        <v>41</v>
      </c>
      <c r="P151" s="111" t="s">
        <v>41</v>
      </c>
      <c r="Q151" s="111" t="s">
        <v>41</v>
      </c>
      <c r="R151" s="111">
        <v>1</v>
      </c>
      <c r="S151" s="111" t="s">
        <v>41</v>
      </c>
      <c r="T151" s="100" t="s">
        <v>83</v>
      </c>
      <c r="U151" s="109" t="s">
        <v>46</v>
      </c>
      <c r="V151" s="96"/>
      <c r="W151" s="96"/>
      <c r="X151" s="96"/>
      <c r="Y151" s="96"/>
      <c r="Z151" s="96"/>
      <c r="AA151" s="96"/>
      <c r="AB151" s="96"/>
      <c r="AC151" s="96"/>
      <c r="AD151" s="96"/>
    </row>
    <row r="152" spans="1:30" ht="46.8" x14ac:dyDescent="0.25">
      <c r="A152" s="123">
        <v>31</v>
      </c>
      <c r="B152" s="108">
        <v>45045</v>
      </c>
      <c r="C152" s="106" t="s">
        <v>491</v>
      </c>
      <c r="D152" s="115" t="s">
        <v>492</v>
      </c>
      <c r="E152" s="98" t="s">
        <v>436</v>
      </c>
      <c r="F152" s="98">
        <v>4</v>
      </c>
      <c r="G152" s="98">
        <v>4</v>
      </c>
      <c r="H152" s="98">
        <v>2</v>
      </c>
      <c r="I152" s="98">
        <v>1</v>
      </c>
      <c r="J152" s="98">
        <v>1</v>
      </c>
      <c r="K152" s="114">
        <v>2</v>
      </c>
      <c r="L152" s="98">
        <v>1</v>
      </c>
      <c r="M152" s="115" t="s">
        <v>493</v>
      </c>
      <c r="N152" s="113">
        <v>1</v>
      </c>
      <c r="O152" s="111" t="s">
        <v>41</v>
      </c>
      <c r="P152" s="111" t="s">
        <v>41</v>
      </c>
      <c r="Q152" s="111" t="s">
        <v>41</v>
      </c>
      <c r="R152" s="98">
        <v>1</v>
      </c>
      <c r="S152" s="111" t="s">
        <v>41</v>
      </c>
      <c r="T152" s="98" t="s">
        <v>468</v>
      </c>
      <c r="U152" s="118" t="s">
        <v>49</v>
      </c>
      <c r="V152" s="112"/>
      <c r="W152" s="112"/>
      <c r="X152" s="112"/>
      <c r="Y152" s="112"/>
      <c r="Z152" s="112"/>
      <c r="AA152" s="112"/>
      <c r="AB152" s="112"/>
      <c r="AC152" s="112"/>
      <c r="AD152" s="112"/>
    </row>
    <row r="153" spans="1:30" ht="70.2" x14ac:dyDescent="0.25">
      <c r="A153" s="123">
        <v>32</v>
      </c>
      <c r="B153" s="108">
        <v>45045</v>
      </c>
      <c r="C153" s="106" t="s">
        <v>494</v>
      </c>
      <c r="D153" s="115" t="s">
        <v>495</v>
      </c>
      <c r="E153" s="98" t="s">
        <v>333</v>
      </c>
      <c r="F153" s="98">
        <v>2</v>
      </c>
      <c r="G153" s="98">
        <v>3</v>
      </c>
      <c r="H153" s="98">
        <v>2</v>
      </c>
      <c r="I153" s="98">
        <v>1</v>
      </c>
      <c r="J153" s="98">
        <v>1</v>
      </c>
      <c r="K153" s="114">
        <v>2</v>
      </c>
      <c r="L153" s="98">
        <v>1</v>
      </c>
      <c r="M153" s="115" t="s">
        <v>496</v>
      </c>
      <c r="N153" s="113" t="s">
        <v>497</v>
      </c>
      <c r="O153" s="111" t="s">
        <v>41</v>
      </c>
      <c r="P153" s="111" t="s">
        <v>41</v>
      </c>
      <c r="Q153" s="114">
        <v>2</v>
      </c>
      <c r="R153" s="111" t="s">
        <v>41</v>
      </c>
      <c r="S153" s="111" t="s">
        <v>41</v>
      </c>
      <c r="T153" s="100" t="s">
        <v>453</v>
      </c>
      <c r="U153" s="107" t="s">
        <v>454</v>
      </c>
      <c r="V153" s="112"/>
      <c r="W153" s="112"/>
      <c r="X153" s="112"/>
      <c r="Y153" s="112"/>
      <c r="Z153" s="112"/>
      <c r="AA153" s="112"/>
      <c r="AB153" s="112"/>
      <c r="AC153" s="112"/>
      <c r="AD153" s="112"/>
    </row>
    <row r="154" spans="1:30" ht="46.8" x14ac:dyDescent="0.45">
      <c r="A154" s="99">
        <v>15</v>
      </c>
      <c r="B154" s="108">
        <v>45046</v>
      </c>
      <c r="C154" s="101" t="s">
        <v>498</v>
      </c>
      <c r="D154" s="102" t="s">
        <v>499</v>
      </c>
      <c r="E154" s="105" t="s">
        <v>500</v>
      </c>
      <c r="F154" s="103">
        <v>3</v>
      </c>
      <c r="G154" s="103">
        <v>4</v>
      </c>
      <c r="H154" s="100">
        <v>2</v>
      </c>
      <c r="I154" s="100">
        <v>2</v>
      </c>
      <c r="J154" s="100">
        <v>1</v>
      </c>
      <c r="K154" s="111" t="s">
        <v>41</v>
      </c>
      <c r="L154" s="100">
        <v>1</v>
      </c>
      <c r="M154" s="102" t="s">
        <v>501</v>
      </c>
      <c r="N154" s="104">
        <v>5</v>
      </c>
      <c r="O154" s="111" t="s">
        <v>41</v>
      </c>
      <c r="P154" s="111" t="s">
        <v>41</v>
      </c>
      <c r="Q154" s="111" t="s">
        <v>41</v>
      </c>
      <c r="R154" s="111">
        <v>1</v>
      </c>
      <c r="S154" s="111" t="s">
        <v>41</v>
      </c>
      <c r="T154" s="100" t="s">
        <v>82</v>
      </c>
      <c r="U154" s="107" t="s">
        <v>47</v>
      </c>
    </row>
    <row r="155" spans="1:30" ht="46.8" x14ac:dyDescent="0.25">
      <c r="A155" s="144">
        <v>1</v>
      </c>
      <c r="B155" s="133">
        <v>45047</v>
      </c>
      <c r="C155" s="131" t="s">
        <v>502</v>
      </c>
      <c r="D155" s="139" t="s">
        <v>503</v>
      </c>
      <c r="E155" s="124" t="s">
        <v>504</v>
      </c>
      <c r="F155" s="124">
        <v>4</v>
      </c>
      <c r="G155" s="124">
        <v>4</v>
      </c>
      <c r="H155" s="124">
        <v>2</v>
      </c>
      <c r="I155" s="124">
        <v>1</v>
      </c>
      <c r="J155" s="124">
        <v>1</v>
      </c>
      <c r="K155" s="136">
        <v>2</v>
      </c>
      <c r="L155" s="136">
        <v>1</v>
      </c>
      <c r="M155" s="125" t="s">
        <v>505</v>
      </c>
      <c r="N155" s="124">
        <v>5</v>
      </c>
      <c r="O155" s="136" t="s">
        <v>41</v>
      </c>
      <c r="P155" s="136" t="s">
        <v>41</v>
      </c>
      <c r="Q155" s="136" t="s">
        <v>41</v>
      </c>
      <c r="R155" s="136">
        <v>2</v>
      </c>
      <c r="S155" s="136" t="s">
        <v>41</v>
      </c>
      <c r="T155" s="124" t="s">
        <v>82</v>
      </c>
      <c r="U155" s="142" t="s">
        <v>42</v>
      </c>
    </row>
    <row r="156" spans="1:30" ht="140.4" x14ac:dyDescent="0.25">
      <c r="A156" s="144">
        <v>2</v>
      </c>
      <c r="B156" s="133">
        <v>45049</v>
      </c>
      <c r="C156" s="131" t="s">
        <v>506</v>
      </c>
      <c r="D156" s="139" t="s">
        <v>507</v>
      </c>
      <c r="E156" s="124" t="s">
        <v>284</v>
      </c>
      <c r="F156" s="124">
        <v>1</v>
      </c>
      <c r="G156" s="124">
        <v>4</v>
      </c>
      <c r="H156" s="124">
        <v>2</v>
      </c>
      <c r="I156" s="124">
        <v>3</v>
      </c>
      <c r="J156" s="136" t="s">
        <v>41</v>
      </c>
      <c r="K156" s="136">
        <v>2</v>
      </c>
      <c r="L156" s="136">
        <v>1</v>
      </c>
      <c r="M156" s="125" t="s">
        <v>508</v>
      </c>
      <c r="N156" s="124" t="s">
        <v>57</v>
      </c>
      <c r="O156" s="136" t="s">
        <v>41</v>
      </c>
      <c r="P156" s="136" t="s">
        <v>41</v>
      </c>
      <c r="Q156" s="136">
        <v>3</v>
      </c>
      <c r="R156" s="136">
        <v>10</v>
      </c>
      <c r="S156" s="136" t="s">
        <v>41</v>
      </c>
      <c r="T156" s="125" t="s">
        <v>126</v>
      </c>
      <c r="U156" s="135" t="s">
        <v>415</v>
      </c>
    </row>
    <row r="157" spans="1:30" ht="46.8" x14ac:dyDescent="0.45">
      <c r="A157" s="144">
        <v>3</v>
      </c>
      <c r="B157" s="133">
        <v>45049</v>
      </c>
      <c r="C157" s="126" t="s">
        <v>509</v>
      </c>
      <c r="D157" s="127" t="s">
        <v>510</v>
      </c>
      <c r="E157" s="130" t="s">
        <v>511</v>
      </c>
      <c r="F157" s="128">
        <v>1</v>
      </c>
      <c r="G157" s="128">
        <v>4</v>
      </c>
      <c r="H157" s="125">
        <v>2</v>
      </c>
      <c r="I157" s="125">
        <v>2</v>
      </c>
      <c r="J157" s="125">
        <v>1</v>
      </c>
      <c r="K157" s="136">
        <v>2</v>
      </c>
      <c r="L157" s="125">
        <v>1</v>
      </c>
      <c r="M157" s="145" t="s">
        <v>512</v>
      </c>
      <c r="N157" s="129" t="s">
        <v>164</v>
      </c>
      <c r="O157" s="136" t="s">
        <v>41</v>
      </c>
      <c r="P157" s="136" t="s">
        <v>41</v>
      </c>
      <c r="Q157" s="136" t="s">
        <v>41</v>
      </c>
      <c r="R157" s="136">
        <v>2</v>
      </c>
      <c r="S157" s="136" t="s">
        <v>41</v>
      </c>
      <c r="T157" s="125" t="s">
        <v>82</v>
      </c>
      <c r="U157" s="132" t="s">
        <v>47</v>
      </c>
    </row>
    <row r="158" spans="1:30" x14ac:dyDescent="0.25">
      <c r="A158" s="144">
        <v>4</v>
      </c>
      <c r="B158" s="133">
        <v>45049</v>
      </c>
      <c r="C158" s="126" t="s">
        <v>167</v>
      </c>
      <c r="D158" s="127" t="s">
        <v>513</v>
      </c>
      <c r="E158" s="125" t="s">
        <v>514</v>
      </c>
      <c r="F158" s="136" t="s">
        <v>41</v>
      </c>
      <c r="G158" s="136" t="s">
        <v>41</v>
      </c>
      <c r="H158" s="136" t="s">
        <v>41</v>
      </c>
      <c r="I158" s="136" t="s">
        <v>41</v>
      </c>
      <c r="J158" s="136" t="s">
        <v>41</v>
      </c>
      <c r="K158" s="136" t="s">
        <v>41</v>
      </c>
      <c r="L158" s="136" t="s">
        <v>41</v>
      </c>
      <c r="M158" s="146" t="s">
        <v>41</v>
      </c>
      <c r="N158" s="136" t="s">
        <v>41</v>
      </c>
      <c r="O158" s="136" t="s">
        <v>41</v>
      </c>
      <c r="P158" s="136" t="s">
        <v>41</v>
      </c>
      <c r="Q158" s="136" t="s">
        <v>41</v>
      </c>
      <c r="R158" s="136" t="s">
        <v>41</v>
      </c>
      <c r="S158" s="136">
        <v>1</v>
      </c>
      <c r="T158" s="125" t="s">
        <v>83</v>
      </c>
      <c r="U158" s="143" t="s">
        <v>378</v>
      </c>
    </row>
    <row r="159" spans="1:30" ht="70.2" x14ac:dyDescent="0.45">
      <c r="A159" s="144">
        <v>5</v>
      </c>
      <c r="B159" s="133">
        <v>45050</v>
      </c>
      <c r="C159" s="126" t="s">
        <v>515</v>
      </c>
      <c r="D159" s="127" t="s">
        <v>516</v>
      </c>
      <c r="E159" s="130" t="s">
        <v>517</v>
      </c>
      <c r="F159" s="128">
        <v>3</v>
      </c>
      <c r="G159" s="128">
        <v>3</v>
      </c>
      <c r="H159" s="125">
        <v>2</v>
      </c>
      <c r="I159" s="125">
        <v>2</v>
      </c>
      <c r="J159" s="125">
        <v>1</v>
      </c>
      <c r="K159" s="136" t="s">
        <v>41</v>
      </c>
      <c r="L159" s="125">
        <v>1</v>
      </c>
      <c r="M159" s="127" t="s">
        <v>518</v>
      </c>
      <c r="N159" s="129" t="s">
        <v>73</v>
      </c>
      <c r="O159" s="136" t="s">
        <v>41</v>
      </c>
      <c r="P159" s="136" t="s">
        <v>41</v>
      </c>
      <c r="Q159" s="136">
        <v>1</v>
      </c>
      <c r="R159" s="136">
        <v>1</v>
      </c>
      <c r="S159" s="136" t="s">
        <v>41</v>
      </c>
      <c r="T159" s="125" t="s">
        <v>129</v>
      </c>
      <c r="U159" s="134" t="s">
        <v>43</v>
      </c>
    </row>
    <row r="160" spans="1:30" ht="93.6" x14ac:dyDescent="0.45">
      <c r="A160" s="144">
        <v>6</v>
      </c>
      <c r="B160" s="133">
        <v>45051</v>
      </c>
      <c r="C160" s="126" t="s">
        <v>519</v>
      </c>
      <c r="D160" s="127" t="s">
        <v>198</v>
      </c>
      <c r="E160" s="130" t="s">
        <v>357</v>
      </c>
      <c r="F160" s="128">
        <v>3</v>
      </c>
      <c r="G160" s="128">
        <v>3</v>
      </c>
      <c r="H160" s="125">
        <v>2</v>
      </c>
      <c r="I160" s="125">
        <v>2</v>
      </c>
      <c r="J160" s="125">
        <v>1</v>
      </c>
      <c r="K160" s="136" t="s">
        <v>41</v>
      </c>
      <c r="L160" s="125">
        <v>1</v>
      </c>
      <c r="M160" s="127" t="s">
        <v>520</v>
      </c>
      <c r="N160" s="129" t="s">
        <v>73</v>
      </c>
      <c r="O160" s="136" t="s">
        <v>41</v>
      </c>
      <c r="P160" s="136" t="s">
        <v>41</v>
      </c>
      <c r="Q160" s="136">
        <v>1</v>
      </c>
      <c r="R160" s="136">
        <v>1</v>
      </c>
      <c r="S160" s="136" t="s">
        <v>41</v>
      </c>
      <c r="T160" s="125" t="s">
        <v>126</v>
      </c>
      <c r="U160" s="135" t="s">
        <v>415</v>
      </c>
    </row>
    <row r="161" spans="1:21" ht="46.8" x14ac:dyDescent="0.25">
      <c r="A161" s="144">
        <v>7</v>
      </c>
      <c r="B161" s="133">
        <v>45052</v>
      </c>
      <c r="C161" s="131" t="s">
        <v>521</v>
      </c>
      <c r="D161" s="139" t="s">
        <v>522</v>
      </c>
      <c r="E161" s="124" t="s">
        <v>201</v>
      </c>
      <c r="F161" s="140">
        <v>3</v>
      </c>
      <c r="G161" s="140">
        <v>4</v>
      </c>
      <c r="H161" s="124">
        <v>2</v>
      </c>
      <c r="I161" s="124">
        <v>2</v>
      </c>
      <c r="J161" s="124">
        <v>1</v>
      </c>
      <c r="K161" s="124">
        <v>1</v>
      </c>
      <c r="L161" s="124">
        <v>1</v>
      </c>
      <c r="M161" s="125" t="s">
        <v>523</v>
      </c>
      <c r="N161" s="141" t="s">
        <v>393</v>
      </c>
      <c r="O161" s="136" t="s">
        <v>41</v>
      </c>
      <c r="P161" s="136" t="s">
        <v>41</v>
      </c>
      <c r="Q161" s="136" t="s">
        <v>41</v>
      </c>
      <c r="R161" s="136">
        <v>1</v>
      </c>
      <c r="S161" s="136" t="s">
        <v>41</v>
      </c>
      <c r="T161" s="124" t="s">
        <v>468</v>
      </c>
      <c r="U161" s="142" t="s">
        <v>49</v>
      </c>
    </row>
    <row r="162" spans="1:21" ht="46.8" x14ac:dyDescent="0.45">
      <c r="A162" s="144">
        <v>8</v>
      </c>
      <c r="B162" s="133">
        <v>45055</v>
      </c>
      <c r="C162" s="126" t="s">
        <v>524</v>
      </c>
      <c r="D162" s="127" t="s">
        <v>525</v>
      </c>
      <c r="E162" s="130" t="s">
        <v>514</v>
      </c>
      <c r="F162" s="128">
        <v>4</v>
      </c>
      <c r="G162" s="128">
        <v>4</v>
      </c>
      <c r="H162" s="125">
        <v>2</v>
      </c>
      <c r="I162" s="125">
        <v>1</v>
      </c>
      <c r="J162" s="125">
        <v>1</v>
      </c>
      <c r="K162" s="125">
        <v>2</v>
      </c>
      <c r="L162" s="125">
        <v>1</v>
      </c>
      <c r="M162" s="127" t="s">
        <v>526</v>
      </c>
      <c r="N162" s="129">
        <v>5</v>
      </c>
      <c r="O162" s="136" t="s">
        <v>41</v>
      </c>
      <c r="P162" s="136" t="s">
        <v>41</v>
      </c>
      <c r="Q162" s="136" t="s">
        <v>41</v>
      </c>
      <c r="R162" s="136">
        <v>1</v>
      </c>
      <c r="S162" s="136" t="s">
        <v>41</v>
      </c>
      <c r="T162" s="125" t="s">
        <v>82</v>
      </c>
      <c r="U162" s="132" t="s">
        <v>47</v>
      </c>
    </row>
    <row r="163" spans="1:21" ht="93.6" x14ac:dyDescent="0.4">
      <c r="A163" s="144">
        <v>9</v>
      </c>
      <c r="B163" s="133">
        <v>45055</v>
      </c>
      <c r="C163" s="131" t="s">
        <v>527</v>
      </c>
      <c r="D163" s="139" t="s">
        <v>528</v>
      </c>
      <c r="E163" s="124" t="s">
        <v>529</v>
      </c>
      <c r="F163" s="124">
        <v>3</v>
      </c>
      <c r="G163" s="124">
        <v>4</v>
      </c>
      <c r="H163" s="124">
        <v>2</v>
      </c>
      <c r="I163" s="124">
        <v>2</v>
      </c>
      <c r="J163" s="124">
        <v>2</v>
      </c>
      <c r="K163" s="136" t="s">
        <v>41</v>
      </c>
      <c r="L163" s="124">
        <v>1</v>
      </c>
      <c r="M163" s="147" t="s">
        <v>530</v>
      </c>
      <c r="N163" s="137" t="s">
        <v>138</v>
      </c>
      <c r="O163" s="136" t="s">
        <v>41</v>
      </c>
      <c r="P163" s="136" t="s">
        <v>41</v>
      </c>
      <c r="Q163" s="136">
        <v>2</v>
      </c>
      <c r="R163" s="136">
        <v>2</v>
      </c>
      <c r="S163" s="136" t="s">
        <v>41</v>
      </c>
      <c r="T163" s="125" t="s">
        <v>126</v>
      </c>
      <c r="U163" s="135" t="s">
        <v>415</v>
      </c>
    </row>
    <row r="164" spans="1:21" ht="93.6" x14ac:dyDescent="0.25">
      <c r="A164" s="144">
        <v>10</v>
      </c>
      <c r="B164" s="133">
        <v>45055</v>
      </c>
      <c r="C164" s="131" t="s">
        <v>531</v>
      </c>
      <c r="D164" s="139" t="s">
        <v>532</v>
      </c>
      <c r="E164" s="124" t="s">
        <v>284</v>
      </c>
      <c r="F164" s="124">
        <v>3</v>
      </c>
      <c r="G164" s="124">
        <v>4</v>
      </c>
      <c r="H164" s="124">
        <v>2</v>
      </c>
      <c r="I164" s="124">
        <v>2</v>
      </c>
      <c r="J164" s="124">
        <v>1</v>
      </c>
      <c r="K164" s="138">
        <v>1</v>
      </c>
      <c r="L164" s="124">
        <v>1</v>
      </c>
      <c r="M164" s="139" t="s">
        <v>533</v>
      </c>
      <c r="N164" s="137">
        <v>5</v>
      </c>
      <c r="O164" s="136" t="s">
        <v>41</v>
      </c>
      <c r="P164" s="136" t="s">
        <v>41</v>
      </c>
      <c r="Q164" s="136">
        <v>1</v>
      </c>
      <c r="R164" s="124">
        <v>1</v>
      </c>
      <c r="S164" s="136" t="s">
        <v>41</v>
      </c>
      <c r="T164" s="125" t="s">
        <v>126</v>
      </c>
      <c r="U164" s="135" t="s">
        <v>415</v>
      </c>
    </row>
    <row r="165" spans="1:21" ht="46.8" x14ac:dyDescent="0.45">
      <c r="A165" s="144">
        <v>11</v>
      </c>
      <c r="B165" s="133">
        <v>45055</v>
      </c>
      <c r="C165" s="126" t="s">
        <v>534</v>
      </c>
      <c r="D165" s="127" t="s">
        <v>535</v>
      </c>
      <c r="E165" s="130" t="s">
        <v>536</v>
      </c>
      <c r="F165" s="128">
        <v>3</v>
      </c>
      <c r="G165" s="128">
        <v>2</v>
      </c>
      <c r="H165" s="125">
        <v>2</v>
      </c>
      <c r="I165" s="125">
        <v>1</v>
      </c>
      <c r="J165" s="125">
        <v>1</v>
      </c>
      <c r="K165" s="136" t="s">
        <v>41</v>
      </c>
      <c r="L165" s="125">
        <v>1</v>
      </c>
      <c r="M165" s="127" t="s">
        <v>537</v>
      </c>
      <c r="N165" s="129" t="s">
        <v>57</v>
      </c>
      <c r="O165" s="136" t="s">
        <v>41</v>
      </c>
      <c r="P165" s="136" t="s">
        <v>41</v>
      </c>
      <c r="Q165" s="136" t="s">
        <v>41</v>
      </c>
      <c r="R165" s="136">
        <v>2</v>
      </c>
      <c r="S165" s="136" t="s">
        <v>41</v>
      </c>
      <c r="T165" s="125" t="s">
        <v>83</v>
      </c>
      <c r="U165" s="134" t="s">
        <v>46</v>
      </c>
    </row>
    <row r="166" spans="1:21" ht="46.8" x14ac:dyDescent="0.45">
      <c r="A166" s="144">
        <v>12</v>
      </c>
      <c r="B166" s="133">
        <v>45056</v>
      </c>
      <c r="C166" s="126" t="s">
        <v>538</v>
      </c>
      <c r="D166" s="127" t="s">
        <v>539</v>
      </c>
      <c r="E166" s="130" t="s">
        <v>357</v>
      </c>
      <c r="F166" s="128">
        <v>1</v>
      </c>
      <c r="G166" s="128">
        <v>4</v>
      </c>
      <c r="H166" s="125">
        <v>2</v>
      </c>
      <c r="I166" s="125">
        <v>3</v>
      </c>
      <c r="J166" s="125">
        <v>1</v>
      </c>
      <c r="K166" s="136" t="s">
        <v>41</v>
      </c>
      <c r="L166" s="125">
        <v>1</v>
      </c>
      <c r="M166" s="127" t="s">
        <v>540</v>
      </c>
      <c r="N166" s="129">
        <v>5</v>
      </c>
      <c r="O166" s="136" t="s">
        <v>41</v>
      </c>
      <c r="P166" s="136" t="s">
        <v>41</v>
      </c>
      <c r="Q166" s="136" t="s">
        <v>41</v>
      </c>
      <c r="R166" s="136">
        <v>1</v>
      </c>
      <c r="S166" s="136" t="s">
        <v>41</v>
      </c>
      <c r="T166" s="125" t="s">
        <v>82</v>
      </c>
      <c r="U166" s="132" t="s">
        <v>47</v>
      </c>
    </row>
    <row r="167" spans="1:21" ht="46.8" x14ac:dyDescent="0.25">
      <c r="A167" s="144">
        <v>13</v>
      </c>
      <c r="B167" s="133">
        <v>45056</v>
      </c>
      <c r="C167" s="131" t="s">
        <v>541</v>
      </c>
      <c r="D167" s="139" t="s">
        <v>542</v>
      </c>
      <c r="E167" s="124" t="s">
        <v>543</v>
      </c>
      <c r="F167" s="124">
        <v>4</v>
      </c>
      <c r="G167" s="124">
        <v>4</v>
      </c>
      <c r="H167" s="124">
        <v>2</v>
      </c>
      <c r="I167" s="124">
        <v>1</v>
      </c>
      <c r="J167" s="124">
        <v>1</v>
      </c>
      <c r="K167" s="136" t="s">
        <v>41</v>
      </c>
      <c r="L167" s="124">
        <v>1</v>
      </c>
      <c r="M167" s="139" t="s">
        <v>544</v>
      </c>
      <c r="N167" s="137">
        <v>5</v>
      </c>
      <c r="O167" s="136" t="s">
        <v>41</v>
      </c>
      <c r="P167" s="136" t="s">
        <v>41</v>
      </c>
      <c r="Q167" s="136" t="s">
        <v>41</v>
      </c>
      <c r="R167" s="124">
        <v>1</v>
      </c>
      <c r="S167" s="136" t="s">
        <v>41</v>
      </c>
      <c r="T167" s="124" t="s">
        <v>82</v>
      </c>
      <c r="U167" s="142" t="s">
        <v>42</v>
      </c>
    </row>
    <row r="168" spans="1:21" ht="46.8" x14ac:dyDescent="0.45">
      <c r="A168" s="144">
        <v>14</v>
      </c>
      <c r="B168" s="133">
        <v>45058</v>
      </c>
      <c r="C168" s="126" t="s">
        <v>545</v>
      </c>
      <c r="D168" s="127" t="s">
        <v>546</v>
      </c>
      <c r="E168" s="130" t="s">
        <v>396</v>
      </c>
      <c r="F168" s="128">
        <v>4</v>
      </c>
      <c r="G168" s="128">
        <v>4</v>
      </c>
      <c r="H168" s="125">
        <v>2</v>
      </c>
      <c r="I168" s="125">
        <v>2</v>
      </c>
      <c r="J168" s="125">
        <v>1</v>
      </c>
      <c r="K168" s="136" t="s">
        <v>41</v>
      </c>
      <c r="L168" s="125">
        <v>1</v>
      </c>
      <c r="M168" s="127" t="s">
        <v>547</v>
      </c>
      <c r="N168" s="129">
        <v>1</v>
      </c>
      <c r="O168" s="136" t="s">
        <v>41</v>
      </c>
      <c r="P168" s="136" t="s">
        <v>41</v>
      </c>
      <c r="Q168" s="136" t="s">
        <v>41</v>
      </c>
      <c r="R168" s="136">
        <v>1</v>
      </c>
      <c r="S168" s="136" t="s">
        <v>41</v>
      </c>
      <c r="T168" s="125" t="s">
        <v>82</v>
      </c>
      <c r="U168" s="132" t="s">
        <v>47</v>
      </c>
    </row>
    <row r="169" spans="1:21" ht="93.6" x14ac:dyDescent="0.45">
      <c r="A169" s="144">
        <v>15</v>
      </c>
      <c r="B169" s="133">
        <v>45058</v>
      </c>
      <c r="C169" s="126" t="s">
        <v>548</v>
      </c>
      <c r="D169" s="127" t="s">
        <v>549</v>
      </c>
      <c r="E169" s="130" t="s">
        <v>511</v>
      </c>
      <c r="F169" s="128">
        <v>3</v>
      </c>
      <c r="G169" s="128">
        <v>3</v>
      </c>
      <c r="H169" s="125">
        <v>2</v>
      </c>
      <c r="I169" s="125">
        <v>2</v>
      </c>
      <c r="J169" s="125">
        <v>1</v>
      </c>
      <c r="K169" s="136" t="s">
        <v>41</v>
      </c>
      <c r="L169" s="125">
        <v>1</v>
      </c>
      <c r="M169" s="127" t="s">
        <v>550</v>
      </c>
      <c r="N169" s="129">
        <v>5</v>
      </c>
      <c r="O169" s="136" t="s">
        <v>41</v>
      </c>
      <c r="P169" s="136" t="s">
        <v>41</v>
      </c>
      <c r="Q169" s="136">
        <v>1</v>
      </c>
      <c r="R169" s="136" t="s">
        <v>41</v>
      </c>
      <c r="S169" s="136" t="s">
        <v>41</v>
      </c>
      <c r="T169" s="125" t="s">
        <v>126</v>
      </c>
      <c r="U169" s="135" t="s">
        <v>415</v>
      </c>
    </row>
    <row r="170" spans="1:21" ht="46.8" x14ac:dyDescent="0.25">
      <c r="A170" s="144">
        <v>16</v>
      </c>
      <c r="B170" s="133">
        <v>45060</v>
      </c>
      <c r="C170" s="131" t="s">
        <v>551</v>
      </c>
      <c r="D170" s="139" t="s">
        <v>552</v>
      </c>
      <c r="E170" s="124" t="s">
        <v>205</v>
      </c>
      <c r="F170" s="124">
        <v>4</v>
      </c>
      <c r="G170" s="124">
        <v>4</v>
      </c>
      <c r="H170" s="124">
        <v>2</v>
      </c>
      <c r="I170" s="124">
        <v>1</v>
      </c>
      <c r="J170" s="124">
        <v>1</v>
      </c>
      <c r="K170" s="136">
        <v>2</v>
      </c>
      <c r="L170" s="124">
        <v>1</v>
      </c>
      <c r="M170" s="139" t="s">
        <v>553</v>
      </c>
      <c r="N170" s="137">
        <v>1</v>
      </c>
      <c r="O170" s="136" t="s">
        <v>41</v>
      </c>
      <c r="P170" s="136" t="s">
        <v>41</v>
      </c>
      <c r="Q170" s="136" t="s">
        <v>41</v>
      </c>
      <c r="R170" s="124">
        <v>2</v>
      </c>
      <c r="S170" s="136" t="s">
        <v>41</v>
      </c>
      <c r="T170" s="124" t="s">
        <v>82</v>
      </c>
      <c r="U170" s="142" t="s">
        <v>42</v>
      </c>
    </row>
    <row r="171" spans="1:21" ht="70.2" x14ac:dyDescent="0.45">
      <c r="A171" s="144">
        <v>17</v>
      </c>
      <c r="B171" s="133">
        <v>45060</v>
      </c>
      <c r="C171" s="126" t="s">
        <v>554</v>
      </c>
      <c r="D171" s="127" t="s">
        <v>555</v>
      </c>
      <c r="E171" s="130" t="s">
        <v>172</v>
      </c>
      <c r="F171" s="128">
        <v>3</v>
      </c>
      <c r="G171" s="128">
        <v>3</v>
      </c>
      <c r="H171" s="125">
        <v>2</v>
      </c>
      <c r="I171" s="125">
        <v>1</v>
      </c>
      <c r="J171" s="125">
        <v>1</v>
      </c>
      <c r="K171" s="136" t="s">
        <v>41</v>
      </c>
      <c r="L171" s="125">
        <v>1</v>
      </c>
      <c r="M171" s="127" t="s">
        <v>556</v>
      </c>
      <c r="N171" s="129">
        <v>1</v>
      </c>
      <c r="O171" s="136" t="s">
        <v>41</v>
      </c>
      <c r="P171" s="136" t="s">
        <v>41</v>
      </c>
      <c r="Q171" s="136">
        <v>3</v>
      </c>
      <c r="R171" s="136" t="s">
        <v>41</v>
      </c>
      <c r="S171" s="136" t="s">
        <v>41</v>
      </c>
      <c r="T171" s="125" t="s">
        <v>129</v>
      </c>
      <c r="U171" s="134" t="s">
        <v>43</v>
      </c>
    </row>
    <row r="172" spans="1:21" ht="46.8" x14ac:dyDescent="0.45">
      <c r="A172" s="144">
        <v>18</v>
      </c>
      <c r="B172" s="133">
        <v>45060</v>
      </c>
      <c r="C172" s="126" t="s">
        <v>557</v>
      </c>
      <c r="D172" s="127" t="s">
        <v>558</v>
      </c>
      <c r="E172" s="130" t="s">
        <v>295</v>
      </c>
      <c r="F172" s="128">
        <v>3</v>
      </c>
      <c r="G172" s="128">
        <v>4</v>
      </c>
      <c r="H172" s="125">
        <v>2</v>
      </c>
      <c r="I172" s="125">
        <v>2</v>
      </c>
      <c r="J172" s="125">
        <v>1</v>
      </c>
      <c r="K172" s="125">
        <v>2</v>
      </c>
      <c r="L172" s="125">
        <v>1</v>
      </c>
      <c r="M172" s="127" t="s">
        <v>559</v>
      </c>
      <c r="N172" s="136">
        <v>5</v>
      </c>
      <c r="O172" s="136" t="s">
        <v>41</v>
      </c>
      <c r="P172" s="136" t="s">
        <v>41</v>
      </c>
      <c r="Q172" s="136" t="s">
        <v>41</v>
      </c>
      <c r="R172" s="136">
        <v>1</v>
      </c>
      <c r="S172" s="136" t="s">
        <v>41</v>
      </c>
      <c r="T172" s="125" t="s">
        <v>83</v>
      </c>
      <c r="U172" s="134" t="s">
        <v>46</v>
      </c>
    </row>
    <row r="173" spans="1:21" ht="46.8" x14ac:dyDescent="0.25">
      <c r="A173" s="144">
        <v>19</v>
      </c>
      <c r="B173" s="133">
        <v>45061</v>
      </c>
      <c r="C173" s="131" t="s">
        <v>560</v>
      </c>
      <c r="D173" s="139" t="s">
        <v>561</v>
      </c>
      <c r="E173" s="124" t="s">
        <v>562</v>
      </c>
      <c r="F173" s="124">
        <v>3</v>
      </c>
      <c r="G173" s="124">
        <v>4</v>
      </c>
      <c r="H173" s="124">
        <v>2</v>
      </c>
      <c r="I173" s="124">
        <v>2</v>
      </c>
      <c r="J173" s="124">
        <v>1</v>
      </c>
      <c r="K173" s="136" t="s">
        <v>41</v>
      </c>
      <c r="L173" s="124">
        <v>1</v>
      </c>
      <c r="M173" s="139" t="s">
        <v>563</v>
      </c>
      <c r="N173" s="137">
        <v>1</v>
      </c>
      <c r="O173" s="136" t="s">
        <v>41</v>
      </c>
      <c r="P173" s="136" t="s">
        <v>41</v>
      </c>
      <c r="Q173" s="136" t="s">
        <v>41</v>
      </c>
      <c r="R173" s="136">
        <v>1</v>
      </c>
      <c r="S173" s="136" t="s">
        <v>41</v>
      </c>
      <c r="T173" s="124" t="s">
        <v>468</v>
      </c>
      <c r="U173" s="142" t="s">
        <v>49</v>
      </c>
    </row>
    <row r="174" spans="1:21" ht="46.8" x14ac:dyDescent="0.45">
      <c r="A174" s="144">
        <v>20</v>
      </c>
      <c r="B174" s="133">
        <v>45061</v>
      </c>
      <c r="C174" s="126" t="s">
        <v>564</v>
      </c>
      <c r="D174" s="127" t="s">
        <v>565</v>
      </c>
      <c r="E174" s="130" t="s">
        <v>511</v>
      </c>
      <c r="F174" s="128">
        <v>3</v>
      </c>
      <c r="G174" s="128">
        <v>4</v>
      </c>
      <c r="H174" s="125">
        <v>2</v>
      </c>
      <c r="I174" s="125">
        <v>2</v>
      </c>
      <c r="J174" s="125">
        <v>1</v>
      </c>
      <c r="K174" s="136" t="s">
        <v>41</v>
      </c>
      <c r="L174" s="125">
        <v>1</v>
      </c>
      <c r="M174" s="127" t="s">
        <v>566</v>
      </c>
      <c r="N174" s="129">
        <v>1</v>
      </c>
      <c r="O174" s="136" t="s">
        <v>41</v>
      </c>
      <c r="P174" s="136" t="s">
        <v>41</v>
      </c>
      <c r="Q174" s="136" t="s">
        <v>41</v>
      </c>
      <c r="R174" s="136">
        <v>2</v>
      </c>
      <c r="S174" s="136" t="s">
        <v>41</v>
      </c>
      <c r="T174" s="125" t="s">
        <v>82</v>
      </c>
      <c r="U174" s="132" t="s">
        <v>47</v>
      </c>
    </row>
    <row r="175" spans="1:21" ht="46.8" x14ac:dyDescent="0.25">
      <c r="A175" s="144">
        <v>21</v>
      </c>
      <c r="B175" s="133">
        <v>45062</v>
      </c>
      <c r="C175" s="131" t="s">
        <v>567</v>
      </c>
      <c r="D175" s="139" t="s">
        <v>568</v>
      </c>
      <c r="E175" s="124" t="s">
        <v>290</v>
      </c>
      <c r="F175" s="124">
        <v>1</v>
      </c>
      <c r="G175" s="124">
        <v>3</v>
      </c>
      <c r="H175" s="124">
        <v>2</v>
      </c>
      <c r="I175" s="124">
        <v>1</v>
      </c>
      <c r="J175" s="124">
        <v>1</v>
      </c>
      <c r="K175" s="136" t="s">
        <v>41</v>
      </c>
      <c r="L175" s="124">
        <v>1</v>
      </c>
      <c r="M175" s="139" t="s">
        <v>569</v>
      </c>
      <c r="N175" s="137">
        <v>5</v>
      </c>
      <c r="O175" s="136" t="s">
        <v>41</v>
      </c>
      <c r="P175" s="136" t="s">
        <v>41</v>
      </c>
      <c r="Q175" s="136">
        <v>1</v>
      </c>
      <c r="R175" s="124"/>
      <c r="S175" s="136" t="s">
        <v>41</v>
      </c>
      <c r="T175" s="124" t="s">
        <v>468</v>
      </c>
      <c r="U175" s="142" t="s">
        <v>49</v>
      </c>
    </row>
    <row r="176" spans="1:21" ht="93.6" x14ac:dyDescent="0.25">
      <c r="A176" s="144">
        <v>22</v>
      </c>
      <c r="B176" s="133">
        <v>45063</v>
      </c>
      <c r="C176" s="131" t="s">
        <v>570</v>
      </c>
      <c r="D176" s="139" t="s">
        <v>571</v>
      </c>
      <c r="E176" s="124" t="s">
        <v>572</v>
      </c>
      <c r="F176" s="124">
        <v>2</v>
      </c>
      <c r="G176" s="124">
        <v>4</v>
      </c>
      <c r="H176" s="124">
        <v>2</v>
      </c>
      <c r="I176" s="124">
        <v>2</v>
      </c>
      <c r="J176" s="124">
        <v>2</v>
      </c>
      <c r="K176" s="138">
        <v>2</v>
      </c>
      <c r="L176" s="124">
        <v>1</v>
      </c>
      <c r="M176" s="139" t="s">
        <v>573</v>
      </c>
      <c r="N176" s="137" t="s">
        <v>57</v>
      </c>
      <c r="O176" s="136" t="s">
        <v>41</v>
      </c>
      <c r="P176" s="136" t="s">
        <v>41</v>
      </c>
      <c r="Q176" s="136" t="s">
        <v>41</v>
      </c>
      <c r="R176" s="124">
        <v>3</v>
      </c>
      <c r="S176" s="136" t="s">
        <v>41</v>
      </c>
      <c r="T176" s="125" t="s">
        <v>126</v>
      </c>
      <c r="U176" s="135" t="s">
        <v>415</v>
      </c>
    </row>
    <row r="177" spans="1:21" ht="70.2" x14ac:dyDescent="0.25">
      <c r="A177" s="144">
        <v>23</v>
      </c>
      <c r="B177" s="133">
        <v>45065</v>
      </c>
      <c r="C177" s="131" t="s">
        <v>338</v>
      </c>
      <c r="D177" s="139" t="s">
        <v>574</v>
      </c>
      <c r="E177" s="124" t="s">
        <v>575</v>
      </c>
      <c r="F177" s="124">
        <v>1</v>
      </c>
      <c r="G177" s="124">
        <v>3</v>
      </c>
      <c r="H177" s="124">
        <v>2</v>
      </c>
      <c r="I177" s="124">
        <v>1</v>
      </c>
      <c r="J177" s="124">
        <v>2</v>
      </c>
      <c r="K177" s="136" t="s">
        <v>41</v>
      </c>
      <c r="L177" s="124">
        <v>1</v>
      </c>
      <c r="M177" s="139" t="s">
        <v>576</v>
      </c>
      <c r="N177" s="137">
        <v>1</v>
      </c>
      <c r="O177" s="136" t="s">
        <v>41</v>
      </c>
      <c r="P177" s="136" t="s">
        <v>41</v>
      </c>
      <c r="Q177" s="136">
        <v>2</v>
      </c>
      <c r="R177" s="136" t="s">
        <v>41</v>
      </c>
      <c r="S177" s="136" t="s">
        <v>41</v>
      </c>
      <c r="T177" s="124" t="s">
        <v>237</v>
      </c>
      <c r="U177" s="142" t="s">
        <v>43</v>
      </c>
    </row>
    <row r="178" spans="1:21" ht="46.8" x14ac:dyDescent="0.45">
      <c r="A178" s="144">
        <v>24</v>
      </c>
      <c r="B178" s="133">
        <v>45066</v>
      </c>
      <c r="C178" s="126" t="s">
        <v>577</v>
      </c>
      <c r="D178" s="127" t="s">
        <v>578</v>
      </c>
      <c r="E178" s="130" t="s">
        <v>142</v>
      </c>
      <c r="F178" s="128">
        <v>4</v>
      </c>
      <c r="G178" s="128">
        <v>4</v>
      </c>
      <c r="H178" s="125">
        <v>2</v>
      </c>
      <c r="I178" s="125">
        <v>3</v>
      </c>
      <c r="J178" s="125">
        <v>1</v>
      </c>
      <c r="K178" s="136" t="s">
        <v>41</v>
      </c>
      <c r="L178" s="125">
        <v>1</v>
      </c>
      <c r="M178" s="127" t="s">
        <v>579</v>
      </c>
      <c r="N178" s="129">
        <v>1</v>
      </c>
      <c r="O178" s="136" t="s">
        <v>41</v>
      </c>
      <c r="P178" s="136" t="s">
        <v>41</v>
      </c>
      <c r="Q178" s="136" t="s">
        <v>41</v>
      </c>
      <c r="R178" s="136">
        <v>2</v>
      </c>
      <c r="S178" s="136" t="s">
        <v>41</v>
      </c>
      <c r="T178" s="125" t="s">
        <v>82</v>
      </c>
      <c r="U178" s="132" t="s">
        <v>47</v>
      </c>
    </row>
    <row r="179" spans="1:21" ht="46.8" x14ac:dyDescent="0.45">
      <c r="A179" s="144">
        <v>25</v>
      </c>
      <c r="B179" s="133">
        <v>45067</v>
      </c>
      <c r="C179" s="126" t="s">
        <v>580</v>
      </c>
      <c r="D179" s="127" t="s">
        <v>581</v>
      </c>
      <c r="E179" s="130" t="s">
        <v>357</v>
      </c>
      <c r="F179" s="128">
        <v>1</v>
      </c>
      <c r="G179" s="128">
        <v>4</v>
      </c>
      <c r="H179" s="125">
        <v>2</v>
      </c>
      <c r="I179" s="125">
        <v>4</v>
      </c>
      <c r="J179" s="125">
        <v>1</v>
      </c>
      <c r="K179" s="125">
        <v>2</v>
      </c>
      <c r="L179" s="125">
        <v>1</v>
      </c>
      <c r="M179" s="127" t="s">
        <v>582</v>
      </c>
      <c r="N179" s="129">
        <v>5</v>
      </c>
      <c r="O179" s="136" t="s">
        <v>41</v>
      </c>
      <c r="P179" s="136" t="s">
        <v>41</v>
      </c>
      <c r="Q179" s="136" t="s">
        <v>41</v>
      </c>
      <c r="R179" s="136">
        <v>1</v>
      </c>
      <c r="S179" s="136" t="s">
        <v>41</v>
      </c>
      <c r="T179" s="125" t="s">
        <v>82</v>
      </c>
      <c r="U179" s="132" t="s">
        <v>47</v>
      </c>
    </row>
    <row r="180" spans="1:21" x14ac:dyDescent="0.25">
      <c r="A180" s="144">
        <v>26</v>
      </c>
      <c r="B180" s="133">
        <v>45069</v>
      </c>
      <c r="C180" s="131" t="s">
        <v>583</v>
      </c>
      <c r="D180" s="139" t="s">
        <v>584</v>
      </c>
      <c r="E180" s="124" t="s">
        <v>543</v>
      </c>
      <c r="F180" s="136" t="s">
        <v>41</v>
      </c>
      <c r="G180" s="136" t="s">
        <v>41</v>
      </c>
      <c r="H180" s="136" t="s">
        <v>41</v>
      </c>
      <c r="I180" s="136" t="s">
        <v>41</v>
      </c>
      <c r="J180" s="136" t="s">
        <v>41</v>
      </c>
      <c r="K180" s="136" t="s">
        <v>41</v>
      </c>
      <c r="L180" s="136" t="s">
        <v>41</v>
      </c>
      <c r="M180" s="136" t="s">
        <v>41</v>
      </c>
      <c r="N180" s="136" t="s">
        <v>41</v>
      </c>
      <c r="O180" s="136" t="s">
        <v>41</v>
      </c>
      <c r="P180" s="136" t="s">
        <v>41</v>
      </c>
      <c r="Q180" s="136" t="s">
        <v>41</v>
      </c>
      <c r="R180" s="136" t="s">
        <v>41</v>
      </c>
      <c r="S180" s="136">
        <v>1</v>
      </c>
      <c r="T180" s="125" t="s">
        <v>83</v>
      </c>
      <c r="U180" s="143" t="s">
        <v>378</v>
      </c>
    </row>
    <row r="181" spans="1:21" ht="70.2" x14ac:dyDescent="0.25">
      <c r="A181" s="144">
        <v>27</v>
      </c>
      <c r="B181" s="133">
        <v>45070</v>
      </c>
      <c r="C181" s="131" t="s">
        <v>585</v>
      </c>
      <c r="D181" s="139" t="s">
        <v>586</v>
      </c>
      <c r="E181" s="124" t="s">
        <v>388</v>
      </c>
      <c r="F181" s="124">
        <v>4</v>
      </c>
      <c r="G181" s="124">
        <v>3</v>
      </c>
      <c r="H181" s="124">
        <v>2</v>
      </c>
      <c r="I181" s="124">
        <v>1</v>
      </c>
      <c r="J181" s="124">
        <v>1</v>
      </c>
      <c r="K181" s="136" t="s">
        <v>41</v>
      </c>
      <c r="L181" s="124">
        <v>1</v>
      </c>
      <c r="M181" s="139" t="s">
        <v>587</v>
      </c>
      <c r="N181" s="137">
        <v>1</v>
      </c>
      <c r="O181" s="136" t="s">
        <v>41</v>
      </c>
      <c r="P181" s="136" t="s">
        <v>41</v>
      </c>
      <c r="Q181" s="136">
        <v>2</v>
      </c>
      <c r="R181" s="136" t="s">
        <v>41</v>
      </c>
      <c r="S181" s="136" t="s">
        <v>41</v>
      </c>
      <c r="T181" s="124" t="s">
        <v>237</v>
      </c>
      <c r="U181" s="142" t="s">
        <v>43</v>
      </c>
    </row>
    <row r="182" spans="1:21" ht="46.8" x14ac:dyDescent="0.25">
      <c r="A182" s="144">
        <v>28</v>
      </c>
      <c r="B182" s="133">
        <v>45071</v>
      </c>
      <c r="C182" s="131" t="s">
        <v>588</v>
      </c>
      <c r="D182" s="139" t="s">
        <v>589</v>
      </c>
      <c r="E182" s="124" t="s">
        <v>215</v>
      </c>
      <c r="F182" s="124">
        <v>3</v>
      </c>
      <c r="G182" s="124">
        <v>4</v>
      </c>
      <c r="H182" s="124">
        <v>2</v>
      </c>
      <c r="I182" s="124">
        <v>2</v>
      </c>
      <c r="J182" s="124">
        <v>1</v>
      </c>
      <c r="K182" s="138">
        <v>2</v>
      </c>
      <c r="L182" s="124">
        <v>1</v>
      </c>
      <c r="M182" s="139" t="s">
        <v>590</v>
      </c>
      <c r="N182" s="137">
        <v>2</v>
      </c>
      <c r="O182" s="136" t="s">
        <v>41</v>
      </c>
      <c r="P182" s="136" t="s">
        <v>41</v>
      </c>
      <c r="Q182" s="136" t="s">
        <v>41</v>
      </c>
      <c r="R182" s="124">
        <v>3</v>
      </c>
      <c r="S182" s="136" t="s">
        <v>41</v>
      </c>
      <c r="T182" s="124" t="s">
        <v>468</v>
      </c>
      <c r="U182" s="142" t="s">
        <v>49</v>
      </c>
    </row>
    <row r="183" spans="1:21" ht="93.6" x14ac:dyDescent="0.25">
      <c r="A183" s="144">
        <v>29</v>
      </c>
      <c r="B183" s="133">
        <v>45072</v>
      </c>
      <c r="C183" s="131" t="s">
        <v>591</v>
      </c>
      <c r="D183" s="139" t="s">
        <v>592</v>
      </c>
      <c r="E183" s="124" t="s">
        <v>333</v>
      </c>
      <c r="F183" s="124">
        <v>2</v>
      </c>
      <c r="G183" s="124">
        <v>4</v>
      </c>
      <c r="H183" s="124">
        <v>2</v>
      </c>
      <c r="I183" s="124">
        <v>3</v>
      </c>
      <c r="J183" s="124">
        <v>1</v>
      </c>
      <c r="K183" s="136" t="s">
        <v>41</v>
      </c>
      <c r="L183" s="124">
        <v>1</v>
      </c>
      <c r="M183" s="139" t="s">
        <v>593</v>
      </c>
      <c r="N183" s="137">
        <v>5</v>
      </c>
      <c r="O183" s="136" t="s">
        <v>41</v>
      </c>
      <c r="P183" s="136" t="s">
        <v>41</v>
      </c>
      <c r="Q183" s="136" t="s">
        <v>41</v>
      </c>
      <c r="R183" s="124">
        <v>1</v>
      </c>
      <c r="S183" s="136" t="s">
        <v>41</v>
      </c>
      <c r="T183" s="125" t="s">
        <v>126</v>
      </c>
      <c r="U183" s="135" t="s">
        <v>415</v>
      </c>
    </row>
    <row r="184" spans="1:21" x14ac:dyDescent="0.25">
      <c r="A184" s="144">
        <v>30</v>
      </c>
      <c r="B184" s="133">
        <v>45072</v>
      </c>
      <c r="C184" s="131" t="s">
        <v>594</v>
      </c>
      <c r="D184" s="139" t="s">
        <v>595</v>
      </c>
      <c r="E184" s="124" t="s">
        <v>287</v>
      </c>
      <c r="F184" s="136" t="s">
        <v>41</v>
      </c>
      <c r="G184" s="136" t="s">
        <v>41</v>
      </c>
      <c r="H184" s="136" t="s">
        <v>41</v>
      </c>
      <c r="I184" s="136" t="s">
        <v>41</v>
      </c>
      <c r="J184" s="136" t="s">
        <v>41</v>
      </c>
      <c r="K184" s="136" t="s">
        <v>41</v>
      </c>
      <c r="L184" s="136" t="s">
        <v>41</v>
      </c>
      <c r="M184" s="136" t="s">
        <v>41</v>
      </c>
      <c r="N184" s="136" t="s">
        <v>41</v>
      </c>
      <c r="O184" s="136" t="s">
        <v>41</v>
      </c>
      <c r="P184" s="136" t="s">
        <v>41</v>
      </c>
      <c r="Q184" s="136" t="s">
        <v>41</v>
      </c>
      <c r="R184" s="136" t="s">
        <v>41</v>
      </c>
      <c r="S184" s="136">
        <v>1</v>
      </c>
      <c r="T184" s="125" t="s">
        <v>83</v>
      </c>
      <c r="U184" s="143" t="s">
        <v>378</v>
      </c>
    </row>
    <row r="185" spans="1:21" ht="46.8" x14ac:dyDescent="0.25">
      <c r="A185" s="144">
        <v>31</v>
      </c>
      <c r="B185" s="133">
        <v>45072</v>
      </c>
      <c r="C185" s="131" t="s">
        <v>596</v>
      </c>
      <c r="D185" s="139" t="s">
        <v>597</v>
      </c>
      <c r="E185" s="124" t="s">
        <v>562</v>
      </c>
      <c r="F185" s="124">
        <v>1</v>
      </c>
      <c r="G185" s="124">
        <v>4</v>
      </c>
      <c r="H185" s="124">
        <v>2</v>
      </c>
      <c r="I185" s="124">
        <v>1</v>
      </c>
      <c r="J185" s="124">
        <v>1</v>
      </c>
      <c r="K185" s="138">
        <v>2</v>
      </c>
      <c r="L185" s="124">
        <v>1</v>
      </c>
      <c r="M185" s="136" t="s">
        <v>41</v>
      </c>
      <c r="N185" s="137">
        <v>5</v>
      </c>
      <c r="O185" s="136" t="s">
        <v>41</v>
      </c>
      <c r="P185" s="136" t="s">
        <v>41</v>
      </c>
      <c r="Q185" s="136" t="s">
        <v>41</v>
      </c>
      <c r="R185" s="124">
        <v>1</v>
      </c>
      <c r="S185" s="136" t="s">
        <v>41</v>
      </c>
      <c r="T185" s="124" t="s">
        <v>468</v>
      </c>
      <c r="U185" s="142" t="s">
        <v>49</v>
      </c>
    </row>
    <row r="186" spans="1:21" ht="70.2" x14ac:dyDescent="0.25">
      <c r="A186" s="144">
        <v>32</v>
      </c>
      <c r="B186" s="133">
        <v>45073</v>
      </c>
      <c r="C186" s="131" t="s">
        <v>401</v>
      </c>
      <c r="D186" s="139" t="s">
        <v>598</v>
      </c>
      <c r="E186" s="124" t="s">
        <v>436</v>
      </c>
      <c r="F186" s="124">
        <v>3</v>
      </c>
      <c r="G186" s="124" t="s">
        <v>599</v>
      </c>
      <c r="H186" s="124">
        <v>2</v>
      </c>
      <c r="I186" s="124">
        <v>2</v>
      </c>
      <c r="J186" s="124">
        <v>1</v>
      </c>
      <c r="K186" s="136" t="s">
        <v>41</v>
      </c>
      <c r="L186" s="124">
        <v>1</v>
      </c>
      <c r="M186" s="139" t="s">
        <v>600</v>
      </c>
      <c r="N186" s="137" t="s">
        <v>73</v>
      </c>
      <c r="O186" s="136" t="s">
        <v>41</v>
      </c>
      <c r="P186" s="136" t="s">
        <v>41</v>
      </c>
      <c r="Q186" s="136">
        <v>1</v>
      </c>
      <c r="R186" s="124">
        <v>1</v>
      </c>
      <c r="S186" s="136" t="s">
        <v>41</v>
      </c>
      <c r="T186" s="124" t="s">
        <v>237</v>
      </c>
      <c r="U186" s="142" t="s">
        <v>43</v>
      </c>
    </row>
    <row r="187" spans="1:21" ht="46.8" x14ac:dyDescent="0.45">
      <c r="A187" s="144">
        <v>33</v>
      </c>
      <c r="B187" s="133">
        <v>45073</v>
      </c>
      <c r="C187" s="126" t="s">
        <v>601</v>
      </c>
      <c r="D187" s="127" t="s">
        <v>168</v>
      </c>
      <c r="E187" s="130" t="s">
        <v>123</v>
      </c>
      <c r="F187" s="128">
        <v>3</v>
      </c>
      <c r="G187" s="128">
        <v>4</v>
      </c>
      <c r="H187" s="125">
        <v>2</v>
      </c>
      <c r="I187" s="125">
        <v>2</v>
      </c>
      <c r="J187" s="125">
        <v>1</v>
      </c>
      <c r="K187" s="136" t="s">
        <v>41</v>
      </c>
      <c r="L187" s="125">
        <v>1</v>
      </c>
      <c r="M187" s="127" t="s">
        <v>602</v>
      </c>
      <c r="N187" s="129">
        <v>1</v>
      </c>
      <c r="O187" s="136" t="s">
        <v>41</v>
      </c>
      <c r="P187" s="136" t="s">
        <v>41</v>
      </c>
      <c r="Q187" s="136" t="s">
        <v>41</v>
      </c>
      <c r="R187" s="136">
        <v>1</v>
      </c>
      <c r="S187" s="136" t="s">
        <v>41</v>
      </c>
      <c r="T187" s="125" t="s">
        <v>83</v>
      </c>
      <c r="U187" s="134" t="s">
        <v>46</v>
      </c>
    </row>
    <row r="188" spans="1:21" ht="46.8" x14ac:dyDescent="0.25">
      <c r="A188" s="144">
        <v>34</v>
      </c>
      <c r="B188" s="133">
        <v>45073</v>
      </c>
      <c r="C188" s="131" t="s">
        <v>603</v>
      </c>
      <c r="D188" s="139" t="s">
        <v>604</v>
      </c>
      <c r="E188" s="124" t="s">
        <v>253</v>
      </c>
      <c r="F188" s="124">
        <v>1</v>
      </c>
      <c r="G188" s="124">
        <v>4</v>
      </c>
      <c r="H188" s="124">
        <v>2</v>
      </c>
      <c r="I188" s="124">
        <v>1</v>
      </c>
      <c r="J188" s="124">
        <v>1</v>
      </c>
      <c r="K188" s="136" t="s">
        <v>41</v>
      </c>
      <c r="L188" s="124">
        <v>1</v>
      </c>
      <c r="M188" s="139" t="s">
        <v>605</v>
      </c>
      <c r="N188" s="137">
        <v>1</v>
      </c>
      <c r="O188" s="136" t="s">
        <v>41</v>
      </c>
      <c r="P188" s="136" t="s">
        <v>41</v>
      </c>
      <c r="Q188" s="136" t="s">
        <v>41</v>
      </c>
      <c r="R188" s="136">
        <v>3</v>
      </c>
      <c r="S188" s="136" t="s">
        <v>41</v>
      </c>
      <c r="T188" s="124" t="s">
        <v>468</v>
      </c>
      <c r="U188" s="142" t="s">
        <v>606</v>
      </c>
    </row>
    <row r="189" spans="1:21" ht="46.8" x14ac:dyDescent="0.45">
      <c r="A189" s="144">
        <v>35</v>
      </c>
      <c r="B189" s="133">
        <v>45074</v>
      </c>
      <c r="C189" s="126" t="s">
        <v>607</v>
      </c>
      <c r="D189" s="127" t="s">
        <v>608</v>
      </c>
      <c r="E189" s="130" t="s">
        <v>385</v>
      </c>
      <c r="F189" s="128">
        <v>1</v>
      </c>
      <c r="G189" s="128">
        <v>4</v>
      </c>
      <c r="H189" s="125">
        <v>2</v>
      </c>
      <c r="I189" s="125">
        <v>1</v>
      </c>
      <c r="J189" s="125">
        <v>1</v>
      </c>
      <c r="K189" s="125">
        <v>2</v>
      </c>
      <c r="L189" s="125">
        <v>1</v>
      </c>
      <c r="M189" s="127" t="s">
        <v>609</v>
      </c>
      <c r="N189" s="125" t="s">
        <v>73</v>
      </c>
      <c r="O189" s="136" t="s">
        <v>41</v>
      </c>
      <c r="P189" s="136" t="s">
        <v>41</v>
      </c>
      <c r="Q189" s="136" t="s">
        <v>41</v>
      </c>
      <c r="R189" s="136">
        <v>2</v>
      </c>
      <c r="S189" s="136" t="s">
        <v>41</v>
      </c>
      <c r="T189" s="125" t="s">
        <v>82</v>
      </c>
      <c r="U189" s="132" t="s">
        <v>47</v>
      </c>
    </row>
    <row r="190" spans="1:21" ht="46.8" x14ac:dyDescent="0.45">
      <c r="A190" s="144">
        <v>36</v>
      </c>
      <c r="B190" s="133">
        <v>45075</v>
      </c>
      <c r="C190" s="126" t="s">
        <v>610</v>
      </c>
      <c r="D190" s="127" t="s">
        <v>611</v>
      </c>
      <c r="E190" s="130" t="s">
        <v>612</v>
      </c>
      <c r="F190" s="128">
        <v>3</v>
      </c>
      <c r="G190" s="128">
        <v>3</v>
      </c>
      <c r="H190" s="125">
        <v>2</v>
      </c>
      <c r="I190" s="125">
        <v>3</v>
      </c>
      <c r="J190" s="125">
        <v>2</v>
      </c>
      <c r="K190" s="136" t="s">
        <v>41</v>
      </c>
      <c r="L190" s="125">
        <v>1</v>
      </c>
      <c r="M190" s="127" t="s">
        <v>613</v>
      </c>
      <c r="N190" s="136">
        <v>1</v>
      </c>
      <c r="O190" s="136" t="s">
        <v>41</v>
      </c>
      <c r="P190" s="136" t="s">
        <v>41</v>
      </c>
      <c r="Q190" s="136" t="s">
        <v>41</v>
      </c>
      <c r="R190" s="136">
        <v>1</v>
      </c>
      <c r="S190" s="136" t="s">
        <v>41</v>
      </c>
      <c r="T190" s="125" t="s">
        <v>83</v>
      </c>
      <c r="U190" s="134" t="s">
        <v>46</v>
      </c>
    </row>
    <row r="191" spans="1:21" ht="46.8" x14ac:dyDescent="0.45">
      <c r="A191" s="144">
        <v>37</v>
      </c>
      <c r="B191" s="133">
        <v>45075</v>
      </c>
      <c r="C191" s="126" t="s">
        <v>614</v>
      </c>
      <c r="D191" s="127" t="s">
        <v>615</v>
      </c>
      <c r="E191" s="130" t="s">
        <v>500</v>
      </c>
      <c r="F191" s="128">
        <v>1</v>
      </c>
      <c r="G191" s="128">
        <v>4</v>
      </c>
      <c r="H191" s="125">
        <v>2</v>
      </c>
      <c r="I191" s="125">
        <v>1</v>
      </c>
      <c r="J191" s="125">
        <v>1</v>
      </c>
      <c r="K191" s="136" t="s">
        <v>41</v>
      </c>
      <c r="L191" s="125">
        <v>1</v>
      </c>
      <c r="M191" s="127" t="s">
        <v>616</v>
      </c>
      <c r="N191" s="136">
        <v>5</v>
      </c>
      <c r="O191" s="136" t="s">
        <v>41</v>
      </c>
      <c r="P191" s="136" t="s">
        <v>41</v>
      </c>
      <c r="Q191" s="136" t="s">
        <v>41</v>
      </c>
      <c r="R191" s="136">
        <v>1</v>
      </c>
      <c r="S191" s="136" t="s">
        <v>41</v>
      </c>
      <c r="T191" s="125" t="s">
        <v>82</v>
      </c>
      <c r="U191" s="132" t="s">
        <v>47</v>
      </c>
    </row>
    <row r="192" spans="1:21" ht="46.8" x14ac:dyDescent="0.45">
      <c r="A192" s="144">
        <v>38</v>
      </c>
      <c r="B192" s="133">
        <v>45076</v>
      </c>
      <c r="C192" s="126" t="s">
        <v>617</v>
      </c>
      <c r="D192" s="127" t="s">
        <v>618</v>
      </c>
      <c r="E192" s="130" t="s">
        <v>142</v>
      </c>
      <c r="F192" s="128">
        <v>1</v>
      </c>
      <c r="G192" s="128">
        <v>4</v>
      </c>
      <c r="H192" s="125">
        <v>3</v>
      </c>
      <c r="I192" s="125">
        <v>2</v>
      </c>
      <c r="J192" s="125">
        <v>1</v>
      </c>
      <c r="K192" s="125">
        <v>2</v>
      </c>
      <c r="L192" s="125">
        <v>1</v>
      </c>
      <c r="M192" s="127" t="s">
        <v>619</v>
      </c>
      <c r="N192" s="129">
        <v>5</v>
      </c>
      <c r="O192" s="136" t="s">
        <v>41</v>
      </c>
      <c r="P192" s="136" t="s">
        <v>41</v>
      </c>
      <c r="Q192" s="136" t="s">
        <v>41</v>
      </c>
      <c r="R192" s="136">
        <v>1</v>
      </c>
      <c r="S192" s="136" t="s">
        <v>41</v>
      </c>
      <c r="T192" s="125" t="s">
        <v>82</v>
      </c>
      <c r="U192" s="132" t="s">
        <v>47</v>
      </c>
    </row>
    <row r="193" spans="1:30" ht="70.2" x14ac:dyDescent="0.45">
      <c r="A193" s="144">
        <v>39</v>
      </c>
      <c r="B193" s="133">
        <v>45076</v>
      </c>
      <c r="C193" s="126" t="s">
        <v>620</v>
      </c>
      <c r="D193" s="127" t="s">
        <v>621</v>
      </c>
      <c r="E193" s="130" t="s">
        <v>385</v>
      </c>
      <c r="F193" s="128">
        <v>4</v>
      </c>
      <c r="G193" s="128">
        <v>3</v>
      </c>
      <c r="H193" s="125">
        <v>2</v>
      </c>
      <c r="I193" s="125">
        <v>2</v>
      </c>
      <c r="J193" s="125">
        <v>1</v>
      </c>
      <c r="K193" s="136" t="s">
        <v>41</v>
      </c>
      <c r="L193" s="125">
        <v>1</v>
      </c>
      <c r="M193" s="127" t="s">
        <v>622</v>
      </c>
      <c r="N193" s="129" t="s">
        <v>73</v>
      </c>
      <c r="O193" s="136" t="s">
        <v>41</v>
      </c>
      <c r="P193" s="136" t="s">
        <v>41</v>
      </c>
      <c r="Q193" s="136">
        <v>1</v>
      </c>
      <c r="R193" s="136">
        <v>1</v>
      </c>
      <c r="S193" s="136" t="s">
        <v>41</v>
      </c>
      <c r="T193" s="125" t="s">
        <v>129</v>
      </c>
      <c r="U193" s="134" t="s">
        <v>43</v>
      </c>
    </row>
    <row r="194" spans="1:30" ht="46.8" x14ac:dyDescent="0.45">
      <c r="A194" s="144">
        <v>40</v>
      </c>
      <c r="B194" s="133">
        <v>45076</v>
      </c>
      <c r="C194" s="126" t="s">
        <v>623</v>
      </c>
      <c r="D194" s="127" t="s">
        <v>624</v>
      </c>
      <c r="E194" s="130" t="s">
        <v>385</v>
      </c>
      <c r="F194" s="128">
        <v>3</v>
      </c>
      <c r="G194" s="128">
        <v>4</v>
      </c>
      <c r="H194" s="125">
        <v>2</v>
      </c>
      <c r="I194" s="125">
        <v>1</v>
      </c>
      <c r="J194" s="125">
        <v>1</v>
      </c>
      <c r="K194" s="136" t="s">
        <v>41</v>
      </c>
      <c r="L194" s="125">
        <v>1</v>
      </c>
      <c r="M194" s="127" t="s">
        <v>625</v>
      </c>
      <c r="N194" s="129" t="s">
        <v>73</v>
      </c>
      <c r="O194" s="136" t="s">
        <v>41</v>
      </c>
      <c r="P194" s="136" t="s">
        <v>41</v>
      </c>
      <c r="Q194" s="136" t="s">
        <v>41</v>
      </c>
      <c r="R194" s="136">
        <v>2</v>
      </c>
      <c r="S194" s="136" t="s">
        <v>41</v>
      </c>
      <c r="T194" s="125" t="s">
        <v>83</v>
      </c>
      <c r="U194" s="134" t="s">
        <v>46</v>
      </c>
    </row>
    <row r="195" spans="1:30" ht="93.6" x14ac:dyDescent="0.25">
      <c r="A195" s="144">
        <v>41</v>
      </c>
      <c r="B195" s="133">
        <v>45077</v>
      </c>
      <c r="C195" s="131" t="s">
        <v>626</v>
      </c>
      <c r="D195" s="139" t="s">
        <v>627</v>
      </c>
      <c r="E195" s="124" t="s">
        <v>258</v>
      </c>
      <c r="F195" s="124">
        <v>3</v>
      </c>
      <c r="G195" s="124">
        <v>4</v>
      </c>
      <c r="H195" s="124">
        <v>2</v>
      </c>
      <c r="I195" s="124">
        <v>2</v>
      </c>
      <c r="J195" s="124">
        <v>1</v>
      </c>
      <c r="K195" s="138">
        <v>2</v>
      </c>
      <c r="L195" s="124">
        <v>1</v>
      </c>
      <c r="M195" s="139" t="s">
        <v>628</v>
      </c>
      <c r="N195" s="137" t="s">
        <v>73</v>
      </c>
      <c r="O195" s="136" t="s">
        <v>41</v>
      </c>
      <c r="P195" s="136" t="s">
        <v>41</v>
      </c>
      <c r="Q195" s="136" t="s">
        <v>41</v>
      </c>
      <c r="R195" s="124">
        <v>2</v>
      </c>
      <c r="S195" s="136" t="s">
        <v>41</v>
      </c>
      <c r="T195" s="125" t="s">
        <v>126</v>
      </c>
      <c r="U195" s="135" t="s">
        <v>415</v>
      </c>
    </row>
    <row r="196" spans="1:30" ht="46.8" x14ac:dyDescent="0.25">
      <c r="A196" s="151">
        <v>1</v>
      </c>
      <c r="B196" s="158">
        <v>45078</v>
      </c>
      <c r="C196" s="153" t="s">
        <v>629</v>
      </c>
      <c r="D196" s="154" t="s">
        <v>630</v>
      </c>
      <c r="E196" s="152" t="s">
        <v>511</v>
      </c>
      <c r="F196" s="155">
        <v>1</v>
      </c>
      <c r="G196" s="155">
        <v>4</v>
      </c>
      <c r="H196" s="152">
        <v>2</v>
      </c>
      <c r="I196" s="152">
        <v>1</v>
      </c>
      <c r="J196" s="152">
        <v>1</v>
      </c>
      <c r="K196" s="159">
        <v>2</v>
      </c>
      <c r="L196" s="159">
        <v>1</v>
      </c>
      <c r="M196" s="152" t="s">
        <v>631</v>
      </c>
      <c r="N196" s="156">
        <v>5</v>
      </c>
      <c r="O196" s="159" t="s">
        <v>41</v>
      </c>
      <c r="P196" s="159" t="s">
        <v>41</v>
      </c>
      <c r="Q196" s="159" t="s">
        <v>41</v>
      </c>
      <c r="R196" s="152">
        <v>1</v>
      </c>
      <c r="S196" s="159" t="s">
        <v>41</v>
      </c>
      <c r="T196" s="152" t="s">
        <v>82</v>
      </c>
      <c r="U196" s="169" t="s">
        <v>47</v>
      </c>
      <c r="V196" s="149"/>
      <c r="W196" s="149"/>
      <c r="X196" s="149"/>
      <c r="Y196" s="149"/>
      <c r="Z196" s="149"/>
      <c r="AA196" s="149"/>
      <c r="AB196" s="149"/>
      <c r="AC196" s="149"/>
      <c r="AD196" s="149"/>
    </row>
    <row r="197" spans="1:30" ht="70.2" x14ac:dyDescent="0.25">
      <c r="A197" s="151">
        <v>2</v>
      </c>
      <c r="B197" s="158">
        <v>45078</v>
      </c>
      <c r="C197" s="157" t="s">
        <v>632</v>
      </c>
      <c r="D197" s="163" t="s">
        <v>633</v>
      </c>
      <c r="E197" s="150" t="s">
        <v>284</v>
      </c>
      <c r="F197" s="150">
        <v>8</v>
      </c>
      <c r="G197" s="150">
        <v>1</v>
      </c>
      <c r="H197" s="150">
        <v>2</v>
      </c>
      <c r="I197" s="150">
        <v>1</v>
      </c>
      <c r="J197" s="150">
        <v>1</v>
      </c>
      <c r="K197" s="159">
        <v>2</v>
      </c>
      <c r="L197" s="159">
        <v>1</v>
      </c>
      <c r="M197" s="152" t="s">
        <v>634</v>
      </c>
      <c r="N197" s="150">
        <v>5</v>
      </c>
      <c r="O197" s="159">
        <v>2</v>
      </c>
      <c r="P197" s="159" t="s">
        <v>41</v>
      </c>
      <c r="Q197" s="159" t="s">
        <v>41</v>
      </c>
      <c r="R197" s="159" t="s">
        <v>41</v>
      </c>
      <c r="S197" s="159" t="s">
        <v>41</v>
      </c>
      <c r="T197" s="150" t="s">
        <v>237</v>
      </c>
      <c r="U197" s="170" t="s">
        <v>43</v>
      </c>
      <c r="V197" s="160"/>
      <c r="W197" s="160"/>
      <c r="X197" s="160"/>
      <c r="Y197" s="160"/>
      <c r="Z197" s="160"/>
      <c r="AA197" s="160"/>
      <c r="AB197" s="160"/>
      <c r="AC197" s="160"/>
      <c r="AD197" s="160"/>
    </row>
    <row r="198" spans="1:30" ht="46.8" x14ac:dyDescent="0.25">
      <c r="A198" s="151">
        <v>3</v>
      </c>
      <c r="B198" s="158">
        <v>45081</v>
      </c>
      <c r="C198" s="153" t="s">
        <v>635</v>
      </c>
      <c r="D198" s="154" t="s">
        <v>636</v>
      </c>
      <c r="E198" s="152" t="s">
        <v>637</v>
      </c>
      <c r="F198" s="155">
        <v>3</v>
      </c>
      <c r="G198" s="155">
        <v>4</v>
      </c>
      <c r="H198" s="152">
        <v>2</v>
      </c>
      <c r="I198" s="152">
        <v>2</v>
      </c>
      <c r="J198" s="152">
        <v>1</v>
      </c>
      <c r="K198" s="159" t="s">
        <v>41</v>
      </c>
      <c r="L198" s="152">
        <v>1</v>
      </c>
      <c r="M198" s="166" t="s">
        <v>638</v>
      </c>
      <c r="N198" s="156" t="s">
        <v>73</v>
      </c>
      <c r="O198" s="159" t="s">
        <v>41</v>
      </c>
      <c r="P198" s="159" t="s">
        <v>41</v>
      </c>
      <c r="Q198" s="159" t="s">
        <v>41</v>
      </c>
      <c r="R198" s="159">
        <v>2</v>
      </c>
      <c r="S198" s="159" t="s">
        <v>41</v>
      </c>
      <c r="T198" s="152" t="s">
        <v>82</v>
      </c>
      <c r="U198" s="169" t="s">
        <v>47</v>
      </c>
      <c r="V198" s="149"/>
      <c r="W198" s="149"/>
      <c r="X198" s="149"/>
      <c r="Y198" s="149"/>
      <c r="Z198" s="149"/>
      <c r="AA198" s="149"/>
      <c r="AB198" s="149"/>
      <c r="AC198" s="149"/>
      <c r="AD198" s="149"/>
    </row>
    <row r="199" spans="1:30" ht="70.2" x14ac:dyDescent="0.25">
      <c r="A199" s="151">
        <v>4</v>
      </c>
      <c r="B199" s="158">
        <v>45081</v>
      </c>
      <c r="C199" s="157" t="s">
        <v>639</v>
      </c>
      <c r="D199" s="163" t="s">
        <v>640</v>
      </c>
      <c r="E199" s="150" t="s">
        <v>452</v>
      </c>
      <c r="F199" s="164">
        <v>8</v>
      </c>
      <c r="G199" s="164">
        <v>1</v>
      </c>
      <c r="H199" s="150">
        <v>2</v>
      </c>
      <c r="I199" s="150">
        <v>1</v>
      </c>
      <c r="J199" s="150">
        <v>1</v>
      </c>
      <c r="K199" s="159">
        <v>2</v>
      </c>
      <c r="L199" s="150">
        <v>1</v>
      </c>
      <c r="M199" s="167" t="s">
        <v>641</v>
      </c>
      <c r="N199" s="165">
        <v>5</v>
      </c>
      <c r="O199" s="159">
        <v>1</v>
      </c>
      <c r="P199" s="159" t="s">
        <v>41</v>
      </c>
      <c r="Q199" s="159" t="s">
        <v>41</v>
      </c>
      <c r="R199" s="159" t="s">
        <v>41</v>
      </c>
      <c r="S199" s="159" t="s">
        <v>41</v>
      </c>
      <c r="T199" s="150" t="s">
        <v>237</v>
      </c>
      <c r="U199" s="170" t="s">
        <v>43</v>
      </c>
      <c r="V199" s="160"/>
      <c r="W199" s="160"/>
      <c r="X199" s="160"/>
      <c r="Y199" s="160"/>
      <c r="Z199" s="160"/>
      <c r="AA199" s="160"/>
      <c r="AB199" s="160"/>
      <c r="AC199" s="160"/>
      <c r="AD199" s="160"/>
    </row>
    <row r="200" spans="1:30" ht="46.8" x14ac:dyDescent="0.25">
      <c r="A200" s="151">
        <v>5</v>
      </c>
      <c r="B200" s="158">
        <v>45081</v>
      </c>
      <c r="C200" s="153" t="s">
        <v>642</v>
      </c>
      <c r="D200" s="154" t="s">
        <v>643</v>
      </c>
      <c r="E200" s="152" t="s">
        <v>142</v>
      </c>
      <c r="F200" s="155">
        <v>1</v>
      </c>
      <c r="G200" s="155">
        <v>4</v>
      </c>
      <c r="H200" s="152">
        <v>3</v>
      </c>
      <c r="I200" s="152">
        <v>1</v>
      </c>
      <c r="J200" s="152">
        <v>1</v>
      </c>
      <c r="K200" s="159" t="s">
        <v>41</v>
      </c>
      <c r="L200" s="152">
        <v>1</v>
      </c>
      <c r="M200" s="154" t="s">
        <v>644</v>
      </c>
      <c r="N200" s="156">
        <v>2</v>
      </c>
      <c r="O200" s="159" t="s">
        <v>41</v>
      </c>
      <c r="P200" s="159" t="s">
        <v>41</v>
      </c>
      <c r="Q200" s="159" t="s">
        <v>41</v>
      </c>
      <c r="R200" s="159">
        <v>1</v>
      </c>
      <c r="S200" s="159" t="s">
        <v>41</v>
      </c>
      <c r="T200" s="152" t="s">
        <v>82</v>
      </c>
      <c r="U200" s="169" t="s">
        <v>47</v>
      </c>
      <c r="V200" s="149"/>
      <c r="W200" s="149"/>
      <c r="X200" s="149"/>
      <c r="Y200" s="149"/>
      <c r="Z200" s="149"/>
      <c r="AA200" s="149"/>
      <c r="AB200" s="149"/>
      <c r="AC200" s="149"/>
      <c r="AD200" s="149"/>
    </row>
    <row r="201" spans="1:30" ht="93.6" x14ac:dyDescent="0.25">
      <c r="A201" s="151">
        <v>6</v>
      </c>
      <c r="B201" s="158">
        <v>45082</v>
      </c>
      <c r="C201" s="153" t="s">
        <v>645</v>
      </c>
      <c r="D201" s="154" t="s">
        <v>646</v>
      </c>
      <c r="E201" s="152" t="s">
        <v>612</v>
      </c>
      <c r="F201" s="155">
        <v>3</v>
      </c>
      <c r="G201" s="155">
        <v>4</v>
      </c>
      <c r="H201" s="152">
        <v>2</v>
      </c>
      <c r="I201" s="152">
        <v>2</v>
      </c>
      <c r="J201" s="152">
        <v>1</v>
      </c>
      <c r="K201" s="159">
        <v>1</v>
      </c>
      <c r="L201" s="152">
        <v>1</v>
      </c>
      <c r="M201" s="154" t="s">
        <v>647</v>
      </c>
      <c r="N201" s="156" t="s">
        <v>73</v>
      </c>
      <c r="O201" s="159" t="s">
        <v>41</v>
      </c>
      <c r="P201" s="159" t="s">
        <v>41</v>
      </c>
      <c r="Q201" s="159">
        <v>1</v>
      </c>
      <c r="R201" s="159">
        <v>1</v>
      </c>
      <c r="S201" s="159" t="s">
        <v>41</v>
      </c>
      <c r="T201" s="152" t="s">
        <v>126</v>
      </c>
      <c r="U201" s="169" t="s">
        <v>415</v>
      </c>
      <c r="V201" s="149"/>
      <c r="W201" s="149"/>
      <c r="X201" s="149"/>
      <c r="Y201" s="149"/>
      <c r="Z201" s="149"/>
      <c r="AA201" s="149"/>
      <c r="AB201" s="149"/>
      <c r="AC201" s="149"/>
      <c r="AD201" s="149"/>
    </row>
    <row r="202" spans="1:30" ht="46.8" x14ac:dyDescent="0.25">
      <c r="A202" s="151">
        <v>7</v>
      </c>
      <c r="B202" s="158">
        <v>45083</v>
      </c>
      <c r="C202" s="157" t="s">
        <v>648</v>
      </c>
      <c r="D202" s="163" t="s">
        <v>649</v>
      </c>
      <c r="E202" s="150" t="s">
        <v>418</v>
      </c>
      <c r="F202" s="164">
        <v>1</v>
      </c>
      <c r="G202" s="164">
        <v>4</v>
      </c>
      <c r="H202" s="150">
        <v>2</v>
      </c>
      <c r="I202" s="150">
        <v>2</v>
      </c>
      <c r="J202" s="150">
        <v>1</v>
      </c>
      <c r="K202" s="159" t="s">
        <v>41</v>
      </c>
      <c r="L202" s="150">
        <v>1</v>
      </c>
      <c r="M202" s="152" t="s">
        <v>650</v>
      </c>
      <c r="N202" s="165">
        <v>5</v>
      </c>
      <c r="O202" s="159" t="s">
        <v>41</v>
      </c>
      <c r="P202" s="159" t="s">
        <v>41</v>
      </c>
      <c r="Q202" s="159" t="s">
        <v>41</v>
      </c>
      <c r="R202" s="159">
        <v>1</v>
      </c>
      <c r="S202" s="159" t="s">
        <v>41</v>
      </c>
      <c r="T202" s="150" t="s">
        <v>82</v>
      </c>
      <c r="U202" s="170" t="s">
        <v>42</v>
      </c>
      <c r="V202" s="160"/>
      <c r="W202" s="160"/>
      <c r="X202" s="160"/>
      <c r="Y202" s="160"/>
      <c r="Z202" s="160"/>
      <c r="AA202" s="160"/>
      <c r="AB202" s="160"/>
      <c r="AC202" s="160"/>
      <c r="AD202" s="160"/>
    </row>
    <row r="203" spans="1:30" ht="46.8" x14ac:dyDescent="0.25">
      <c r="A203" s="151">
        <v>8</v>
      </c>
      <c r="B203" s="158">
        <v>45083</v>
      </c>
      <c r="C203" s="157" t="s">
        <v>651</v>
      </c>
      <c r="D203" s="163" t="s">
        <v>652</v>
      </c>
      <c r="E203" s="150" t="s">
        <v>258</v>
      </c>
      <c r="F203" s="159">
        <v>1</v>
      </c>
      <c r="G203" s="159">
        <v>4</v>
      </c>
      <c r="H203" s="159">
        <v>2</v>
      </c>
      <c r="I203" s="159">
        <v>1</v>
      </c>
      <c r="J203" s="159">
        <v>1</v>
      </c>
      <c r="K203" s="159">
        <v>2</v>
      </c>
      <c r="L203" s="159">
        <v>1</v>
      </c>
      <c r="M203" s="152" t="s">
        <v>653</v>
      </c>
      <c r="N203" s="159">
        <v>5</v>
      </c>
      <c r="O203" s="159" t="s">
        <v>41</v>
      </c>
      <c r="P203" s="159" t="s">
        <v>41</v>
      </c>
      <c r="Q203" s="159" t="s">
        <v>41</v>
      </c>
      <c r="R203" s="159">
        <v>1</v>
      </c>
      <c r="S203" s="159" t="s">
        <v>41</v>
      </c>
      <c r="T203" s="150" t="s">
        <v>82</v>
      </c>
      <c r="U203" s="170" t="s">
        <v>42</v>
      </c>
      <c r="V203" s="160"/>
      <c r="W203" s="160"/>
      <c r="X203" s="160"/>
      <c r="Y203" s="160"/>
      <c r="Z203" s="160"/>
      <c r="AA203" s="160"/>
      <c r="AB203" s="160"/>
      <c r="AC203" s="160"/>
      <c r="AD203" s="160"/>
    </row>
    <row r="204" spans="1:30" ht="46.8" x14ac:dyDescent="0.25">
      <c r="A204" s="151">
        <v>9</v>
      </c>
      <c r="B204" s="158">
        <v>45083</v>
      </c>
      <c r="C204" s="153" t="s">
        <v>654</v>
      </c>
      <c r="D204" s="154" t="s">
        <v>655</v>
      </c>
      <c r="E204" s="152" t="s">
        <v>514</v>
      </c>
      <c r="F204" s="159">
        <v>3</v>
      </c>
      <c r="G204" s="159">
        <v>4</v>
      </c>
      <c r="H204" s="159">
        <v>2</v>
      </c>
      <c r="I204" s="159">
        <v>1</v>
      </c>
      <c r="J204" s="159">
        <v>1</v>
      </c>
      <c r="K204" s="159" t="s">
        <v>41</v>
      </c>
      <c r="L204" s="159">
        <v>1</v>
      </c>
      <c r="M204" s="152" t="s">
        <v>656</v>
      </c>
      <c r="N204" s="159">
        <v>1</v>
      </c>
      <c r="O204" s="159" t="s">
        <v>41</v>
      </c>
      <c r="P204" s="159" t="s">
        <v>41</v>
      </c>
      <c r="Q204" s="159" t="s">
        <v>41</v>
      </c>
      <c r="R204" s="159">
        <v>1</v>
      </c>
      <c r="S204" s="159" t="s">
        <v>41</v>
      </c>
      <c r="T204" s="152" t="s">
        <v>83</v>
      </c>
      <c r="U204" s="169" t="s">
        <v>46</v>
      </c>
      <c r="V204" s="149"/>
      <c r="W204" s="149"/>
      <c r="X204" s="149"/>
      <c r="Y204" s="149"/>
      <c r="Z204" s="149"/>
      <c r="AA204" s="149"/>
      <c r="AB204" s="149"/>
      <c r="AC204" s="149"/>
      <c r="AD204" s="149"/>
    </row>
    <row r="205" spans="1:30" ht="46.8" x14ac:dyDescent="0.25">
      <c r="A205" s="151">
        <v>10</v>
      </c>
      <c r="B205" s="158">
        <v>45084</v>
      </c>
      <c r="C205" s="153" t="s">
        <v>657</v>
      </c>
      <c r="D205" s="154" t="s">
        <v>658</v>
      </c>
      <c r="E205" s="152" t="s">
        <v>659</v>
      </c>
      <c r="F205" s="155">
        <v>2</v>
      </c>
      <c r="G205" s="155">
        <v>4</v>
      </c>
      <c r="H205" s="152">
        <v>2</v>
      </c>
      <c r="I205" s="152">
        <v>1</v>
      </c>
      <c r="J205" s="152">
        <v>1</v>
      </c>
      <c r="K205" s="152">
        <v>2</v>
      </c>
      <c r="L205" s="152">
        <v>1</v>
      </c>
      <c r="M205" s="154" t="s">
        <v>660</v>
      </c>
      <c r="N205" s="156" t="s">
        <v>73</v>
      </c>
      <c r="O205" s="159" t="s">
        <v>41</v>
      </c>
      <c r="P205" s="159" t="s">
        <v>41</v>
      </c>
      <c r="Q205" s="159" t="s">
        <v>41</v>
      </c>
      <c r="R205" s="159">
        <v>2</v>
      </c>
      <c r="S205" s="159" t="s">
        <v>41</v>
      </c>
      <c r="T205" s="152" t="s">
        <v>82</v>
      </c>
      <c r="U205" s="169" t="s">
        <v>47</v>
      </c>
      <c r="V205" s="149"/>
      <c r="W205" s="149"/>
      <c r="X205" s="149"/>
      <c r="Y205" s="149"/>
      <c r="Z205" s="149"/>
      <c r="AA205" s="149"/>
      <c r="AB205" s="149"/>
      <c r="AC205" s="149"/>
      <c r="AD205" s="149"/>
    </row>
    <row r="206" spans="1:30" ht="46.8" x14ac:dyDescent="0.25">
      <c r="A206" s="151">
        <v>11</v>
      </c>
      <c r="B206" s="158">
        <v>45085</v>
      </c>
      <c r="C206" s="153" t="s">
        <v>661</v>
      </c>
      <c r="D206" s="154" t="s">
        <v>662</v>
      </c>
      <c r="E206" s="152" t="s">
        <v>663</v>
      </c>
      <c r="F206" s="155">
        <v>1</v>
      </c>
      <c r="G206" s="155">
        <v>4</v>
      </c>
      <c r="H206" s="152">
        <v>3</v>
      </c>
      <c r="I206" s="152">
        <v>1</v>
      </c>
      <c r="J206" s="152">
        <v>1</v>
      </c>
      <c r="K206" s="159" t="s">
        <v>41</v>
      </c>
      <c r="L206" s="152">
        <v>1</v>
      </c>
      <c r="M206" s="154" t="s">
        <v>664</v>
      </c>
      <c r="N206" s="156">
        <v>1</v>
      </c>
      <c r="O206" s="159" t="s">
        <v>41</v>
      </c>
      <c r="P206" s="159" t="s">
        <v>41</v>
      </c>
      <c r="Q206" s="159" t="s">
        <v>41</v>
      </c>
      <c r="R206" s="159" t="s">
        <v>41</v>
      </c>
      <c r="S206" s="159" t="s">
        <v>41</v>
      </c>
      <c r="T206" s="152" t="s">
        <v>82</v>
      </c>
      <c r="U206" s="169" t="s">
        <v>47</v>
      </c>
      <c r="V206" s="149"/>
      <c r="W206" s="149"/>
      <c r="X206" s="149"/>
      <c r="Y206" s="149"/>
      <c r="Z206" s="149"/>
      <c r="AA206" s="149"/>
      <c r="AB206" s="149"/>
      <c r="AC206" s="149"/>
      <c r="AD206" s="149"/>
    </row>
    <row r="207" spans="1:30" ht="93.6" x14ac:dyDescent="0.25">
      <c r="A207" s="151">
        <v>12</v>
      </c>
      <c r="B207" s="158">
        <v>45086</v>
      </c>
      <c r="C207" s="157" t="s">
        <v>665</v>
      </c>
      <c r="D207" s="163" t="s">
        <v>666</v>
      </c>
      <c r="E207" s="150" t="s">
        <v>255</v>
      </c>
      <c r="F207" s="150">
        <v>3</v>
      </c>
      <c r="G207" s="150">
        <v>3</v>
      </c>
      <c r="H207" s="150">
        <v>2</v>
      </c>
      <c r="I207" s="150">
        <v>2</v>
      </c>
      <c r="J207" s="150">
        <v>1</v>
      </c>
      <c r="K207" s="159" t="s">
        <v>41</v>
      </c>
      <c r="L207" s="150">
        <v>1</v>
      </c>
      <c r="M207" s="168" t="s">
        <v>667</v>
      </c>
      <c r="N207" s="161">
        <v>1</v>
      </c>
      <c r="O207" s="159" t="s">
        <v>41</v>
      </c>
      <c r="P207" s="159" t="s">
        <v>41</v>
      </c>
      <c r="Q207" s="159">
        <v>1</v>
      </c>
      <c r="R207" s="159">
        <v>1</v>
      </c>
      <c r="S207" s="159" t="s">
        <v>41</v>
      </c>
      <c r="T207" s="152" t="s">
        <v>126</v>
      </c>
      <c r="U207" s="169" t="s">
        <v>415</v>
      </c>
      <c r="V207" s="160"/>
      <c r="W207" s="160"/>
      <c r="X207" s="160"/>
      <c r="Y207" s="160"/>
      <c r="Z207" s="160"/>
      <c r="AA207" s="160"/>
      <c r="AB207" s="160"/>
      <c r="AC207" s="160"/>
      <c r="AD207" s="160"/>
    </row>
    <row r="208" spans="1:30" ht="93.6" x14ac:dyDescent="0.25">
      <c r="A208" s="151">
        <v>13</v>
      </c>
      <c r="B208" s="158">
        <v>45087</v>
      </c>
      <c r="C208" s="157" t="s">
        <v>668</v>
      </c>
      <c r="D208" s="163" t="s">
        <v>669</v>
      </c>
      <c r="E208" s="150" t="s">
        <v>388</v>
      </c>
      <c r="F208" s="150">
        <v>4</v>
      </c>
      <c r="G208" s="150">
        <v>3</v>
      </c>
      <c r="H208" s="150">
        <v>2</v>
      </c>
      <c r="I208" s="150">
        <v>3</v>
      </c>
      <c r="J208" s="150">
        <v>1</v>
      </c>
      <c r="K208" s="162">
        <v>2</v>
      </c>
      <c r="L208" s="150">
        <v>1</v>
      </c>
      <c r="M208" s="163" t="s">
        <v>670</v>
      </c>
      <c r="N208" s="161">
        <v>1</v>
      </c>
      <c r="O208" s="159" t="s">
        <v>41</v>
      </c>
      <c r="P208" s="159" t="s">
        <v>41</v>
      </c>
      <c r="Q208" s="159">
        <v>1</v>
      </c>
      <c r="R208" s="150">
        <v>1</v>
      </c>
      <c r="S208" s="159" t="s">
        <v>41</v>
      </c>
      <c r="T208" s="152" t="s">
        <v>126</v>
      </c>
      <c r="U208" s="169" t="s">
        <v>415</v>
      </c>
      <c r="V208" s="160"/>
      <c r="W208" s="160"/>
      <c r="X208" s="160"/>
      <c r="Y208" s="160"/>
      <c r="Z208" s="160"/>
      <c r="AA208" s="160"/>
      <c r="AB208" s="160"/>
      <c r="AC208" s="160"/>
      <c r="AD208" s="160"/>
    </row>
    <row r="209" spans="1:30" ht="70.2" x14ac:dyDescent="0.25">
      <c r="A209" s="151">
        <v>14</v>
      </c>
      <c r="B209" s="158">
        <v>45087</v>
      </c>
      <c r="C209" s="153" t="s">
        <v>671</v>
      </c>
      <c r="D209" s="154" t="s">
        <v>672</v>
      </c>
      <c r="E209" s="152" t="s">
        <v>673</v>
      </c>
      <c r="F209" s="155">
        <v>3</v>
      </c>
      <c r="G209" s="155" t="s">
        <v>124</v>
      </c>
      <c r="H209" s="152">
        <v>2</v>
      </c>
      <c r="I209" s="152">
        <v>1</v>
      </c>
      <c r="J209" s="152">
        <v>1</v>
      </c>
      <c r="K209" s="159">
        <v>2</v>
      </c>
      <c r="L209" s="152">
        <v>1</v>
      </c>
      <c r="M209" s="154" t="s">
        <v>674</v>
      </c>
      <c r="N209" s="156" t="s">
        <v>497</v>
      </c>
      <c r="O209" s="159">
        <v>1</v>
      </c>
      <c r="P209" s="159" t="s">
        <v>41</v>
      </c>
      <c r="Q209" s="159">
        <v>2</v>
      </c>
      <c r="R209" s="159" t="s">
        <v>41</v>
      </c>
      <c r="S209" s="159" t="s">
        <v>41</v>
      </c>
      <c r="T209" s="152" t="s">
        <v>129</v>
      </c>
      <c r="U209" s="169" t="s">
        <v>43</v>
      </c>
      <c r="V209" s="149"/>
      <c r="W209" s="149"/>
      <c r="X209" s="149"/>
      <c r="Y209" s="149"/>
      <c r="Z209" s="149"/>
      <c r="AA209" s="149"/>
      <c r="AB209" s="149"/>
      <c r="AC209" s="149"/>
      <c r="AD209" s="149"/>
    </row>
    <row r="210" spans="1:30" ht="93.6" x14ac:dyDescent="0.25">
      <c r="A210" s="151">
        <v>15</v>
      </c>
      <c r="B210" s="158">
        <v>45087</v>
      </c>
      <c r="C210" s="157" t="s">
        <v>675</v>
      </c>
      <c r="D210" s="163" t="s">
        <v>676</v>
      </c>
      <c r="E210" s="150" t="s">
        <v>452</v>
      </c>
      <c r="F210" s="150">
        <v>1</v>
      </c>
      <c r="G210" s="150">
        <v>4</v>
      </c>
      <c r="H210" s="150">
        <v>3</v>
      </c>
      <c r="I210" s="150">
        <v>1</v>
      </c>
      <c r="J210" s="150">
        <v>1</v>
      </c>
      <c r="K210" s="159" t="s">
        <v>41</v>
      </c>
      <c r="L210" s="150">
        <v>1</v>
      </c>
      <c r="M210" s="159" t="s">
        <v>41</v>
      </c>
      <c r="N210" s="161">
        <v>5</v>
      </c>
      <c r="O210" s="159" t="s">
        <v>41</v>
      </c>
      <c r="P210" s="159" t="s">
        <v>41</v>
      </c>
      <c r="Q210" s="159" t="s">
        <v>41</v>
      </c>
      <c r="R210" s="150">
        <v>1</v>
      </c>
      <c r="S210" s="159" t="s">
        <v>41</v>
      </c>
      <c r="T210" s="152" t="s">
        <v>126</v>
      </c>
      <c r="U210" s="169" t="s">
        <v>415</v>
      </c>
      <c r="V210" s="160"/>
      <c r="W210" s="160"/>
      <c r="X210" s="160"/>
      <c r="Y210" s="160"/>
      <c r="Z210" s="160"/>
      <c r="AA210" s="160"/>
      <c r="AB210" s="160"/>
      <c r="AC210" s="160"/>
      <c r="AD210" s="160"/>
    </row>
    <row r="211" spans="1:30" ht="46.8" x14ac:dyDescent="0.25">
      <c r="A211" s="151">
        <v>16</v>
      </c>
      <c r="B211" s="158">
        <v>45087</v>
      </c>
      <c r="C211" s="157" t="s">
        <v>677</v>
      </c>
      <c r="D211" s="163" t="s">
        <v>678</v>
      </c>
      <c r="E211" s="150" t="s">
        <v>575</v>
      </c>
      <c r="F211" s="150">
        <v>1</v>
      </c>
      <c r="G211" s="150">
        <v>4</v>
      </c>
      <c r="H211" s="150">
        <v>2</v>
      </c>
      <c r="I211" s="150">
        <v>2</v>
      </c>
      <c r="J211" s="150">
        <v>1</v>
      </c>
      <c r="K211" s="159">
        <v>2</v>
      </c>
      <c r="L211" s="150">
        <v>1</v>
      </c>
      <c r="M211" s="163" t="s">
        <v>679</v>
      </c>
      <c r="N211" s="161">
        <v>5</v>
      </c>
      <c r="O211" s="159" t="s">
        <v>41</v>
      </c>
      <c r="P211" s="159" t="s">
        <v>41</v>
      </c>
      <c r="Q211" s="159" t="s">
        <v>41</v>
      </c>
      <c r="R211" s="159">
        <v>1</v>
      </c>
      <c r="S211" s="159" t="s">
        <v>41</v>
      </c>
      <c r="T211" s="152" t="s">
        <v>680</v>
      </c>
      <c r="U211" s="169" t="s">
        <v>47</v>
      </c>
      <c r="V211" s="160"/>
      <c r="W211" s="160"/>
      <c r="X211" s="160"/>
      <c r="Y211" s="160"/>
      <c r="Z211" s="160"/>
      <c r="AA211" s="160"/>
      <c r="AB211" s="160"/>
      <c r="AC211" s="160"/>
      <c r="AD211" s="160"/>
    </row>
    <row r="212" spans="1:30" ht="70.2" x14ac:dyDescent="0.25">
      <c r="A212" s="151">
        <v>17</v>
      </c>
      <c r="B212" s="158">
        <v>45088</v>
      </c>
      <c r="C212" s="157" t="s">
        <v>681</v>
      </c>
      <c r="D212" s="163" t="s">
        <v>682</v>
      </c>
      <c r="E212" s="150" t="s">
        <v>287</v>
      </c>
      <c r="F212" s="150">
        <v>2</v>
      </c>
      <c r="G212" s="150">
        <v>1</v>
      </c>
      <c r="H212" s="150">
        <v>2</v>
      </c>
      <c r="I212" s="150">
        <v>1</v>
      </c>
      <c r="J212" s="150">
        <v>1</v>
      </c>
      <c r="K212" s="162">
        <v>2</v>
      </c>
      <c r="L212" s="150">
        <v>1</v>
      </c>
      <c r="M212" s="163" t="s">
        <v>683</v>
      </c>
      <c r="N212" s="161" t="s">
        <v>393</v>
      </c>
      <c r="O212" s="159">
        <v>1</v>
      </c>
      <c r="P212" s="159" t="s">
        <v>41</v>
      </c>
      <c r="Q212" s="159" t="s">
        <v>41</v>
      </c>
      <c r="R212" s="159" t="s">
        <v>41</v>
      </c>
      <c r="S212" s="159" t="s">
        <v>41</v>
      </c>
      <c r="T212" s="150" t="s">
        <v>237</v>
      </c>
      <c r="U212" s="170" t="s">
        <v>43</v>
      </c>
      <c r="V212" s="160"/>
      <c r="W212" s="160"/>
      <c r="X212" s="160"/>
      <c r="Y212" s="160"/>
      <c r="Z212" s="160"/>
      <c r="AA212" s="160"/>
      <c r="AB212" s="160"/>
      <c r="AC212" s="160"/>
      <c r="AD212" s="160"/>
    </row>
    <row r="213" spans="1:30" ht="70.2" x14ac:dyDescent="0.25">
      <c r="A213" s="151">
        <v>18</v>
      </c>
      <c r="B213" s="158">
        <v>45088</v>
      </c>
      <c r="C213" s="153" t="s">
        <v>684</v>
      </c>
      <c r="D213" s="154" t="s">
        <v>685</v>
      </c>
      <c r="E213" s="152" t="s">
        <v>396</v>
      </c>
      <c r="F213" s="155">
        <v>4</v>
      </c>
      <c r="G213" s="155">
        <v>4</v>
      </c>
      <c r="H213" s="152">
        <v>2</v>
      </c>
      <c r="I213" s="152">
        <v>1</v>
      </c>
      <c r="J213" s="152">
        <v>1</v>
      </c>
      <c r="K213" s="159" t="s">
        <v>41</v>
      </c>
      <c r="L213" s="152">
        <v>1</v>
      </c>
      <c r="M213" s="154" t="s">
        <v>686</v>
      </c>
      <c r="N213" s="156" t="s">
        <v>76</v>
      </c>
      <c r="O213" s="159" t="s">
        <v>41</v>
      </c>
      <c r="P213" s="159" t="s">
        <v>41</v>
      </c>
      <c r="Q213" s="159" t="s">
        <v>41</v>
      </c>
      <c r="R213" s="159">
        <v>5</v>
      </c>
      <c r="S213" s="159" t="s">
        <v>41</v>
      </c>
      <c r="T213" s="152" t="s">
        <v>82</v>
      </c>
      <c r="U213" s="169" t="s">
        <v>47</v>
      </c>
      <c r="V213" s="149"/>
      <c r="W213" s="149"/>
      <c r="X213" s="149"/>
      <c r="Y213" s="149"/>
      <c r="Z213" s="149"/>
      <c r="AA213" s="149"/>
      <c r="AB213" s="149"/>
      <c r="AC213" s="149"/>
      <c r="AD213" s="149"/>
    </row>
    <row r="214" spans="1:30" ht="46.8" x14ac:dyDescent="0.25">
      <c r="A214" s="151">
        <v>19</v>
      </c>
      <c r="B214" s="158">
        <v>45088</v>
      </c>
      <c r="C214" s="157" t="s">
        <v>687</v>
      </c>
      <c r="D214" s="163" t="s">
        <v>688</v>
      </c>
      <c r="E214" s="150" t="s">
        <v>504</v>
      </c>
      <c r="F214" s="150">
        <v>3</v>
      </c>
      <c r="G214" s="150">
        <v>4</v>
      </c>
      <c r="H214" s="150">
        <v>2</v>
      </c>
      <c r="I214" s="150">
        <v>2</v>
      </c>
      <c r="J214" s="150">
        <v>1</v>
      </c>
      <c r="K214" s="159" t="s">
        <v>41</v>
      </c>
      <c r="L214" s="150">
        <v>1</v>
      </c>
      <c r="M214" s="163" t="s">
        <v>689</v>
      </c>
      <c r="N214" s="161">
        <v>1</v>
      </c>
      <c r="O214" s="159" t="s">
        <v>41</v>
      </c>
      <c r="P214" s="159" t="s">
        <v>41</v>
      </c>
      <c r="Q214" s="159" t="s">
        <v>41</v>
      </c>
      <c r="R214" s="150">
        <v>1</v>
      </c>
      <c r="S214" s="159" t="s">
        <v>41</v>
      </c>
      <c r="T214" s="152" t="s">
        <v>680</v>
      </c>
      <c r="U214" s="169" t="s">
        <v>47</v>
      </c>
      <c r="V214" s="160"/>
      <c r="W214" s="160"/>
      <c r="X214" s="160"/>
      <c r="Y214" s="160"/>
      <c r="Z214" s="160"/>
      <c r="AA214" s="160"/>
      <c r="AB214" s="160"/>
      <c r="AC214" s="160"/>
      <c r="AD214" s="160"/>
    </row>
    <row r="215" spans="1:30" x14ac:dyDescent="0.25">
      <c r="A215" s="151">
        <v>20</v>
      </c>
      <c r="B215" s="158">
        <v>45089</v>
      </c>
      <c r="C215" s="157" t="s">
        <v>690</v>
      </c>
      <c r="D215" s="163" t="s">
        <v>691</v>
      </c>
      <c r="E215" s="150" t="s">
        <v>692</v>
      </c>
      <c r="F215" s="159" t="s">
        <v>41</v>
      </c>
      <c r="G215" s="159" t="s">
        <v>41</v>
      </c>
      <c r="H215" s="159" t="s">
        <v>41</v>
      </c>
      <c r="I215" s="159" t="s">
        <v>41</v>
      </c>
      <c r="J215" s="159" t="s">
        <v>41</v>
      </c>
      <c r="K215" s="159" t="s">
        <v>41</v>
      </c>
      <c r="L215" s="159" t="s">
        <v>41</v>
      </c>
      <c r="M215" s="159" t="s">
        <v>41</v>
      </c>
      <c r="N215" s="159" t="s">
        <v>41</v>
      </c>
      <c r="O215" s="159" t="s">
        <v>41</v>
      </c>
      <c r="P215" s="159" t="s">
        <v>41</v>
      </c>
      <c r="Q215" s="159" t="s">
        <v>41</v>
      </c>
      <c r="R215" s="159" t="s">
        <v>41</v>
      </c>
      <c r="S215" s="159">
        <v>1</v>
      </c>
      <c r="T215" s="152" t="s">
        <v>83</v>
      </c>
      <c r="U215" s="171" t="s">
        <v>378</v>
      </c>
      <c r="V215" s="160"/>
      <c r="W215" s="160"/>
      <c r="X215" s="160"/>
      <c r="Y215" s="160"/>
      <c r="Z215" s="160"/>
      <c r="AA215" s="160"/>
      <c r="AB215" s="160"/>
      <c r="AC215" s="160"/>
      <c r="AD215" s="160"/>
    </row>
    <row r="216" spans="1:30" ht="46.8" x14ac:dyDescent="0.25">
      <c r="A216" s="151">
        <v>21</v>
      </c>
      <c r="B216" s="158">
        <v>45090</v>
      </c>
      <c r="C216" s="153" t="s">
        <v>693</v>
      </c>
      <c r="D216" s="154" t="s">
        <v>694</v>
      </c>
      <c r="E216" s="152" t="s">
        <v>511</v>
      </c>
      <c r="F216" s="155">
        <v>1</v>
      </c>
      <c r="G216" s="155">
        <v>4</v>
      </c>
      <c r="H216" s="152">
        <v>2</v>
      </c>
      <c r="I216" s="152">
        <v>4</v>
      </c>
      <c r="J216" s="152">
        <v>1</v>
      </c>
      <c r="K216" s="159" t="s">
        <v>41</v>
      </c>
      <c r="L216" s="152">
        <v>1</v>
      </c>
      <c r="M216" s="154" t="s">
        <v>695</v>
      </c>
      <c r="N216" s="156">
        <v>5</v>
      </c>
      <c r="O216" s="159" t="s">
        <v>41</v>
      </c>
      <c r="P216" s="159" t="s">
        <v>41</v>
      </c>
      <c r="Q216" s="159" t="s">
        <v>41</v>
      </c>
      <c r="R216" s="159">
        <v>1</v>
      </c>
      <c r="S216" s="159" t="s">
        <v>41</v>
      </c>
      <c r="T216" s="152" t="s">
        <v>82</v>
      </c>
      <c r="U216" s="169" t="s">
        <v>47</v>
      </c>
      <c r="V216" s="148"/>
      <c r="W216" s="148"/>
      <c r="X216" s="148"/>
      <c r="Y216" s="148"/>
      <c r="Z216" s="148"/>
      <c r="AA216" s="148"/>
      <c r="AB216" s="148"/>
      <c r="AC216" s="148"/>
      <c r="AD216" s="148"/>
    </row>
    <row r="217" spans="1:30" ht="46.8" x14ac:dyDescent="0.25">
      <c r="A217" s="151">
        <v>22</v>
      </c>
      <c r="B217" s="158">
        <v>45090</v>
      </c>
      <c r="C217" s="157" t="s">
        <v>696</v>
      </c>
      <c r="D217" s="163" t="s">
        <v>697</v>
      </c>
      <c r="E217" s="150" t="s">
        <v>692</v>
      </c>
      <c r="F217" s="150">
        <v>3</v>
      </c>
      <c r="G217" s="150">
        <v>4</v>
      </c>
      <c r="H217" s="150">
        <v>2</v>
      </c>
      <c r="I217" s="150">
        <v>2</v>
      </c>
      <c r="J217" s="150">
        <v>1</v>
      </c>
      <c r="K217" s="159">
        <v>2</v>
      </c>
      <c r="L217" s="150">
        <v>1</v>
      </c>
      <c r="M217" s="163" t="s">
        <v>698</v>
      </c>
      <c r="N217" s="161" t="s">
        <v>73</v>
      </c>
      <c r="O217" s="159" t="s">
        <v>41</v>
      </c>
      <c r="P217" s="159" t="s">
        <v>41</v>
      </c>
      <c r="Q217" s="159" t="s">
        <v>41</v>
      </c>
      <c r="R217" s="159">
        <v>2</v>
      </c>
      <c r="S217" s="159" t="s">
        <v>41</v>
      </c>
      <c r="T217" s="150" t="s">
        <v>468</v>
      </c>
      <c r="U217" s="170" t="s">
        <v>49</v>
      </c>
      <c r="V217" s="160"/>
      <c r="W217" s="160"/>
      <c r="X217" s="160"/>
      <c r="Y217" s="160"/>
      <c r="Z217" s="160"/>
      <c r="AA217" s="160"/>
      <c r="AB217" s="160"/>
      <c r="AC217" s="160"/>
      <c r="AD217" s="160"/>
    </row>
    <row r="218" spans="1:30" ht="46.8" x14ac:dyDescent="0.25">
      <c r="A218" s="151">
        <v>23</v>
      </c>
      <c r="B218" s="158">
        <v>45090</v>
      </c>
      <c r="C218" s="153" t="s">
        <v>441</v>
      </c>
      <c r="D218" s="154" t="s">
        <v>699</v>
      </c>
      <c r="E218" s="152" t="s">
        <v>700</v>
      </c>
      <c r="F218" s="155">
        <v>4</v>
      </c>
      <c r="G218" s="155">
        <v>4</v>
      </c>
      <c r="H218" s="152">
        <v>2</v>
      </c>
      <c r="I218" s="152">
        <v>4</v>
      </c>
      <c r="J218" s="152">
        <v>1</v>
      </c>
      <c r="K218" s="159" t="s">
        <v>41</v>
      </c>
      <c r="L218" s="152">
        <v>1</v>
      </c>
      <c r="M218" s="154" t="s">
        <v>701</v>
      </c>
      <c r="N218" s="156">
        <v>5</v>
      </c>
      <c r="O218" s="159" t="s">
        <v>41</v>
      </c>
      <c r="P218" s="159" t="s">
        <v>41</v>
      </c>
      <c r="Q218" s="159" t="s">
        <v>41</v>
      </c>
      <c r="R218" s="159">
        <v>1</v>
      </c>
      <c r="S218" s="159" t="s">
        <v>41</v>
      </c>
      <c r="T218" s="152" t="s">
        <v>82</v>
      </c>
      <c r="U218" s="169" t="s">
        <v>47</v>
      </c>
      <c r="V218" s="148"/>
      <c r="W218" s="148"/>
      <c r="X218" s="148"/>
      <c r="Y218" s="148"/>
      <c r="Z218" s="148"/>
      <c r="AA218" s="148"/>
      <c r="AB218" s="148"/>
      <c r="AC218" s="148"/>
      <c r="AD218" s="148"/>
    </row>
    <row r="219" spans="1:30" ht="46.8" x14ac:dyDescent="0.25">
      <c r="A219" s="151">
        <v>24</v>
      </c>
      <c r="B219" s="158">
        <v>45092</v>
      </c>
      <c r="C219" s="153" t="s">
        <v>702</v>
      </c>
      <c r="D219" s="154" t="s">
        <v>703</v>
      </c>
      <c r="E219" s="152" t="s">
        <v>295</v>
      </c>
      <c r="F219" s="155">
        <v>3</v>
      </c>
      <c r="G219" s="155">
        <v>4</v>
      </c>
      <c r="H219" s="152">
        <v>2</v>
      </c>
      <c r="I219" s="152">
        <v>2</v>
      </c>
      <c r="J219" s="152">
        <v>1</v>
      </c>
      <c r="K219" s="159">
        <v>2</v>
      </c>
      <c r="L219" s="152">
        <v>1</v>
      </c>
      <c r="M219" s="154" t="s">
        <v>704</v>
      </c>
      <c r="N219" s="156">
        <v>2</v>
      </c>
      <c r="O219" s="159" t="s">
        <v>41</v>
      </c>
      <c r="P219" s="159" t="s">
        <v>41</v>
      </c>
      <c r="Q219" s="159" t="s">
        <v>41</v>
      </c>
      <c r="R219" s="159">
        <v>1</v>
      </c>
      <c r="S219" s="159" t="s">
        <v>41</v>
      </c>
      <c r="T219" s="152" t="s">
        <v>83</v>
      </c>
      <c r="U219" s="169" t="s">
        <v>46</v>
      </c>
      <c r="V219" s="148"/>
      <c r="W219" s="148"/>
      <c r="X219" s="148"/>
      <c r="Y219" s="148"/>
      <c r="Z219" s="148"/>
      <c r="AA219" s="148"/>
      <c r="AB219" s="148"/>
      <c r="AC219" s="148"/>
      <c r="AD219" s="148"/>
    </row>
    <row r="220" spans="1:30" ht="93.6" x14ac:dyDescent="0.25">
      <c r="A220" s="151">
        <v>25</v>
      </c>
      <c r="B220" s="158">
        <v>45095</v>
      </c>
      <c r="C220" s="157" t="s">
        <v>705</v>
      </c>
      <c r="D220" s="163" t="s">
        <v>706</v>
      </c>
      <c r="E220" s="150" t="s">
        <v>121</v>
      </c>
      <c r="F220" s="150">
        <v>3</v>
      </c>
      <c r="G220" s="150">
        <v>3</v>
      </c>
      <c r="H220" s="150">
        <v>2</v>
      </c>
      <c r="I220" s="150">
        <v>1</v>
      </c>
      <c r="J220" s="150">
        <v>1</v>
      </c>
      <c r="K220" s="162">
        <v>2</v>
      </c>
      <c r="L220" s="150">
        <v>1</v>
      </c>
      <c r="M220" s="163" t="s">
        <v>707</v>
      </c>
      <c r="N220" s="161">
        <v>5</v>
      </c>
      <c r="O220" s="159" t="s">
        <v>41</v>
      </c>
      <c r="P220" s="159" t="s">
        <v>41</v>
      </c>
      <c r="Q220" s="159">
        <v>1</v>
      </c>
      <c r="R220" s="159" t="s">
        <v>41</v>
      </c>
      <c r="S220" s="159" t="s">
        <v>41</v>
      </c>
      <c r="T220" s="152" t="s">
        <v>126</v>
      </c>
      <c r="U220" s="169" t="s">
        <v>415</v>
      </c>
      <c r="V220" s="160"/>
      <c r="W220" s="160"/>
      <c r="X220" s="160"/>
      <c r="Y220" s="160"/>
      <c r="Z220" s="160"/>
      <c r="AA220" s="160"/>
      <c r="AB220" s="160"/>
      <c r="AC220" s="160"/>
      <c r="AD220" s="160"/>
    </row>
    <row r="221" spans="1:30" ht="93.6" x14ac:dyDescent="0.25">
      <c r="A221" s="151">
        <v>26</v>
      </c>
      <c r="B221" s="158">
        <v>45096</v>
      </c>
      <c r="C221" s="157" t="s">
        <v>708</v>
      </c>
      <c r="D221" s="163" t="s">
        <v>709</v>
      </c>
      <c r="E221" s="150" t="s">
        <v>710</v>
      </c>
      <c r="F221" s="150">
        <v>3</v>
      </c>
      <c r="G221" s="150">
        <v>4</v>
      </c>
      <c r="H221" s="150">
        <v>3</v>
      </c>
      <c r="I221" s="150">
        <v>2</v>
      </c>
      <c r="J221" s="150">
        <v>1</v>
      </c>
      <c r="K221" s="159" t="s">
        <v>41</v>
      </c>
      <c r="L221" s="150">
        <v>1</v>
      </c>
      <c r="M221" s="163" t="s">
        <v>711</v>
      </c>
      <c r="N221" s="161">
        <v>5</v>
      </c>
      <c r="O221" s="159" t="s">
        <v>41</v>
      </c>
      <c r="P221" s="159" t="s">
        <v>41</v>
      </c>
      <c r="Q221" s="159" t="s">
        <v>41</v>
      </c>
      <c r="R221" s="159">
        <v>1</v>
      </c>
      <c r="S221" s="159" t="s">
        <v>41</v>
      </c>
      <c r="T221" s="152" t="s">
        <v>126</v>
      </c>
      <c r="U221" s="169" t="s">
        <v>415</v>
      </c>
      <c r="V221" s="160"/>
      <c r="W221" s="160"/>
      <c r="X221" s="160"/>
      <c r="Y221" s="160"/>
      <c r="Z221" s="160"/>
      <c r="AA221" s="160"/>
      <c r="AB221" s="160"/>
      <c r="AC221" s="160"/>
      <c r="AD221" s="160"/>
    </row>
    <row r="222" spans="1:30" ht="93.6" x14ac:dyDescent="0.25">
      <c r="A222" s="151">
        <v>27</v>
      </c>
      <c r="B222" s="158">
        <v>45096</v>
      </c>
      <c r="C222" s="153" t="s">
        <v>712</v>
      </c>
      <c r="D222" s="154" t="s">
        <v>268</v>
      </c>
      <c r="E222" s="152" t="s">
        <v>612</v>
      </c>
      <c r="F222" s="155">
        <v>4</v>
      </c>
      <c r="G222" s="155">
        <v>4</v>
      </c>
      <c r="H222" s="152">
        <v>2</v>
      </c>
      <c r="I222" s="152">
        <v>3</v>
      </c>
      <c r="J222" s="152">
        <v>1</v>
      </c>
      <c r="K222" s="159" t="s">
        <v>41</v>
      </c>
      <c r="L222" s="152">
        <v>1</v>
      </c>
      <c r="M222" s="154" t="s">
        <v>713</v>
      </c>
      <c r="N222" s="156">
        <v>5</v>
      </c>
      <c r="O222" s="159" t="s">
        <v>41</v>
      </c>
      <c r="P222" s="159" t="s">
        <v>41</v>
      </c>
      <c r="Q222" s="159">
        <v>1</v>
      </c>
      <c r="R222" s="159">
        <v>1</v>
      </c>
      <c r="S222" s="159" t="s">
        <v>41</v>
      </c>
      <c r="T222" s="152" t="s">
        <v>126</v>
      </c>
      <c r="U222" s="169" t="s">
        <v>415</v>
      </c>
      <c r="V222" s="148"/>
      <c r="W222" s="148"/>
      <c r="X222" s="148"/>
      <c r="Y222" s="148"/>
      <c r="Z222" s="148"/>
      <c r="AA222" s="148"/>
      <c r="AB222" s="148"/>
      <c r="AC222" s="148"/>
      <c r="AD222" s="148"/>
    </row>
    <row r="223" spans="1:30" ht="93.6" x14ac:dyDescent="0.25">
      <c r="A223" s="151">
        <v>28</v>
      </c>
      <c r="B223" s="158">
        <v>45098</v>
      </c>
      <c r="C223" s="157" t="s">
        <v>714</v>
      </c>
      <c r="D223" s="163" t="s">
        <v>715</v>
      </c>
      <c r="E223" s="150" t="s">
        <v>436</v>
      </c>
      <c r="F223" s="159">
        <v>4</v>
      </c>
      <c r="G223" s="159">
        <v>4</v>
      </c>
      <c r="H223" s="159">
        <v>2</v>
      </c>
      <c r="I223" s="159">
        <v>3</v>
      </c>
      <c r="J223" s="159">
        <v>1</v>
      </c>
      <c r="K223" s="159" t="s">
        <v>41</v>
      </c>
      <c r="L223" s="159">
        <v>1</v>
      </c>
      <c r="M223" s="152" t="s">
        <v>716</v>
      </c>
      <c r="N223" s="159">
        <v>5</v>
      </c>
      <c r="O223" s="159" t="s">
        <v>41</v>
      </c>
      <c r="P223" s="159" t="s">
        <v>41</v>
      </c>
      <c r="Q223" s="159">
        <v>1</v>
      </c>
      <c r="R223" s="159" t="s">
        <v>41</v>
      </c>
      <c r="S223" s="159" t="s">
        <v>41</v>
      </c>
      <c r="T223" s="152" t="s">
        <v>126</v>
      </c>
      <c r="U223" s="169" t="s">
        <v>415</v>
      </c>
      <c r="V223" s="160"/>
      <c r="W223" s="160"/>
      <c r="X223" s="160"/>
      <c r="Y223" s="160"/>
      <c r="Z223" s="160"/>
      <c r="AA223" s="160"/>
      <c r="AB223" s="160"/>
      <c r="AC223" s="160"/>
      <c r="AD223" s="160"/>
    </row>
    <row r="224" spans="1:30" ht="46.8" x14ac:dyDescent="0.25">
      <c r="A224" s="151">
        <v>29</v>
      </c>
      <c r="B224" s="158">
        <v>45099</v>
      </c>
      <c r="C224" s="153" t="s">
        <v>717</v>
      </c>
      <c r="D224" s="154" t="s">
        <v>703</v>
      </c>
      <c r="E224" s="152" t="s">
        <v>514</v>
      </c>
      <c r="F224" s="155">
        <v>3</v>
      </c>
      <c r="G224" s="155">
        <v>4</v>
      </c>
      <c r="H224" s="152">
        <v>2</v>
      </c>
      <c r="I224" s="152">
        <v>2</v>
      </c>
      <c r="J224" s="152">
        <v>1</v>
      </c>
      <c r="K224" s="159">
        <v>2</v>
      </c>
      <c r="L224" s="152">
        <v>1</v>
      </c>
      <c r="M224" s="154" t="s">
        <v>718</v>
      </c>
      <c r="N224" s="156" t="s">
        <v>73</v>
      </c>
      <c r="O224" s="159" t="s">
        <v>41</v>
      </c>
      <c r="P224" s="159" t="s">
        <v>41</v>
      </c>
      <c r="Q224" s="159" t="s">
        <v>41</v>
      </c>
      <c r="R224" s="159">
        <v>2</v>
      </c>
      <c r="S224" s="159" t="s">
        <v>41</v>
      </c>
      <c r="T224" s="152" t="s">
        <v>82</v>
      </c>
      <c r="U224" s="169" t="s">
        <v>47</v>
      </c>
      <c r="V224" s="148"/>
      <c r="W224" s="148"/>
      <c r="X224" s="148"/>
      <c r="Y224" s="148"/>
      <c r="Z224" s="148"/>
      <c r="AA224" s="148"/>
      <c r="AB224" s="148"/>
      <c r="AC224" s="148"/>
      <c r="AD224" s="148"/>
    </row>
    <row r="225" spans="1:30" ht="46.8" x14ac:dyDescent="0.25">
      <c r="A225" s="151">
        <v>30</v>
      </c>
      <c r="B225" s="158">
        <v>45099</v>
      </c>
      <c r="C225" s="157" t="s">
        <v>719</v>
      </c>
      <c r="D225" s="163" t="s">
        <v>720</v>
      </c>
      <c r="E225" s="150" t="s">
        <v>721</v>
      </c>
      <c r="F225" s="150">
        <v>1</v>
      </c>
      <c r="G225" s="150">
        <v>4</v>
      </c>
      <c r="H225" s="150">
        <v>2</v>
      </c>
      <c r="I225" s="150">
        <v>1</v>
      </c>
      <c r="J225" s="150">
        <v>1</v>
      </c>
      <c r="K225" s="159" t="s">
        <v>41</v>
      </c>
      <c r="L225" s="150">
        <v>1</v>
      </c>
      <c r="M225" s="163" t="s">
        <v>722</v>
      </c>
      <c r="N225" s="161" t="s">
        <v>138</v>
      </c>
      <c r="O225" s="159" t="s">
        <v>41</v>
      </c>
      <c r="P225" s="159" t="s">
        <v>41</v>
      </c>
      <c r="Q225" s="159" t="s">
        <v>41</v>
      </c>
      <c r="R225" s="159">
        <v>5</v>
      </c>
      <c r="S225" s="159" t="s">
        <v>41</v>
      </c>
      <c r="T225" s="150" t="s">
        <v>468</v>
      </c>
      <c r="U225" s="170" t="s">
        <v>49</v>
      </c>
      <c r="V225" s="160"/>
      <c r="W225" s="160"/>
      <c r="X225" s="160"/>
      <c r="Y225" s="160"/>
      <c r="Z225" s="160"/>
      <c r="AA225" s="160"/>
      <c r="AB225" s="160"/>
      <c r="AC225" s="160"/>
      <c r="AD225" s="160"/>
    </row>
    <row r="226" spans="1:30" ht="46.8" x14ac:dyDescent="0.25">
      <c r="A226" s="151">
        <v>31</v>
      </c>
      <c r="B226" s="158">
        <v>45100</v>
      </c>
      <c r="C226" s="153" t="s">
        <v>723</v>
      </c>
      <c r="D226" s="154" t="s">
        <v>724</v>
      </c>
      <c r="E226" s="152" t="s">
        <v>396</v>
      </c>
      <c r="F226" s="155">
        <v>3</v>
      </c>
      <c r="G226" s="155">
        <v>4</v>
      </c>
      <c r="H226" s="152">
        <v>2</v>
      </c>
      <c r="I226" s="152">
        <v>1</v>
      </c>
      <c r="J226" s="152">
        <v>1</v>
      </c>
      <c r="K226" s="159" t="s">
        <v>41</v>
      </c>
      <c r="L226" s="152">
        <v>1</v>
      </c>
      <c r="M226" s="154" t="s">
        <v>725</v>
      </c>
      <c r="N226" s="156">
        <v>1</v>
      </c>
      <c r="O226" s="159" t="s">
        <v>41</v>
      </c>
      <c r="P226" s="159" t="s">
        <v>41</v>
      </c>
      <c r="Q226" s="159" t="s">
        <v>41</v>
      </c>
      <c r="R226" s="159">
        <v>1</v>
      </c>
      <c r="S226" s="159" t="s">
        <v>41</v>
      </c>
      <c r="T226" s="152" t="s">
        <v>83</v>
      </c>
      <c r="U226" s="169" t="s">
        <v>46</v>
      </c>
      <c r="V226" s="148"/>
      <c r="W226" s="148"/>
      <c r="X226" s="148"/>
      <c r="Y226" s="148"/>
      <c r="Z226" s="148"/>
      <c r="AA226" s="148"/>
      <c r="AB226" s="148"/>
      <c r="AC226" s="148"/>
      <c r="AD226" s="148"/>
    </row>
    <row r="227" spans="1:30" ht="93.6" x14ac:dyDescent="0.25">
      <c r="A227" s="151">
        <v>32</v>
      </c>
      <c r="B227" s="158">
        <v>45100</v>
      </c>
      <c r="C227" s="153" t="s">
        <v>726</v>
      </c>
      <c r="D227" s="154" t="s">
        <v>727</v>
      </c>
      <c r="E227" s="152" t="s">
        <v>172</v>
      </c>
      <c r="F227" s="155">
        <v>6</v>
      </c>
      <c r="G227" s="155">
        <v>1</v>
      </c>
      <c r="H227" s="152">
        <v>2</v>
      </c>
      <c r="I227" s="152">
        <v>2</v>
      </c>
      <c r="J227" s="152">
        <v>1</v>
      </c>
      <c r="K227" s="152">
        <v>2</v>
      </c>
      <c r="L227" s="152">
        <v>1</v>
      </c>
      <c r="M227" s="154" t="s">
        <v>728</v>
      </c>
      <c r="N227" s="156" t="s">
        <v>729</v>
      </c>
      <c r="O227" s="159">
        <v>1</v>
      </c>
      <c r="P227" s="159" t="s">
        <v>41</v>
      </c>
      <c r="Q227" s="159" t="s">
        <v>41</v>
      </c>
      <c r="R227" s="159" t="s">
        <v>41</v>
      </c>
      <c r="S227" s="159" t="s">
        <v>41</v>
      </c>
      <c r="T227" s="152" t="s">
        <v>126</v>
      </c>
      <c r="U227" s="169" t="s">
        <v>415</v>
      </c>
      <c r="V227" s="148"/>
      <c r="W227" s="148"/>
      <c r="X227" s="148"/>
      <c r="Y227" s="148"/>
      <c r="Z227" s="148"/>
      <c r="AA227" s="148"/>
      <c r="AB227" s="148"/>
      <c r="AC227" s="148"/>
      <c r="AD227" s="148"/>
    </row>
    <row r="228" spans="1:30" ht="46.8" x14ac:dyDescent="0.25">
      <c r="A228" s="151">
        <v>33</v>
      </c>
      <c r="B228" s="158">
        <v>45100</v>
      </c>
      <c r="C228" s="153" t="s">
        <v>730</v>
      </c>
      <c r="D228" s="154" t="s">
        <v>731</v>
      </c>
      <c r="E228" s="152" t="s">
        <v>514</v>
      </c>
      <c r="F228" s="155">
        <v>4</v>
      </c>
      <c r="G228" s="155">
        <v>4</v>
      </c>
      <c r="H228" s="152">
        <v>2</v>
      </c>
      <c r="I228" s="152">
        <v>2</v>
      </c>
      <c r="J228" s="152">
        <v>1</v>
      </c>
      <c r="K228" s="159" t="s">
        <v>41</v>
      </c>
      <c r="L228" s="152">
        <v>1</v>
      </c>
      <c r="M228" s="154" t="s">
        <v>732</v>
      </c>
      <c r="N228" s="156" t="s">
        <v>164</v>
      </c>
      <c r="O228" s="159" t="s">
        <v>41</v>
      </c>
      <c r="P228" s="159" t="s">
        <v>41</v>
      </c>
      <c r="Q228" s="159" t="s">
        <v>41</v>
      </c>
      <c r="R228" s="159">
        <v>2</v>
      </c>
      <c r="S228" s="159" t="s">
        <v>41</v>
      </c>
      <c r="T228" s="152" t="s">
        <v>83</v>
      </c>
      <c r="U228" s="169" t="s">
        <v>46</v>
      </c>
      <c r="V228" s="148"/>
      <c r="W228" s="148"/>
      <c r="X228" s="148"/>
      <c r="Y228" s="148"/>
      <c r="Z228" s="148"/>
      <c r="AA228" s="148"/>
      <c r="AB228" s="148"/>
      <c r="AC228" s="148"/>
      <c r="AD228" s="148"/>
    </row>
    <row r="229" spans="1:30" ht="93.6" x14ac:dyDescent="0.25">
      <c r="A229" s="151">
        <v>34</v>
      </c>
      <c r="B229" s="158">
        <v>45101</v>
      </c>
      <c r="C229" s="157" t="s">
        <v>733</v>
      </c>
      <c r="D229" s="163" t="s">
        <v>442</v>
      </c>
      <c r="E229" s="150" t="s">
        <v>734</v>
      </c>
      <c r="F229" s="150">
        <v>3</v>
      </c>
      <c r="G229" s="150">
        <v>4</v>
      </c>
      <c r="H229" s="150">
        <v>2</v>
      </c>
      <c r="I229" s="150">
        <v>2</v>
      </c>
      <c r="J229" s="150">
        <v>1</v>
      </c>
      <c r="K229" s="159">
        <v>2</v>
      </c>
      <c r="L229" s="150">
        <v>1</v>
      </c>
      <c r="M229" s="163" t="s">
        <v>735</v>
      </c>
      <c r="N229" s="161">
        <v>1</v>
      </c>
      <c r="O229" s="159" t="s">
        <v>41</v>
      </c>
      <c r="P229" s="159" t="s">
        <v>41</v>
      </c>
      <c r="Q229" s="159" t="s">
        <v>41</v>
      </c>
      <c r="R229" s="150">
        <v>3</v>
      </c>
      <c r="S229" s="159" t="s">
        <v>41</v>
      </c>
      <c r="T229" s="152" t="s">
        <v>126</v>
      </c>
      <c r="U229" s="169" t="s">
        <v>415</v>
      </c>
      <c r="V229" s="160"/>
      <c r="W229" s="160"/>
      <c r="X229" s="160"/>
      <c r="Y229" s="160"/>
      <c r="Z229" s="160"/>
      <c r="AA229" s="160"/>
      <c r="AB229" s="160"/>
      <c r="AC229" s="160"/>
      <c r="AD229" s="160"/>
    </row>
    <row r="230" spans="1:30" ht="93.6" x14ac:dyDescent="0.25">
      <c r="A230" s="151">
        <v>35</v>
      </c>
      <c r="B230" s="158">
        <v>45102</v>
      </c>
      <c r="C230" s="153" t="s">
        <v>736</v>
      </c>
      <c r="D230" s="154" t="s">
        <v>314</v>
      </c>
      <c r="E230" s="152" t="s">
        <v>315</v>
      </c>
      <c r="F230" s="155">
        <v>1</v>
      </c>
      <c r="G230" s="155">
        <v>1</v>
      </c>
      <c r="H230" s="152">
        <v>2</v>
      </c>
      <c r="I230" s="152">
        <v>1</v>
      </c>
      <c r="J230" s="152">
        <v>1</v>
      </c>
      <c r="K230" s="152">
        <v>2</v>
      </c>
      <c r="L230" s="152">
        <v>1</v>
      </c>
      <c r="M230" s="154" t="s">
        <v>737</v>
      </c>
      <c r="N230" s="156">
        <v>5</v>
      </c>
      <c r="O230" s="159">
        <v>1</v>
      </c>
      <c r="P230" s="159" t="s">
        <v>41</v>
      </c>
      <c r="Q230" s="159" t="s">
        <v>41</v>
      </c>
      <c r="R230" s="159" t="s">
        <v>41</v>
      </c>
      <c r="S230" s="159" t="s">
        <v>41</v>
      </c>
      <c r="T230" s="152" t="s">
        <v>126</v>
      </c>
      <c r="U230" s="169" t="s">
        <v>415</v>
      </c>
      <c r="V230" s="148"/>
      <c r="W230" s="148"/>
      <c r="X230" s="148"/>
      <c r="Y230" s="148"/>
      <c r="Z230" s="148"/>
      <c r="AA230" s="148"/>
      <c r="AB230" s="148"/>
      <c r="AC230" s="148"/>
      <c r="AD230" s="148"/>
    </row>
    <row r="231" spans="1:30" ht="70.2" x14ac:dyDescent="0.25">
      <c r="A231" s="151">
        <v>36</v>
      </c>
      <c r="B231" s="158">
        <v>45104</v>
      </c>
      <c r="C231" s="153" t="s">
        <v>738</v>
      </c>
      <c r="D231" s="154" t="s">
        <v>739</v>
      </c>
      <c r="E231" s="152" t="s">
        <v>295</v>
      </c>
      <c r="F231" s="155">
        <v>3</v>
      </c>
      <c r="G231" s="155">
        <v>4</v>
      </c>
      <c r="H231" s="152">
        <v>2</v>
      </c>
      <c r="I231" s="152">
        <v>1</v>
      </c>
      <c r="J231" s="152">
        <v>1</v>
      </c>
      <c r="K231" s="159">
        <v>2</v>
      </c>
      <c r="L231" s="152">
        <v>1</v>
      </c>
      <c r="M231" s="154" t="s">
        <v>740</v>
      </c>
      <c r="N231" s="156" t="s">
        <v>76</v>
      </c>
      <c r="O231" s="159" t="s">
        <v>41</v>
      </c>
      <c r="P231" s="159" t="s">
        <v>41</v>
      </c>
      <c r="Q231" s="159" t="s">
        <v>41</v>
      </c>
      <c r="R231" s="159">
        <v>4</v>
      </c>
      <c r="S231" s="159" t="s">
        <v>41</v>
      </c>
      <c r="T231" s="152" t="s">
        <v>83</v>
      </c>
      <c r="U231" s="169" t="s">
        <v>46</v>
      </c>
      <c r="V231" s="148"/>
      <c r="W231" s="148"/>
      <c r="X231" s="148"/>
      <c r="Y231" s="148"/>
      <c r="Z231" s="148"/>
      <c r="AA231" s="148"/>
      <c r="AB231" s="148"/>
      <c r="AC231" s="148"/>
      <c r="AD231" s="148"/>
    </row>
    <row r="232" spans="1:30" x14ac:dyDescent="0.25">
      <c r="A232" s="151">
        <v>37</v>
      </c>
      <c r="B232" s="158">
        <v>45104</v>
      </c>
      <c r="C232" s="157" t="s">
        <v>741</v>
      </c>
      <c r="D232" s="163" t="s">
        <v>742</v>
      </c>
      <c r="E232" s="150" t="s">
        <v>290</v>
      </c>
      <c r="F232" s="159" t="s">
        <v>41</v>
      </c>
      <c r="G232" s="159" t="s">
        <v>41</v>
      </c>
      <c r="H232" s="159" t="s">
        <v>41</v>
      </c>
      <c r="I232" s="159" t="s">
        <v>41</v>
      </c>
      <c r="J232" s="159" t="s">
        <v>41</v>
      </c>
      <c r="K232" s="159" t="s">
        <v>41</v>
      </c>
      <c r="L232" s="159" t="s">
        <v>41</v>
      </c>
      <c r="M232" s="159" t="s">
        <v>41</v>
      </c>
      <c r="N232" s="159" t="s">
        <v>41</v>
      </c>
      <c r="O232" s="159" t="s">
        <v>41</v>
      </c>
      <c r="P232" s="159" t="s">
        <v>41</v>
      </c>
      <c r="Q232" s="159" t="s">
        <v>41</v>
      </c>
      <c r="R232" s="159" t="s">
        <v>41</v>
      </c>
      <c r="S232" s="159">
        <v>1</v>
      </c>
      <c r="T232" s="152" t="s">
        <v>83</v>
      </c>
      <c r="U232" s="171" t="s">
        <v>447</v>
      </c>
      <c r="V232" s="160"/>
      <c r="W232" s="160"/>
      <c r="X232" s="160"/>
      <c r="Y232" s="160"/>
      <c r="Z232" s="160"/>
      <c r="AA232" s="160"/>
      <c r="AB232" s="160"/>
      <c r="AC232" s="160"/>
      <c r="AD232" s="160"/>
    </row>
    <row r="233" spans="1:30" ht="70.2" x14ac:dyDescent="0.25">
      <c r="A233" s="151">
        <v>38</v>
      </c>
      <c r="B233" s="158">
        <v>45106</v>
      </c>
      <c r="C233" s="153" t="s">
        <v>743</v>
      </c>
      <c r="D233" s="154" t="s">
        <v>744</v>
      </c>
      <c r="E233" s="152" t="s">
        <v>396</v>
      </c>
      <c r="F233" s="155">
        <v>8</v>
      </c>
      <c r="G233" s="155">
        <v>1</v>
      </c>
      <c r="H233" s="152">
        <v>4</v>
      </c>
      <c r="I233" s="152">
        <v>3</v>
      </c>
      <c r="J233" s="152">
        <v>1</v>
      </c>
      <c r="K233" s="159" t="s">
        <v>41</v>
      </c>
      <c r="L233" s="152">
        <v>1</v>
      </c>
      <c r="M233" s="159" t="s">
        <v>41</v>
      </c>
      <c r="N233" s="159">
        <v>9</v>
      </c>
      <c r="O233" s="159">
        <v>1</v>
      </c>
      <c r="P233" s="159" t="s">
        <v>41</v>
      </c>
      <c r="Q233" s="159" t="s">
        <v>41</v>
      </c>
      <c r="R233" s="159" t="s">
        <v>41</v>
      </c>
      <c r="S233" s="159" t="s">
        <v>41</v>
      </c>
      <c r="T233" s="152" t="s">
        <v>129</v>
      </c>
      <c r="U233" s="169" t="s">
        <v>43</v>
      </c>
      <c r="V233" s="148"/>
      <c r="W233" s="148"/>
      <c r="X233" s="148"/>
      <c r="Y233" s="148"/>
      <c r="Z233" s="148"/>
      <c r="AA233" s="148"/>
      <c r="AB233" s="148"/>
      <c r="AC233" s="148"/>
      <c r="AD233" s="148"/>
    </row>
    <row r="234" spans="1:30" x14ac:dyDescent="0.25">
      <c r="A234" s="151">
        <v>39</v>
      </c>
      <c r="B234" s="158">
        <v>45107</v>
      </c>
      <c r="C234" s="153" t="s">
        <v>745</v>
      </c>
      <c r="D234" s="154" t="s">
        <v>746</v>
      </c>
      <c r="E234" s="152" t="s">
        <v>747</v>
      </c>
      <c r="F234" s="159" t="s">
        <v>41</v>
      </c>
      <c r="G234" s="159" t="s">
        <v>41</v>
      </c>
      <c r="H234" s="159" t="s">
        <v>41</v>
      </c>
      <c r="I234" s="159" t="s">
        <v>41</v>
      </c>
      <c r="J234" s="159" t="s">
        <v>41</v>
      </c>
      <c r="K234" s="159" t="s">
        <v>41</v>
      </c>
      <c r="L234" s="159" t="s">
        <v>41</v>
      </c>
      <c r="M234" s="159" t="s">
        <v>41</v>
      </c>
      <c r="N234" s="159" t="s">
        <v>41</v>
      </c>
      <c r="O234" s="159" t="s">
        <v>41</v>
      </c>
      <c r="P234" s="159" t="s">
        <v>41</v>
      </c>
      <c r="Q234" s="159" t="s">
        <v>41</v>
      </c>
      <c r="R234" s="159" t="s">
        <v>41</v>
      </c>
      <c r="S234" s="159">
        <v>1</v>
      </c>
      <c r="T234" s="152" t="s">
        <v>83</v>
      </c>
      <c r="U234" s="171" t="s">
        <v>447</v>
      </c>
      <c r="V234" s="148"/>
      <c r="W234" s="148"/>
      <c r="X234" s="148"/>
      <c r="Y234" s="148"/>
      <c r="Z234" s="148"/>
      <c r="AA234" s="148"/>
      <c r="AB234" s="148"/>
      <c r="AC234" s="148"/>
      <c r="AD234" s="148"/>
    </row>
    <row r="235" spans="1:30" ht="46.8" x14ac:dyDescent="0.25">
      <c r="A235" s="173">
        <v>1</v>
      </c>
      <c r="B235" s="180">
        <v>45109</v>
      </c>
      <c r="C235" s="179" t="s">
        <v>748</v>
      </c>
      <c r="D235" s="184" t="s">
        <v>749</v>
      </c>
      <c r="E235" s="172" t="s">
        <v>215</v>
      </c>
      <c r="F235" s="185">
        <v>1</v>
      </c>
      <c r="G235" s="185">
        <v>4</v>
      </c>
      <c r="H235" s="172">
        <v>2</v>
      </c>
      <c r="I235" s="172">
        <v>1</v>
      </c>
      <c r="J235" s="172">
        <v>1</v>
      </c>
      <c r="K235" s="181" t="s">
        <v>41</v>
      </c>
      <c r="L235" s="181">
        <v>1</v>
      </c>
      <c r="M235" s="181" t="s">
        <v>41</v>
      </c>
      <c r="N235" s="186">
        <v>5</v>
      </c>
      <c r="O235" s="181" t="s">
        <v>41</v>
      </c>
      <c r="P235" s="181" t="s">
        <v>41</v>
      </c>
      <c r="Q235" s="181" t="s">
        <v>41</v>
      </c>
      <c r="R235" s="181">
        <v>1</v>
      </c>
      <c r="S235" s="181" t="s">
        <v>41</v>
      </c>
      <c r="T235" s="172" t="s">
        <v>82</v>
      </c>
      <c r="U235" s="190" t="s">
        <v>42</v>
      </c>
    </row>
    <row r="236" spans="1:30" x14ac:dyDescent="0.25">
      <c r="A236" s="173">
        <v>2</v>
      </c>
      <c r="B236" s="180">
        <v>45109</v>
      </c>
      <c r="C236" s="179" t="s">
        <v>750</v>
      </c>
      <c r="D236" s="184" t="s">
        <v>751</v>
      </c>
      <c r="E236" s="172" t="s">
        <v>352</v>
      </c>
      <c r="F236" s="181" t="s">
        <v>41</v>
      </c>
      <c r="G236" s="181" t="s">
        <v>41</v>
      </c>
      <c r="H236" s="181" t="s">
        <v>41</v>
      </c>
      <c r="I236" s="181" t="s">
        <v>41</v>
      </c>
      <c r="J236" s="181" t="s">
        <v>41</v>
      </c>
      <c r="K236" s="181" t="s">
        <v>41</v>
      </c>
      <c r="L236" s="181" t="s">
        <v>41</v>
      </c>
      <c r="M236" s="181" t="s">
        <v>41</v>
      </c>
      <c r="N236" s="181" t="s">
        <v>41</v>
      </c>
      <c r="O236" s="181" t="s">
        <v>41</v>
      </c>
      <c r="P236" s="181" t="s">
        <v>41</v>
      </c>
      <c r="Q236" s="181" t="s">
        <v>41</v>
      </c>
      <c r="R236" s="181" t="s">
        <v>41</v>
      </c>
      <c r="S236" s="181">
        <v>1</v>
      </c>
      <c r="T236" s="174" t="s">
        <v>83</v>
      </c>
      <c r="U236" s="191" t="s">
        <v>378</v>
      </c>
    </row>
    <row r="237" spans="1:30" ht="46.8" x14ac:dyDescent="0.25">
      <c r="A237" s="173">
        <v>3</v>
      </c>
      <c r="B237" s="180">
        <v>45110</v>
      </c>
      <c r="C237" s="179" t="s">
        <v>752</v>
      </c>
      <c r="D237" s="184" t="s">
        <v>753</v>
      </c>
      <c r="E237" s="172" t="s">
        <v>529</v>
      </c>
      <c r="F237" s="185">
        <v>4</v>
      </c>
      <c r="G237" s="185">
        <v>4</v>
      </c>
      <c r="H237" s="172">
        <v>2</v>
      </c>
      <c r="I237" s="172">
        <v>3</v>
      </c>
      <c r="J237" s="172">
        <v>1</v>
      </c>
      <c r="K237" s="181">
        <v>2</v>
      </c>
      <c r="L237" s="172">
        <v>1</v>
      </c>
      <c r="M237" s="189" t="s">
        <v>754</v>
      </c>
      <c r="N237" s="186" t="s">
        <v>73</v>
      </c>
      <c r="O237" s="181" t="s">
        <v>41</v>
      </c>
      <c r="P237" s="181" t="s">
        <v>41</v>
      </c>
      <c r="Q237" s="181" t="s">
        <v>41</v>
      </c>
      <c r="R237" s="181">
        <v>2</v>
      </c>
      <c r="S237" s="181" t="s">
        <v>41</v>
      </c>
      <c r="T237" s="172" t="s">
        <v>82</v>
      </c>
      <c r="U237" s="190" t="s">
        <v>42</v>
      </c>
    </row>
    <row r="238" spans="1:30" ht="70.2" x14ac:dyDescent="0.25">
      <c r="A238" s="173">
        <v>4</v>
      </c>
      <c r="B238" s="180">
        <v>45110</v>
      </c>
      <c r="C238" s="175" t="s">
        <v>755</v>
      </c>
      <c r="D238" s="176" t="s">
        <v>756</v>
      </c>
      <c r="E238" s="174" t="s">
        <v>511</v>
      </c>
      <c r="F238" s="181">
        <v>2</v>
      </c>
      <c r="G238" s="181">
        <v>1</v>
      </c>
      <c r="H238" s="181">
        <v>4</v>
      </c>
      <c r="I238" s="181">
        <v>2</v>
      </c>
      <c r="J238" s="181">
        <v>1</v>
      </c>
      <c r="K238" s="181">
        <v>2</v>
      </c>
      <c r="L238" s="181">
        <v>1</v>
      </c>
      <c r="M238" s="181" t="s">
        <v>41</v>
      </c>
      <c r="N238" s="181">
        <v>1</v>
      </c>
      <c r="O238" s="181">
        <v>1</v>
      </c>
      <c r="P238" s="181" t="s">
        <v>41</v>
      </c>
      <c r="Q238" s="181" t="s">
        <v>41</v>
      </c>
      <c r="R238" s="181" t="s">
        <v>41</v>
      </c>
      <c r="S238" s="181" t="s">
        <v>41</v>
      </c>
      <c r="T238" s="174" t="s">
        <v>129</v>
      </c>
      <c r="U238" s="192" t="s">
        <v>43</v>
      </c>
    </row>
    <row r="239" spans="1:30" ht="46.8" x14ac:dyDescent="0.45">
      <c r="A239" s="173">
        <v>5</v>
      </c>
      <c r="B239" s="180">
        <v>45111</v>
      </c>
      <c r="C239" s="175" t="s">
        <v>757</v>
      </c>
      <c r="D239" s="176" t="s">
        <v>758</v>
      </c>
      <c r="E239" s="193" t="s">
        <v>241</v>
      </c>
      <c r="F239" s="177">
        <v>1</v>
      </c>
      <c r="G239" s="177">
        <v>4</v>
      </c>
      <c r="H239" s="174">
        <v>2</v>
      </c>
      <c r="I239" s="174">
        <v>3</v>
      </c>
      <c r="J239" s="174">
        <v>1</v>
      </c>
      <c r="K239" s="181" t="s">
        <v>41</v>
      </c>
      <c r="L239" s="174">
        <v>1</v>
      </c>
      <c r="M239" s="187" t="s">
        <v>759</v>
      </c>
      <c r="N239" s="178">
        <v>5</v>
      </c>
      <c r="O239" s="181" t="s">
        <v>41</v>
      </c>
      <c r="P239" s="181" t="s">
        <v>41</v>
      </c>
      <c r="Q239" s="181" t="s">
        <v>41</v>
      </c>
      <c r="R239" s="181">
        <v>1</v>
      </c>
      <c r="S239" s="181" t="s">
        <v>41</v>
      </c>
      <c r="T239" s="174" t="s">
        <v>82</v>
      </c>
      <c r="U239" s="194" t="s">
        <v>47</v>
      </c>
    </row>
    <row r="240" spans="1:30" ht="46.8" x14ac:dyDescent="0.45">
      <c r="A240" s="173">
        <v>6</v>
      </c>
      <c r="B240" s="180">
        <v>45111</v>
      </c>
      <c r="C240" s="175" t="s">
        <v>752</v>
      </c>
      <c r="D240" s="176" t="s">
        <v>760</v>
      </c>
      <c r="E240" s="193" t="s">
        <v>86</v>
      </c>
      <c r="F240" s="177">
        <v>4</v>
      </c>
      <c r="G240" s="177">
        <v>4</v>
      </c>
      <c r="H240" s="174">
        <v>2</v>
      </c>
      <c r="I240" s="174">
        <v>3</v>
      </c>
      <c r="J240" s="174">
        <v>1</v>
      </c>
      <c r="K240" s="181" t="s">
        <v>41</v>
      </c>
      <c r="L240" s="174">
        <v>4</v>
      </c>
      <c r="M240" s="176" t="s">
        <v>761</v>
      </c>
      <c r="N240" s="178">
        <v>1</v>
      </c>
      <c r="O240" s="181" t="s">
        <v>41</v>
      </c>
      <c r="P240" s="181" t="s">
        <v>41</v>
      </c>
      <c r="Q240" s="181" t="s">
        <v>41</v>
      </c>
      <c r="R240" s="181">
        <v>1</v>
      </c>
      <c r="S240" s="181" t="s">
        <v>41</v>
      </c>
      <c r="T240" s="174" t="s">
        <v>83</v>
      </c>
      <c r="U240" s="192" t="s">
        <v>46</v>
      </c>
    </row>
    <row r="241" spans="1:21" ht="70.2" x14ac:dyDescent="0.25">
      <c r="A241" s="173">
        <v>7</v>
      </c>
      <c r="B241" s="180">
        <v>45112</v>
      </c>
      <c r="C241" s="179" t="s">
        <v>762</v>
      </c>
      <c r="D241" s="184" t="s">
        <v>763</v>
      </c>
      <c r="E241" s="172" t="s">
        <v>529</v>
      </c>
      <c r="F241" s="185">
        <v>3</v>
      </c>
      <c r="G241" s="185">
        <v>1</v>
      </c>
      <c r="H241" s="172">
        <v>2</v>
      </c>
      <c r="I241" s="172">
        <v>2</v>
      </c>
      <c r="J241" s="172">
        <v>1</v>
      </c>
      <c r="K241" s="181" t="s">
        <v>41</v>
      </c>
      <c r="L241" s="172">
        <v>4</v>
      </c>
      <c r="M241" s="174" t="s">
        <v>764</v>
      </c>
      <c r="N241" s="186">
        <v>6</v>
      </c>
      <c r="O241" s="181">
        <v>1</v>
      </c>
      <c r="P241" s="181" t="s">
        <v>41</v>
      </c>
      <c r="Q241" s="181" t="s">
        <v>41</v>
      </c>
      <c r="R241" s="181" t="s">
        <v>41</v>
      </c>
      <c r="S241" s="181" t="s">
        <v>41</v>
      </c>
      <c r="T241" s="172" t="s">
        <v>237</v>
      </c>
      <c r="U241" s="190" t="s">
        <v>43</v>
      </c>
    </row>
    <row r="242" spans="1:21" ht="46.8" x14ac:dyDescent="0.25">
      <c r="A242" s="173">
        <v>8</v>
      </c>
      <c r="B242" s="180">
        <v>45112</v>
      </c>
      <c r="C242" s="179" t="s">
        <v>411</v>
      </c>
      <c r="D242" s="184" t="s">
        <v>412</v>
      </c>
      <c r="E242" s="172" t="s">
        <v>246</v>
      </c>
      <c r="F242" s="181">
        <v>4</v>
      </c>
      <c r="G242" s="181">
        <v>4</v>
      </c>
      <c r="H242" s="181">
        <v>2</v>
      </c>
      <c r="I242" s="181">
        <v>3</v>
      </c>
      <c r="J242" s="181">
        <v>1</v>
      </c>
      <c r="K242" s="181" t="s">
        <v>41</v>
      </c>
      <c r="L242" s="181">
        <v>1</v>
      </c>
      <c r="M242" s="174" t="s">
        <v>765</v>
      </c>
      <c r="N242" s="174" t="s">
        <v>249</v>
      </c>
      <c r="O242" s="181" t="s">
        <v>41</v>
      </c>
      <c r="P242" s="181" t="s">
        <v>41</v>
      </c>
      <c r="Q242" s="181" t="s">
        <v>41</v>
      </c>
      <c r="R242" s="181">
        <v>1</v>
      </c>
      <c r="S242" s="181" t="s">
        <v>41</v>
      </c>
      <c r="T242" s="172" t="s">
        <v>82</v>
      </c>
      <c r="U242" s="190" t="s">
        <v>42</v>
      </c>
    </row>
    <row r="243" spans="1:21" ht="46.8" x14ac:dyDescent="0.45">
      <c r="A243" s="173">
        <v>9</v>
      </c>
      <c r="B243" s="180">
        <v>45114</v>
      </c>
      <c r="C243" s="175" t="s">
        <v>766</v>
      </c>
      <c r="D243" s="176" t="s">
        <v>767</v>
      </c>
      <c r="E243" s="193" t="s">
        <v>385</v>
      </c>
      <c r="F243" s="177">
        <v>3</v>
      </c>
      <c r="G243" s="177">
        <v>4</v>
      </c>
      <c r="H243" s="174">
        <v>2</v>
      </c>
      <c r="I243" s="174">
        <v>2</v>
      </c>
      <c r="J243" s="174">
        <v>1</v>
      </c>
      <c r="K243" s="181" t="s">
        <v>41</v>
      </c>
      <c r="L243" s="174">
        <v>5</v>
      </c>
      <c r="M243" s="176" t="s">
        <v>768</v>
      </c>
      <c r="N243" s="178" t="s">
        <v>73</v>
      </c>
      <c r="O243" s="181" t="s">
        <v>41</v>
      </c>
      <c r="P243" s="181" t="s">
        <v>41</v>
      </c>
      <c r="Q243" s="181" t="s">
        <v>41</v>
      </c>
      <c r="R243" s="181">
        <v>2</v>
      </c>
      <c r="S243" s="181" t="s">
        <v>41</v>
      </c>
      <c r="T243" s="174" t="s">
        <v>83</v>
      </c>
      <c r="U243" s="192" t="s">
        <v>46</v>
      </c>
    </row>
    <row r="244" spans="1:21" ht="46.8" x14ac:dyDescent="0.25">
      <c r="A244" s="173">
        <v>10</v>
      </c>
      <c r="B244" s="180">
        <v>45114</v>
      </c>
      <c r="C244" s="179" t="s">
        <v>769</v>
      </c>
      <c r="D244" s="184" t="s">
        <v>417</v>
      </c>
      <c r="E244" s="172" t="s">
        <v>770</v>
      </c>
      <c r="F244" s="185">
        <v>3</v>
      </c>
      <c r="G244" s="185">
        <v>4</v>
      </c>
      <c r="H244" s="172">
        <v>2</v>
      </c>
      <c r="I244" s="172">
        <v>2</v>
      </c>
      <c r="J244" s="172">
        <v>1</v>
      </c>
      <c r="K244" s="181" t="s">
        <v>41</v>
      </c>
      <c r="L244" s="172">
        <v>4</v>
      </c>
      <c r="M244" s="174" t="s">
        <v>771</v>
      </c>
      <c r="N244" s="186">
        <v>1</v>
      </c>
      <c r="O244" s="181" t="s">
        <v>41</v>
      </c>
      <c r="P244" s="181" t="s">
        <v>41</v>
      </c>
      <c r="Q244" s="181" t="s">
        <v>41</v>
      </c>
      <c r="R244" s="181">
        <v>1</v>
      </c>
      <c r="S244" s="181" t="s">
        <v>41</v>
      </c>
      <c r="T244" s="172" t="s">
        <v>468</v>
      </c>
      <c r="U244" s="190" t="s">
        <v>49</v>
      </c>
    </row>
    <row r="245" spans="1:21" ht="46.8" x14ac:dyDescent="0.45">
      <c r="A245" s="173">
        <v>11</v>
      </c>
      <c r="B245" s="180">
        <v>45115</v>
      </c>
      <c r="C245" s="175" t="s">
        <v>772</v>
      </c>
      <c r="D245" s="176" t="s">
        <v>773</v>
      </c>
      <c r="E245" s="193" t="s">
        <v>357</v>
      </c>
      <c r="F245" s="177">
        <v>3</v>
      </c>
      <c r="G245" s="177">
        <v>4</v>
      </c>
      <c r="H245" s="174">
        <v>2</v>
      </c>
      <c r="I245" s="174">
        <v>1</v>
      </c>
      <c r="J245" s="174">
        <v>1</v>
      </c>
      <c r="K245" s="174">
        <v>2</v>
      </c>
      <c r="L245" s="174">
        <v>4</v>
      </c>
      <c r="M245" s="176" t="s">
        <v>774</v>
      </c>
      <c r="N245" s="178" t="s">
        <v>73</v>
      </c>
      <c r="O245" s="181" t="s">
        <v>41</v>
      </c>
      <c r="P245" s="181" t="s">
        <v>41</v>
      </c>
      <c r="Q245" s="181" t="s">
        <v>41</v>
      </c>
      <c r="R245" s="181">
        <v>2</v>
      </c>
      <c r="S245" s="181" t="s">
        <v>41</v>
      </c>
      <c r="T245" s="174" t="s">
        <v>82</v>
      </c>
      <c r="U245" s="194" t="s">
        <v>47</v>
      </c>
    </row>
    <row r="246" spans="1:21" ht="46.8" x14ac:dyDescent="0.45">
      <c r="A246" s="173">
        <v>12</v>
      </c>
      <c r="B246" s="180">
        <v>45115</v>
      </c>
      <c r="C246" s="175" t="s">
        <v>775</v>
      </c>
      <c r="D246" s="176" t="s">
        <v>776</v>
      </c>
      <c r="E246" s="193" t="s">
        <v>777</v>
      </c>
      <c r="F246" s="177">
        <v>3</v>
      </c>
      <c r="G246" s="177">
        <v>4</v>
      </c>
      <c r="H246" s="174">
        <v>2</v>
      </c>
      <c r="I246" s="174">
        <v>2</v>
      </c>
      <c r="J246" s="174">
        <v>1</v>
      </c>
      <c r="K246" s="181" t="s">
        <v>41</v>
      </c>
      <c r="L246" s="174">
        <v>1</v>
      </c>
      <c r="M246" s="176" t="s">
        <v>778</v>
      </c>
      <c r="N246" s="178">
        <v>5</v>
      </c>
      <c r="O246" s="181" t="s">
        <v>41</v>
      </c>
      <c r="P246" s="181" t="s">
        <v>41</v>
      </c>
      <c r="Q246" s="181" t="s">
        <v>41</v>
      </c>
      <c r="R246" s="181">
        <v>1</v>
      </c>
      <c r="S246" s="181" t="s">
        <v>41</v>
      </c>
      <c r="T246" s="174" t="s">
        <v>82</v>
      </c>
      <c r="U246" s="194" t="s">
        <v>47</v>
      </c>
    </row>
    <row r="247" spans="1:21" ht="73.8" x14ac:dyDescent="0.4">
      <c r="A247" s="173">
        <v>13</v>
      </c>
      <c r="B247" s="180">
        <v>45115</v>
      </c>
      <c r="C247" s="179" t="s">
        <v>779</v>
      </c>
      <c r="D247" s="184" t="s">
        <v>780</v>
      </c>
      <c r="E247" s="172" t="s">
        <v>562</v>
      </c>
      <c r="F247" s="172">
        <v>1</v>
      </c>
      <c r="G247" s="172">
        <v>4</v>
      </c>
      <c r="H247" s="172">
        <v>2</v>
      </c>
      <c r="I247" s="172">
        <v>2</v>
      </c>
      <c r="J247" s="172">
        <v>1</v>
      </c>
      <c r="K247" s="181" t="s">
        <v>41</v>
      </c>
      <c r="L247" s="172">
        <v>5</v>
      </c>
      <c r="M247" s="195" t="s">
        <v>781</v>
      </c>
      <c r="N247" s="182" t="s">
        <v>782</v>
      </c>
      <c r="O247" s="181" t="s">
        <v>41</v>
      </c>
      <c r="P247" s="181" t="s">
        <v>41</v>
      </c>
      <c r="Q247" s="181" t="s">
        <v>41</v>
      </c>
      <c r="R247" s="181">
        <v>2</v>
      </c>
      <c r="S247" s="181" t="s">
        <v>41</v>
      </c>
      <c r="T247" s="172" t="s">
        <v>468</v>
      </c>
      <c r="U247" s="190" t="s">
        <v>49</v>
      </c>
    </row>
    <row r="248" spans="1:21" x14ac:dyDescent="0.25">
      <c r="A248" s="173">
        <v>14</v>
      </c>
      <c r="B248" s="180">
        <v>45118</v>
      </c>
      <c r="C248" s="179" t="s">
        <v>783</v>
      </c>
      <c r="D248" s="184" t="s">
        <v>784</v>
      </c>
      <c r="E248" s="172" t="s">
        <v>333</v>
      </c>
      <c r="F248" s="181" t="s">
        <v>41</v>
      </c>
      <c r="G248" s="181" t="s">
        <v>41</v>
      </c>
      <c r="H248" s="181" t="s">
        <v>41</v>
      </c>
      <c r="I248" s="181" t="s">
        <v>41</v>
      </c>
      <c r="J248" s="181" t="s">
        <v>41</v>
      </c>
      <c r="K248" s="181" t="s">
        <v>41</v>
      </c>
      <c r="L248" s="181" t="s">
        <v>41</v>
      </c>
      <c r="M248" s="181" t="s">
        <v>41</v>
      </c>
      <c r="N248" s="181" t="s">
        <v>41</v>
      </c>
      <c r="O248" s="181" t="s">
        <v>41</v>
      </c>
      <c r="P248" s="181" t="s">
        <v>41</v>
      </c>
      <c r="Q248" s="181" t="s">
        <v>41</v>
      </c>
      <c r="R248" s="181" t="s">
        <v>41</v>
      </c>
      <c r="S248" s="181">
        <v>1</v>
      </c>
      <c r="T248" s="174" t="s">
        <v>83</v>
      </c>
      <c r="U248" s="191" t="s">
        <v>378</v>
      </c>
    </row>
    <row r="249" spans="1:21" ht="70.2" x14ac:dyDescent="0.25">
      <c r="A249" s="173">
        <v>15</v>
      </c>
      <c r="B249" s="180">
        <v>45118</v>
      </c>
      <c r="C249" s="179" t="s">
        <v>785</v>
      </c>
      <c r="D249" s="184" t="s">
        <v>786</v>
      </c>
      <c r="E249" s="172" t="s">
        <v>436</v>
      </c>
      <c r="F249" s="172">
        <v>3</v>
      </c>
      <c r="G249" s="172">
        <v>4</v>
      </c>
      <c r="H249" s="172">
        <v>2</v>
      </c>
      <c r="I249" s="172">
        <v>2</v>
      </c>
      <c r="J249" s="172">
        <v>1</v>
      </c>
      <c r="K249" s="183">
        <v>2</v>
      </c>
      <c r="L249" s="172">
        <v>4</v>
      </c>
      <c r="M249" s="184" t="s">
        <v>787</v>
      </c>
      <c r="N249" s="182" t="s">
        <v>788</v>
      </c>
      <c r="O249" s="181" t="s">
        <v>41</v>
      </c>
      <c r="P249" s="181" t="s">
        <v>41</v>
      </c>
      <c r="Q249" s="181" t="s">
        <v>41</v>
      </c>
      <c r="R249" s="181">
        <v>3</v>
      </c>
      <c r="S249" s="181" t="s">
        <v>41</v>
      </c>
      <c r="T249" s="174" t="s">
        <v>680</v>
      </c>
      <c r="U249" s="196" t="s">
        <v>47</v>
      </c>
    </row>
    <row r="250" spans="1:21" ht="46.8" x14ac:dyDescent="0.25">
      <c r="A250" s="173">
        <v>16</v>
      </c>
      <c r="B250" s="180">
        <v>45119</v>
      </c>
      <c r="C250" s="179" t="s">
        <v>789</v>
      </c>
      <c r="D250" s="184" t="s">
        <v>790</v>
      </c>
      <c r="E250" s="172" t="s">
        <v>253</v>
      </c>
      <c r="F250" s="172">
        <v>1</v>
      </c>
      <c r="G250" s="172">
        <v>4</v>
      </c>
      <c r="H250" s="172">
        <v>2</v>
      </c>
      <c r="I250" s="172">
        <v>4</v>
      </c>
      <c r="J250" s="172">
        <v>1</v>
      </c>
      <c r="K250" s="181" t="s">
        <v>41</v>
      </c>
      <c r="L250" s="172">
        <v>1</v>
      </c>
      <c r="M250" s="184" t="s">
        <v>791</v>
      </c>
      <c r="N250" s="182">
        <v>5</v>
      </c>
      <c r="O250" s="181" t="s">
        <v>41</v>
      </c>
      <c r="P250" s="181" t="s">
        <v>41</v>
      </c>
      <c r="Q250" s="181" t="s">
        <v>41</v>
      </c>
      <c r="R250" s="172">
        <v>1</v>
      </c>
      <c r="S250" s="181" t="s">
        <v>41</v>
      </c>
      <c r="T250" s="172" t="s">
        <v>468</v>
      </c>
      <c r="U250" s="190" t="s">
        <v>49</v>
      </c>
    </row>
    <row r="251" spans="1:21" ht="70.2" x14ac:dyDescent="0.45">
      <c r="A251" s="173">
        <v>17</v>
      </c>
      <c r="B251" s="180">
        <v>45120</v>
      </c>
      <c r="C251" s="175" t="s">
        <v>792</v>
      </c>
      <c r="D251" s="176" t="s">
        <v>746</v>
      </c>
      <c r="E251" s="193" t="s">
        <v>357</v>
      </c>
      <c r="F251" s="177">
        <v>3</v>
      </c>
      <c r="G251" s="177">
        <v>3</v>
      </c>
      <c r="H251" s="174">
        <v>2</v>
      </c>
      <c r="I251" s="174">
        <v>1</v>
      </c>
      <c r="J251" s="174">
        <v>1</v>
      </c>
      <c r="K251" s="181" t="s">
        <v>41</v>
      </c>
      <c r="L251" s="174">
        <v>4</v>
      </c>
      <c r="M251" s="176" t="s">
        <v>793</v>
      </c>
      <c r="N251" s="178" t="s">
        <v>138</v>
      </c>
      <c r="O251" s="181" t="s">
        <v>41</v>
      </c>
      <c r="P251" s="181" t="s">
        <v>41</v>
      </c>
      <c r="Q251" s="181">
        <v>1</v>
      </c>
      <c r="R251" s="181">
        <v>1</v>
      </c>
      <c r="S251" s="181" t="s">
        <v>41</v>
      </c>
      <c r="T251" s="174" t="s">
        <v>129</v>
      </c>
      <c r="U251" s="192" t="s">
        <v>43</v>
      </c>
    </row>
    <row r="252" spans="1:21" ht="46.8" x14ac:dyDescent="0.45">
      <c r="A252" s="173">
        <v>18</v>
      </c>
      <c r="B252" s="180">
        <v>45120</v>
      </c>
      <c r="C252" s="175" t="s">
        <v>794</v>
      </c>
      <c r="D252" s="176" t="s">
        <v>795</v>
      </c>
      <c r="E252" s="193" t="s">
        <v>673</v>
      </c>
      <c r="F252" s="177">
        <v>1</v>
      </c>
      <c r="G252" s="177">
        <v>4</v>
      </c>
      <c r="H252" s="174">
        <v>2</v>
      </c>
      <c r="I252" s="174">
        <v>3</v>
      </c>
      <c r="J252" s="174">
        <v>2</v>
      </c>
      <c r="K252" s="181">
        <v>2</v>
      </c>
      <c r="L252" s="174">
        <v>4</v>
      </c>
      <c r="M252" s="176" t="s">
        <v>796</v>
      </c>
      <c r="N252" s="178" t="s">
        <v>138</v>
      </c>
      <c r="O252" s="181" t="s">
        <v>41</v>
      </c>
      <c r="P252" s="181" t="s">
        <v>41</v>
      </c>
      <c r="Q252" s="181" t="s">
        <v>41</v>
      </c>
      <c r="R252" s="181">
        <v>1</v>
      </c>
      <c r="S252" s="181" t="s">
        <v>41</v>
      </c>
      <c r="T252" s="174" t="s">
        <v>82</v>
      </c>
      <c r="U252" s="194" t="s">
        <v>47</v>
      </c>
    </row>
    <row r="253" spans="1:21" ht="46.8" x14ac:dyDescent="0.45">
      <c r="A253" s="173">
        <v>19</v>
      </c>
      <c r="B253" s="180">
        <v>45121</v>
      </c>
      <c r="C253" s="175" t="s">
        <v>797</v>
      </c>
      <c r="D253" s="176" t="s">
        <v>798</v>
      </c>
      <c r="E253" s="193" t="s">
        <v>295</v>
      </c>
      <c r="F253" s="177">
        <v>1</v>
      </c>
      <c r="G253" s="177">
        <v>4</v>
      </c>
      <c r="H253" s="174">
        <v>2</v>
      </c>
      <c r="I253" s="174">
        <v>2</v>
      </c>
      <c r="J253" s="174">
        <v>1</v>
      </c>
      <c r="K253" s="181">
        <v>2</v>
      </c>
      <c r="L253" s="174">
        <v>1</v>
      </c>
      <c r="M253" s="176" t="s">
        <v>799</v>
      </c>
      <c r="N253" s="178" t="s">
        <v>138</v>
      </c>
      <c r="O253" s="181" t="s">
        <v>41</v>
      </c>
      <c r="P253" s="181" t="s">
        <v>41</v>
      </c>
      <c r="Q253" s="181" t="s">
        <v>41</v>
      </c>
      <c r="R253" s="181">
        <v>2</v>
      </c>
      <c r="S253" s="181" t="s">
        <v>41</v>
      </c>
      <c r="T253" s="174" t="s">
        <v>83</v>
      </c>
      <c r="U253" s="192" t="s">
        <v>46</v>
      </c>
    </row>
    <row r="254" spans="1:21" x14ac:dyDescent="0.25">
      <c r="A254" s="173">
        <v>20</v>
      </c>
      <c r="B254" s="180">
        <v>45121</v>
      </c>
      <c r="C254" s="179" t="s">
        <v>800</v>
      </c>
      <c r="D254" s="184" t="s">
        <v>801</v>
      </c>
      <c r="E254" s="172" t="s">
        <v>802</v>
      </c>
      <c r="F254" s="181" t="s">
        <v>41</v>
      </c>
      <c r="G254" s="181" t="s">
        <v>41</v>
      </c>
      <c r="H254" s="181" t="s">
        <v>41</v>
      </c>
      <c r="I254" s="181" t="s">
        <v>41</v>
      </c>
      <c r="J254" s="181" t="s">
        <v>41</v>
      </c>
      <c r="K254" s="181" t="s">
        <v>41</v>
      </c>
      <c r="L254" s="181" t="s">
        <v>41</v>
      </c>
      <c r="M254" s="181" t="s">
        <v>41</v>
      </c>
      <c r="N254" s="181" t="s">
        <v>41</v>
      </c>
      <c r="O254" s="181" t="s">
        <v>41</v>
      </c>
      <c r="P254" s="181" t="s">
        <v>41</v>
      </c>
      <c r="Q254" s="181" t="s">
        <v>41</v>
      </c>
      <c r="R254" s="181" t="s">
        <v>41</v>
      </c>
      <c r="S254" s="181">
        <v>1</v>
      </c>
      <c r="T254" s="174" t="s">
        <v>83</v>
      </c>
      <c r="U254" s="191" t="s">
        <v>378</v>
      </c>
    </row>
    <row r="255" spans="1:21" ht="46.8" x14ac:dyDescent="0.25">
      <c r="A255" s="173">
        <v>21</v>
      </c>
      <c r="B255" s="180">
        <v>45121</v>
      </c>
      <c r="C255" s="179" t="s">
        <v>803</v>
      </c>
      <c r="D255" s="184" t="s">
        <v>487</v>
      </c>
      <c r="E255" s="172" t="s">
        <v>333</v>
      </c>
      <c r="F255" s="172">
        <v>4</v>
      </c>
      <c r="G255" s="172">
        <v>4</v>
      </c>
      <c r="H255" s="172">
        <v>2</v>
      </c>
      <c r="I255" s="172">
        <v>2</v>
      </c>
      <c r="J255" s="172">
        <v>1</v>
      </c>
      <c r="K255" s="181">
        <v>2</v>
      </c>
      <c r="L255" s="172">
        <v>1</v>
      </c>
      <c r="M255" s="184" t="s">
        <v>804</v>
      </c>
      <c r="N255" s="182" t="s">
        <v>138</v>
      </c>
      <c r="O255" s="181" t="s">
        <v>41</v>
      </c>
      <c r="P255" s="181" t="s">
        <v>41</v>
      </c>
      <c r="Q255" s="181" t="s">
        <v>41</v>
      </c>
      <c r="R255" s="172">
        <v>2</v>
      </c>
      <c r="S255" s="181" t="s">
        <v>41</v>
      </c>
      <c r="T255" s="172" t="s">
        <v>468</v>
      </c>
      <c r="U255" s="190" t="s">
        <v>49</v>
      </c>
    </row>
    <row r="256" spans="1:21" ht="70.2" x14ac:dyDescent="0.45">
      <c r="A256" s="173">
        <v>22</v>
      </c>
      <c r="B256" s="180">
        <v>45122</v>
      </c>
      <c r="C256" s="175" t="s">
        <v>805</v>
      </c>
      <c r="D256" s="176" t="s">
        <v>806</v>
      </c>
      <c r="E256" s="193" t="s">
        <v>807</v>
      </c>
      <c r="F256" s="177">
        <v>4</v>
      </c>
      <c r="G256" s="177">
        <v>3</v>
      </c>
      <c r="H256" s="174">
        <v>2</v>
      </c>
      <c r="I256" s="174">
        <v>3</v>
      </c>
      <c r="J256" s="174">
        <v>1</v>
      </c>
      <c r="K256" s="181" t="s">
        <v>41</v>
      </c>
      <c r="L256" s="174">
        <v>4</v>
      </c>
      <c r="M256" s="176" t="s">
        <v>808</v>
      </c>
      <c r="N256" s="181">
        <v>1</v>
      </c>
      <c r="O256" s="181" t="s">
        <v>41</v>
      </c>
      <c r="P256" s="181" t="s">
        <v>41</v>
      </c>
      <c r="Q256" s="181">
        <v>1</v>
      </c>
      <c r="R256" s="181" t="s">
        <v>41</v>
      </c>
      <c r="S256" s="181" t="s">
        <v>41</v>
      </c>
      <c r="T256" s="174" t="s">
        <v>129</v>
      </c>
      <c r="U256" s="192" t="s">
        <v>43</v>
      </c>
    </row>
    <row r="257" spans="1:21" ht="70.2" x14ac:dyDescent="0.45">
      <c r="A257" s="173">
        <v>23</v>
      </c>
      <c r="B257" s="180">
        <v>45123</v>
      </c>
      <c r="C257" s="175" t="s">
        <v>809</v>
      </c>
      <c r="D257" s="176" t="s">
        <v>810</v>
      </c>
      <c r="E257" s="193" t="s">
        <v>357</v>
      </c>
      <c r="F257" s="177">
        <v>1</v>
      </c>
      <c r="G257" s="177">
        <v>3</v>
      </c>
      <c r="H257" s="174">
        <v>2</v>
      </c>
      <c r="I257" s="174">
        <v>3</v>
      </c>
      <c r="J257" s="174">
        <v>1</v>
      </c>
      <c r="K257" s="181">
        <v>2</v>
      </c>
      <c r="L257" s="174">
        <v>1</v>
      </c>
      <c r="M257" s="176" t="s">
        <v>811</v>
      </c>
      <c r="N257" s="178">
        <v>1</v>
      </c>
      <c r="O257" s="181" t="s">
        <v>41</v>
      </c>
      <c r="P257" s="181" t="s">
        <v>41</v>
      </c>
      <c r="Q257" s="181">
        <v>1</v>
      </c>
      <c r="R257" s="181" t="s">
        <v>41</v>
      </c>
      <c r="S257" s="181" t="s">
        <v>41</v>
      </c>
      <c r="T257" s="174" t="s">
        <v>129</v>
      </c>
      <c r="U257" s="192" t="s">
        <v>43</v>
      </c>
    </row>
    <row r="258" spans="1:21" ht="46.8" x14ac:dyDescent="0.25">
      <c r="A258" s="173">
        <v>24</v>
      </c>
      <c r="B258" s="180">
        <v>45123</v>
      </c>
      <c r="C258" s="179" t="s">
        <v>812</v>
      </c>
      <c r="D258" s="184" t="s">
        <v>813</v>
      </c>
      <c r="E258" s="172" t="s">
        <v>255</v>
      </c>
      <c r="F258" s="172">
        <v>3</v>
      </c>
      <c r="G258" s="172">
        <v>4</v>
      </c>
      <c r="H258" s="172">
        <v>2</v>
      </c>
      <c r="I258" s="172">
        <v>2</v>
      </c>
      <c r="J258" s="172">
        <v>1</v>
      </c>
      <c r="K258" s="181" t="s">
        <v>41</v>
      </c>
      <c r="L258" s="172">
        <v>4</v>
      </c>
      <c r="M258" s="184" t="s">
        <v>814</v>
      </c>
      <c r="N258" s="182" t="s">
        <v>73</v>
      </c>
      <c r="O258" s="181" t="s">
        <v>41</v>
      </c>
      <c r="P258" s="181" t="s">
        <v>41</v>
      </c>
      <c r="Q258" s="181" t="s">
        <v>41</v>
      </c>
      <c r="R258" s="172">
        <v>2</v>
      </c>
      <c r="S258" s="181" t="s">
        <v>41</v>
      </c>
      <c r="T258" s="172" t="s">
        <v>468</v>
      </c>
      <c r="U258" s="190" t="s">
        <v>49</v>
      </c>
    </row>
    <row r="259" spans="1:21" x14ac:dyDescent="0.25">
      <c r="A259" s="173">
        <v>25</v>
      </c>
      <c r="B259" s="180">
        <v>45123</v>
      </c>
      <c r="C259" s="179" t="s">
        <v>527</v>
      </c>
      <c r="D259" s="184" t="s">
        <v>801</v>
      </c>
      <c r="E259" s="172" t="s">
        <v>802</v>
      </c>
      <c r="F259" s="181" t="s">
        <v>41</v>
      </c>
      <c r="G259" s="181" t="s">
        <v>41</v>
      </c>
      <c r="H259" s="181" t="s">
        <v>41</v>
      </c>
      <c r="I259" s="181" t="s">
        <v>41</v>
      </c>
      <c r="J259" s="181" t="s">
        <v>41</v>
      </c>
      <c r="K259" s="181" t="s">
        <v>41</v>
      </c>
      <c r="L259" s="181" t="s">
        <v>41</v>
      </c>
      <c r="M259" s="181" t="s">
        <v>41</v>
      </c>
      <c r="N259" s="181" t="s">
        <v>41</v>
      </c>
      <c r="O259" s="181" t="s">
        <v>41</v>
      </c>
      <c r="P259" s="181" t="s">
        <v>41</v>
      </c>
      <c r="Q259" s="181" t="s">
        <v>41</v>
      </c>
      <c r="R259" s="181" t="s">
        <v>41</v>
      </c>
      <c r="S259" s="181">
        <v>1</v>
      </c>
      <c r="T259" s="174" t="s">
        <v>83</v>
      </c>
      <c r="U259" s="191" t="s">
        <v>378</v>
      </c>
    </row>
    <row r="260" spans="1:21" ht="70.2" x14ac:dyDescent="0.45">
      <c r="A260" s="173">
        <v>26</v>
      </c>
      <c r="B260" s="180">
        <v>45123</v>
      </c>
      <c r="C260" s="175" t="s">
        <v>815</v>
      </c>
      <c r="D260" s="176" t="s">
        <v>810</v>
      </c>
      <c r="E260" s="193" t="s">
        <v>357</v>
      </c>
      <c r="F260" s="177">
        <v>3</v>
      </c>
      <c r="G260" s="177">
        <v>2</v>
      </c>
      <c r="H260" s="174">
        <v>2</v>
      </c>
      <c r="I260" s="174">
        <v>2</v>
      </c>
      <c r="J260" s="174">
        <v>1</v>
      </c>
      <c r="K260" s="174">
        <v>2</v>
      </c>
      <c r="L260" s="174">
        <v>1</v>
      </c>
      <c r="M260" s="197"/>
      <c r="N260" s="178">
        <v>1</v>
      </c>
      <c r="O260" s="181" t="s">
        <v>41</v>
      </c>
      <c r="P260" s="181">
        <v>1</v>
      </c>
      <c r="Q260" s="181" t="s">
        <v>41</v>
      </c>
      <c r="R260" s="181" t="s">
        <v>41</v>
      </c>
      <c r="S260" s="181" t="s">
        <v>41</v>
      </c>
      <c r="T260" s="174" t="s">
        <v>129</v>
      </c>
      <c r="U260" s="192" t="s">
        <v>43</v>
      </c>
    </row>
    <row r="261" spans="1:21" ht="46.8" x14ac:dyDescent="0.25">
      <c r="A261" s="173">
        <v>27</v>
      </c>
      <c r="B261" s="180">
        <v>45128</v>
      </c>
      <c r="C261" s="179" t="s">
        <v>816</v>
      </c>
      <c r="D261" s="184" t="s">
        <v>817</v>
      </c>
      <c r="E261" s="172" t="s">
        <v>575</v>
      </c>
      <c r="F261" s="172">
        <v>1</v>
      </c>
      <c r="G261" s="172">
        <v>4</v>
      </c>
      <c r="H261" s="172">
        <v>1</v>
      </c>
      <c r="I261" s="172">
        <v>1</v>
      </c>
      <c r="J261" s="172">
        <v>2</v>
      </c>
      <c r="K261" s="181">
        <v>1</v>
      </c>
      <c r="L261" s="172">
        <v>4</v>
      </c>
      <c r="M261" s="184" t="s">
        <v>818</v>
      </c>
      <c r="N261" s="188">
        <v>5</v>
      </c>
      <c r="O261" s="181" t="s">
        <v>41</v>
      </c>
      <c r="P261" s="181" t="s">
        <v>41</v>
      </c>
      <c r="Q261" s="181" t="s">
        <v>41</v>
      </c>
      <c r="R261" s="181">
        <v>1</v>
      </c>
      <c r="S261" s="181" t="s">
        <v>41</v>
      </c>
      <c r="T261" s="172" t="s">
        <v>468</v>
      </c>
      <c r="U261" s="190" t="s">
        <v>49</v>
      </c>
    </row>
    <row r="262" spans="1:21" ht="93.6" x14ac:dyDescent="0.25">
      <c r="A262" s="173">
        <v>28</v>
      </c>
      <c r="B262" s="180">
        <v>45129</v>
      </c>
      <c r="C262" s="179" t="s">
        <v>819</v>
      </c>
      <c r="D262" s="184" t="s">
        <v>820</v>
      </c>
      <c r="E262" s="172" t="s">
        <v>333</v>
      </c>
      <c r="F262" s="172">
        <v>4</v>
      </c>
      <c r="G262" s="172">
        <v>4</v>
      </c>
      <c r="H262" s="172">
        <v>2</v>
      </c>
      <c r="I262" s="172">
        <v>4</v>
      </c>
      <c r="J262" s="172">
        <v>1</v>
      </c>
      <c r="K262" s="183">
        <v>2</v>
      </c>
      <c r="L262" s="172">
        <v>4</v>
      </c>
      <c r="M262" s="184" t="s">
        <v>821</v>
      </c>
      <c r="N262" s="182">
        <v>2</v>
      </c>
      <c r="O262" s="181" t="s">
        <v>41</v>
      </c>
      <c r="P262" s="181" t="s">
        <v>41</v>
      </c>
      <c r="Q262" s="181" t="s">
        <v>41</v>
      </c>
      <c r="R262" s="172">
        <v>1</v>
      </c>
      <c r="S262" s="181" t="s">
        <v>41</v>
      </c>
      <c r="T262" s="174" t="s">
        <v>126</v>
      </c>
      <c r="U262" s="196" t="s">
        <v>415</v>
      </c>
    </row>
    <row r="263" spans="1:21" ht="70.2" x14ac:dyDescent="0.25">
      <c r="A263" s="173">
        <v>29</v>
      </c>
      <c r="B263" s="180">
        <v>45130</v>
      </c>
      <c r="C263" s="179" t="s">
        <v>822</v>
      </c>
      <c r="D263" s="184" t="s">
        <v>823</v>
      </c>
      <c r="E263" s="172" t="s">
        <v>824</v>
      </c>
      <c r="F263" s="172">
        <v>3</v>
      </c>
      <c r="G263" s="172">
        <v>3</v>
      </c>
      <c r="H263" s="172">
        <v>2</v>
      </c>
      <c r="I263" s="172">
        <v>2</v>
      </c>
      <c r="J263" s="172">
        <v>1</v>
      </c>
      <c r="K263" s="181" t="s">
        <v>41</v>
      </c>
      <c r="L263" s="172">
        <v>1</v>
      </c>
      <c r="M263" s="184" t="s">
        <v>825</v>
      </c>
      <c r="N263" s="182" t="s">
        <v>229</v>
      </c>
      <c r="O263" s="181" t="s">
        <v>41</v>
      </c>
      <c r="P263" s="181" t="s">
        <v>41</v>
      </c>
      <c r="Q263" s="181">
        <v>2</v>
      </c>
      <c r="R263" s="172"/>
      <c r="S263" s="181" t="s">
        <v>41</v>
      </c>
      <c r="T263" s="174" t="s">
        <v>129</v>
      </c>
      <c r="U263" s="194" t="s">
        <v>43</v>
      </c>
    </row>
    <row r="264" spans="1:21" ht="93.6" x14ac:dyDescent="0.25">
      <c r="A264" s="173">
        <v>30</v>
      </c>
      <c r="B264" s="180">
        <v>45130</v>
      </c>
      <c r="C264" s="179" t="s">
        <v>826</v>
      </c>
      <c r="D264" s="184" t="s">
        <v>827</v>
      </c>
      <c r="E264" s="172" t="s">
        <v>246</v>
      </c>
      <c r="F264" s="172">
        <v>3</v>
      </c>
      <c r="G264" s="172">
        <v>4</v>
      </c>
      <c r="H264" s="172">
        <v>2</v>
      </c>
      <c r="I264" s="172">
        <v>2</v>
      </c>
      <c r="J264" s="172">
        <v>1</v>
      </c>
      <c r="K264" s="183">
        <v>2</v>
      </c>
      <c r="L264" s="172">
        <v>1</v>
      </c>
      <c r="M264" s="184" t="s">
        <v>828</v>
      </c>
      <c r="N264" s="182" t="s">
        <v>138</v>
      </c>
      <c r="O264" s="181" t="s">
        <v>41</v>
      </c>
      <c r="P264" s="181" t="s">
        <v>41</v>
      </c>
      <c r="Q264" s="181" t="s">
        <v>41</v>
      </c>
      <c r="R264" s="172">
        <v>2</v>
      </c>
      <c r="S264" s="181" t="s">
        <v>41</v>
      </c>
      <c r="T264" s="174" t="s">
        <v>126</v>
      </c>
      <c r="U264" s="196" t="s">
        <v>415</v>
      </c>
    </row>
    <row r="265" spans="1:21" ht="46.8" x14ac:dyDescent="0.45">
      <c r="A265" s="173">
        <v>31</v>
      </c>
      <c r="B265" s="180">
        <v>45130</v>
      </c>
      <c r="C265" s="175" t="s">
        <v>829</v>
      </c>
      <c r="D265" s="176" t="s">
        <v>830</v>
      </c>
      <c r="E265" s="193" t="s">
        <v>514</v>
      </c>
      <c r="F265" s="177">
        <v>1</v>
      </c>
      <c r="G265" s="177">
        <v>4</v>
      </c>
      <c r="H265" s="174">
        <v>2</v>
      </c>
      <c r="I265" s="174">
        <v>1</v>
      </c>
      <c r="J265" s="174">
        <v>1</v>
      </c>
      <c r="K265" s="181" t="s">
        <v>41</v>
      </c>
      <c r="L265" s="174">
        <v>4</v>
      </c>
      <c r="M265" s="176" t="s">
        <v>831</v>
      </c>
      <c r="N265" s="178">
        <v>5</v>
      </c>
      <c r="O265" s="181" t="s">
        <v>41</v>
      </c>
      <c r="P265" s="181" t="s">
        <v>41</v>
      </c>
      <c r="Q265" s="181" t="s">
        <v>41</v>
      </c>
      <c r="R265" s="181">
        <v>1</v>
      </c>
      <c r="S265" s="181" t="s">
        <v>41</v>
      </c>
      <c r="T265" s="174" t="s">
        <v>82</v>
      </c>
      <c r="U265" s="194" t="s">
        <v>47</v>
      </c>
    </row>
    <row r="266" spans="1:21" ht="46.8" x14ac:dyDescent="0.45">
      <c r="A266" s="173">
        <v>32</v>
      </c>
      <c r="B266" s="180">
        <v>45130</v>
      </c>
      <c r="C266" s="175" t="s">
        <v>832</v>
      </c>
      <c r="D266" s="176" t="s">
        <v>833</v>
      </c>
      <c r="E266" s="193" t="s">
        <v>396</v>
      </c>
      <c r="F266" s="177">
        <v>3</v>
      </c>
      <c r="G266" s="177">
        <v>4</v>
      </c>
      <c r="H266" s="174">
        <v>2</v>
      </c>
      <c r="I266" s="174">
        <v>2</v>
      </c>
      <c r="J266" s="174">
        <v>1</v>
      </c>
      <c r="K266" s="174">
        <v>2</v>
      </c>
      <c r="L266" s="174">
        <v>1</v>
      </c>
      <c r="M266" s="176" t="s">
        <v>834</v>
      </c>
      <c r="N266" s="178">
        <v>1</v>
      </c>
      <c r="O266" s="181" t="s">
        <v>41</v>
      </c>
      <c r="P266" s="181" t="s">
        <v>41</v>
      </c>
      <c r="Q266" s="181" t="s">
        <v>41</v>
      </c>
      <c r="R266" s="181">
        <v>1</v>
      </c>
      <c r="S266" s="181" t="s">
        <v>41</v>
      </c>
      <c r="T266" s="174" t="s">
        <v>82</v>
      </c>
      <c r="U266" s="194" t="s">
        <v>47</v>
      </c>
    </row>
    <row r="267" spans="1:21" ht="46.8" x14ac:dyDescent="0.45">
      <c r="A267" s="173">
        <v>33</v>
      </c>
      <c r="B267" s="180">
        <v>45131</v>
      </c>
      <c r="C267" s="175" t="s">
        <v>835</v>
      </c>
      <c r="D267" s="176" t="s">
        <v>836</v>
      </c>
      <c r="E267" s="193" t="s">
        <v>514</v>
      </c>
      <c r="F267" s="177">
        <v>3</v>
      </c>
      <c r="G267" s="177">
        <v>4</v>
      </c>
      <c r="H267" s="174">
        <v>3</v>
      </c>
      <c r="I267" s="174">
        <v>1</v>
      </c>
      <c r="J267" s="174">
        <v>1</v>
      </c>
      <c r="K267" s="181" t="s">
        <v>41</v>
      </c>
      <c r="L267" s="174">
        <v>4</v>
      </c>
      <c r="M267" s="176" t="s">
        <v>837</v>
      </c>
      <c r="N267" s="178" t="s">
        <v>138</v>
      </c>
      <c r="O267" s="181" t="s">
        <v>41</v>
      </c>
      <c r="P267" s="181" t="s">
        <v>41</v>
      </c>
      <c r="Q267" s="181" t="s">
        <v>41</v>
      </c>
      <c r="R267" s="181">
        <v>5</v>
      </c>
      <c r="S267" s="181" t="s">
        <v>41</v>
      </c>
      <c r="T267" s="174" t="s">
        <v>83</v>
      </c>
      <c r="U267" s="192" t="s">
        <v>46</v>
      </c>
    </row>
    <row r="268" spans="1:21" ht="46.8" x14ac:dyDescent="0.45">
      <c r="A268" s="173">
        <v>34</v>
      </c>
      <c r="B268" s="180">
        <v>45132</v>
      </c>
      <c r="C268" s="175" t="s">
        <v>838</v>
      </c>
      <c r="D268" s="176" t="s">
        <v>839</v>
      </c>
      <c r="E268" s="193" t="s">
        <v>840</v>
      </c>
      <c r="F268" s="177">
        <v>4</v>
      </c>
      <c r="G268" s="177">
        <v>4</v>
      </c>
      <c r="H268" s="174">
        <v>2</v>
      </c>
      <c r="I268" s="174">
        <v>3</v>
      </c>
      <c r="J268" s="174">
        <v>1</v>
      </c>
      <c r="K268" s="181" t="s">
        <v>41</v>
      </c>
      <c r="L268" s="174">
        <v>4</v>
      </c>
      <c r="M268" s="176" t="s">
        <v>841</v>
      </c>
      <c r="N268" s="178">
        <v>1</v>
      </c>
      <c r="O268" s="181" t="s">
        <v>41</v>
      </c>
      <c r="P268" s="181" t="s">
        <v>41</v>
      </c>
      <c r="Q268" s="181" t="s">
        <v>41</v>
      </c>
      <c r="R268" s="181">
        <v>2</v>
      </c>
      <c r="S268" s="181" t="s">
        <v>41</v>
      </c>
      <c r="T268" s="174" t="s">
        <v>82</v>
      </c>
      <c r="U268" s="194" t="s">
        <v>47</v>
      </c>
    </row>
    <row r="269" spans="1:21" ht="93.6" x14ac:dyDescent="0.25">
      <c r="A269" s="173">
        <v>35</v>
      </c>
      <c r="B269" s="180">
        <v>45132</v>
      </c>
      <c r="C269" s="179" t="s">
        <v>842</v>
      </c>
      <c r="D269" s="184" t="s">
        <v>843</v>
      </c>
      <c r="E269" s="172" t="s">
        <v>529</v>
      </c>
      <c r="F269" s="172">
        <v>3</v>
      </c>
      <c r="G269" s="172">
        <v>3</v>
      </c>
      <c r="H269" s="172">
        <v>2</v>
      </c>
      <c r="I269" s="172">
        <v>1</v>
      </c>
      <c r="J269" s="172">
        <v>1</v>
      </c>
      <c r="K269" s="181" t="s">
        <v>41</v>
      </c>
      <c r="L269" s="172">
        <v>1</v>
      </c>
      <c r="M269" s="184" t="s">
        <v>844</v>
      </c>
      <c r="N269" s="182">
        <v>1</v>
      </c>
      <c r="O269" s="181" t="s">
        <v>41</v>
      </c>
      <c r="P269" s="181" t="s">
        <v>41</v>
      </c>
      <c r="Q269" s="181">
        <v>1</v>
      </c>
      <c r="R269" s="181" t="s">
        <v>41</v>
      </c>
      <c r="S269" s="181" t="s">
        <v>41</v>
      </c>
      <c r="T269" s="174" t="s">
        <v>126</v>
      </c>
      <c r="U269" s="196" t="s">
        <v>415</v>
      </c>
    </row>
    <row r="270" spans="1:21" ht="46.8" x14ac:dyDescent="0.25">
      <c r="A270" s="173">
        <v>36</v>
      </c>
      <c r="B270" s="180">
        <v>45133</v>
      </c>
      <c r="C270" s="179" t="s">
        <v>651</v>
      </c>
      <c r="D270" s="184" t="s">
        <v>845</v>
      </c>
      <c r="E270" s="172" t="s">
        <v>205</v>
      </c>
      <c r="F270" s="172">
        <v>8</v>
      </c>
      <c r="G270" s="172">
        <v>4</v>
      </c>
      <c r="H270" s="172">
        <v>4</v>
      </c>
      <c r="I270" s="172">
        <v>1</v>
      </c>
      <c r="J270" s="172">
        <v>1</v>
      </c>
      <c r="K270" s="181" t="s">
        <v>41</v>
      </c>
      <c r="L270" s="172">
        <v>4</v>
      </c>
      <c r="M270" s="184" t="s">
        <v>846</v>
      </c>
      <c r="N270" s="182">
        <v>5</v>
      </c>
      <c r="O270" s="181" t="s">
        <v>41</v>
      </c>
      <c r="P270" s="181" t="s">
        <v>41</v>
      </c>
      <c r="Q270" s="181" t="s">
        <v>41</v>
      </c>
      <c r="R270" s="172">
        <v>1</v>
      </c>
      <c r="S270" s="181" t="s">
        <v>41</v>
      </c>
      <c r="T270" s="172" t="s">
        <v>468</v>
      </c>
      <c r="U270" s="190" t="s">
        <v>49</v>
      </c>
    </row>
    <row r="271" spans="1:21" ht="46.8" x14ac:dyDescent="0.45">
      <c r="A271" s="173">
        <v>37</v>
      </c>
      <c r="B271" s="180">
        <v>45134</v>
      </c>
      <c r="C271" s="175" t="s">
        <v>847</v>
      </c>
      <c r="D271" s="176" t="s">
        <v>848</v>
      </c>
      <c r="E271" s="193" t="s">
        <v>511</v>
      </c>
      <c r="F271" s="177">
        <v>4</v>
      </c>
      <c r="G271" s="177">
        <v>4</v>
      </c>
      <c r="H271" s="174">
        <v>2</v>
      </c>
      <c r="I271" s="174">
        <v>3</v>
      </c>
      <c r="J271" s="174">
        <v>1</v>
      </c>
      <c r="K271" s="181" t="s">
        <v>41</v>
      </c>
      <c r="L271" s="174">
        <v>1</v>
      </c>
      <c r="M271" s="176" t="s">
        <v>849</v>
      </c>
      <c r="N271" s="174">
        <v>5</v>
      </c>
      <c r="O271" s="181" t="s">
        <v>41</v>
      </c>
      <c r="P271" s="181" t="s">
        <v>41</v>
      </c>
      <c r="Q271" s="181" t="s">
        <v>41</v>
      </c>
      <c r="R271" s="181">
        <v>1</v>
      </c>
      <c r="S271" s="181" t="s">
        <v>41</v>
      </c>
      <c r="T271" s="174" t="s">
        <v>82</v>
      </c>
      <c r="U271" s="194" t="s">
        <v>47</v>
      </c>
    </row>
    <row r="272" spans="1:21" ht="93.6" x14ac:dyDescent="0.25">
      <c r="A272" s="173">
        <v>38</v>
      </c>
      <c r="B272" s="180">
        <v>45135</v>
      </c>
      <c r="C272" s="179" t="s">
        <v>850</v>
      </c>
      <c r="D272" s="184" t="s">
        <v>851</v>
      </c>
      <c r="E272" s="172" t="s">
        <v>436</v>
      </c>
      <c r="F272" s="181">
        <v>4</v>
      </c>
      <c r="G272" s="181">
        <v>3</v>
      </c>
      <c r="H272" s="181">
        <v>2</v>
      </c>
      <c r="I272" s="181">
        <v>2</v>
      </c>
      <c r="J272" s="181">
        <v>1</v>
      </c>
      <c r="K272" s="181" t="s">
        <v>41</v>
      </c>
      <c r="L272" s="181">
        <v>4</v>
      </c>
      <c r="M272" s="174" t="s">
        <v>852</v>
      </c>
      <c r="N272" s="174" t="s">
        <v>73</v>
      </c>
      <c r="O272" s="181" t="s">
        <v>41</v>
      </c>
      <c r="P272" s="181" t="s">
        <v>41</v>
      </c>
      <c r="Q272" s="181">
        <v>2</v>
      </c>
      <c r="R272" s="181" t="s">
        <v>41</v>
      </c>
      <c r="S272" s="181" t="s">
        <v>41</v>
      </c>
      <c r="T272" s="174" t="s">
        <v>126</v>
      </c>
      <c r="U272" s="196" t="s">
        <v>415</v>
      </c>
    </row>
    <row r="273" spans="1:21" x14ac:dyDescent="0.45">
      <c r="A273" s="173">
        <v>39</v>
      </c>
      <c r="B273" s="180">
        <v>45136</v>
      </c>
      <c r="C273" s="175" t="s">
        <v>853</v>
      </c>
      <c r="D273" s="176" t="s">
        <v>810</v>
      </c>
      <c r="E273" s="193" t="s">
        <v>357</v>
      </c>
      <c r="F273" s="181" t="s">
        <v>41</v>
      </c>
      <c r="G273" s="181" t="s">
        <v>41</v>
      </c>
      <c r="H273" s="181" t="s">
        <v>41</v>
      </c>
      <c r="I273" s="181" t="s">
        <v>41</v>
      </c>
      <c r="J273" s="181" t="s">
        <v>41</v>
      </c>
      <c r="K273" s="181" t="s">
        <v>41</v>
      </c>
      <c r="L273" s="181" t="s">
        <v>41</v>
      </c>
      <c r="M273" s="181" t="s">
        <v>41</v>
      </c>
      <c r="N273" s="181" t="s">
        <v>41</v>
      </c>
      <c r="O273" s="181" t="s">
        <v>41</v>
      </c>
      <c r="P273" s="181" t="s">
        <v>41</v>
      </c>
      <c r="Q273" s="181" t="s">
        <v>41</v>
      </c>
      <c r="R273" s="181" t="s">
        <v>41</v>
      </c>
      <c r="S273" s="181">
        <v>1</v>
      </c>
      <c r="T273" s="174" t="s">
        <v>83</v>
      </c>
      <c r="U273" s="191" t="s">
        <v>854</v>
      </c>
    </row>
    <row r="274" spans="1:21" ht="93.6" x14ac:dyDescent="0.45">
      <c r="A274" s="173">
        <v>40</v>
      </c>
      <c r="B274" s="180">
        <v>45137</v>
      </c>
      <c r="C274" s="175" t="s">
        <v>730</v>
      </c>
      <c r="D274" s="176" t="s">
        <v>855</v>
      </c>
      <c r="E274" s="193" t="s">
        <v>514</v>
      </c>
      <c r="F274" s="177">
        <v>1</v>
      </c>
      <c r="G274" s="177">
        <v>2</v>
      </c>
      <c r="H274" s="174">
        <v>2</v>
      </c>
      <c r="I274" s="174">
        <v>2</v>
      </c>
      <c r="J274" s="174">
        <v>1</v>
      </c>
      <c r="K274" s="181" t="s">
        <v>41</v>
      </c>
      <c r="L274" s="174">
        <v>4</v>
      </c>
      <c r="M274" s="176" t="s">
        <v>856</v>
      </c>
      <c r="N274" s="178" t="s">
        <v>857</v>
      </c>
      <c r="O274" s="181" t="s">
        <v>41</v>
      </c>
      <c r="P274" s="181">
        <v>2</v>
      </c>
      <c r="Q274" s="181" t="s">
        <v>41</v>
      </c>
      <c r="R274" s="181" t="s">
        <v>41</v>
      </c>
      <c r="S274" s="181" t="s">
        <v>41</v>
      </c>
      <c r="T274" s="174" t="s">
        <v>126</v>
      </c>
      <c r="U274" s="196" t="s">
        <v>415</v>
      </c>
    </row>
    <row r="275" spans="1:21" ht="46.8" x14ac:dyDescent="0.45">
      <c r="A275" s="173">
        <v>41</v>
      </c>
      <c r="B275" s="180">
        <v>45137</v>
      </c>
      <c r="C275" s="175" t="s">
        <v>858</v>
      </c>
      <c r="D275" s="176" t="s">
        <v>859</v>
      </c>
      <c r="E275" s="193" t="s">
        <v>860</v>
      </c>
      <c r="F275" s="177">
        <v>4</v>
      </c>
      <c r="G275" s="177">
        <v>4</v>
      </c>
      <c r="H275" s="174">
        <v>2</v>
      </c>
      <c r="I275" s="174">
        <v>3</v>
      </c>
      <c r="J275" s="174">
        <v>1</v>
      </c>
      <c r="K275" s="181" t="s">
        <v>41</v>
      </c>
      <c r="L275" s="174">
        <v>4</v>
      </c>
      <c r="M275" s="176" t="s">
        <v>861</v>
      </c>
      <c r="N275" s="178">
        <v>5</v>
      </c>
      <c r="O275" s="181" t="s">
        <v>41</v>
      </c>
      <c r="P275" s="181" t="s">
        <v>41</v>
      </c>
      <c r="Q275" s="181" t="s">
        <v>41</v>
      </c>
      <c r="R275" s="181">
        <v>1</v>
      </c>
      <c r="S275" s="181" t="s">
        <v>41</v>
      </c>
      <c r="T275" s="174" t="s">
        <v>82</v>
      </c>
      <c r="U275" s="194" t="s">
        <v>47</v>
      </c>
    </row>
    <row r="276" spans="1:21" ht="46.8" x14ac:dyDescent="0.45">
      <c r="A276" s="199">
        <v>1</v>
      </c>
      <c r="B276" s="206">
        <v>45139</v>
      </c>
      <c r="C276" s="201" t="s">
        <v>862</v>
      </c>
      <c r="D276" s="202" t="s">
        <v>863</v>
      </c>
      <c r="E276" s="216" t="s">
        <v>429</v>
      </c>
      <c r="F276" s="203">
        <v>2</v>
      </c>
      <c r="G276" s="203">
        <v>3</v>
      </c>
      <c r="H276" s="200">
        <v>2</v>
      </c>
      <c r="I276" s="200">
        <v>3</v>
      </c>
      <c r="J276" s="200">
        <v>1</v>
      </c>
      <c r="K276" s="207" t="s">
        <v>41</v>
      </c>
      <c r="L276" s="207">
        <v>1</v>
      </c>
      <c r="M276" s="200" t="s">
        <v>864</v>
      </c>
      <c r="N276" s="204">
        <v>5</v>
      </c>
      <c r="O276" s="207" t="s">
        <v>41</v>
      </c>
      <c r="P276" s="207" t="s">
        <v>41</v>
      </c>
      <c r="Q276" s="207">
        <v>1</v>
      </c>
      <c r="R276" s="200"/>
      <c r="S276" s="207" t="s">
        <v>41</v>
      </c>
      <c r="T276" s="200" t="s">
        <v>82</v>
      </c>
      <c r="U276" s="217" t="s">
        <v>47</v>
      </c>
    </row>
    <row r="277" spans="1:21" ht="46.8" x14ac:dyDescent="0.45">
      <c r="A277" s="199">
        <v>2</v>
      </c>
      <c r="B277" s="206">
        <v>45139</v>
      </c>
      <c r="C277" s="201" t="s">
        <v>343</v>
      </c>
      <c r="D277" s="202" t="s">
        <v>865</v>
      </c>
      <c r="E277" s="216" t="s">
        <v>396</v>
      </c>
      <c r="F277" s="203">
        <v>2</v>
      </c>
      <c r="G277" s="203">
        <v>3</v>
      </c>
      <c r="H277" s="200">
        <v>2</v>
      </c>
      <c r="I277" s="200">
        <v>3</v>
      </c>
      <c r="J277" s="200">
        <v>1</v>
      </c>
      <c r="K277" s="207" t="s">
        <v>41</v>
      </c>
      <c r="L277" s="200">
        <v>1</v>
      </c>
      <c r="M277" s="202" t="s">
        <v>866</v>
      </c>
      <c r="N277" s="204" t="s">
        <v>867</v>
      </c>
      <c r="O277" s="207" t="s">
        <v>41</v>
      </c>
      <c r="P277" s="207" t="s">
        <v>41</v>
      </c>
      <c r="Q277" s="207">
        <v>1</v>
      </c>
      <c r="R277" s="200"/>
      <c r="S277" s="207" t="s">
        <v>41</v>
      </c>
      <c r="T277" s="200" t="s">
        <v>82</v>
      </c>
      <c r="U277" s="217" t="s">
        <v>47</v>
      </c>
    </row>
    <row r="278" spans="1:21" x14ac:dyDescent="0.25">
      <c r="A278" s="199">
        <v>3</v>
      </c>
      <c r="B278" s="206">
        <v>45139</v>
      </c>
      <c r="C278" s="201" t="s">
        <v>868</v>
      </c>
      <c r="D278" s="202" t="s">
        <v>869</v>
      </c>
      <c r="E278" s="200" t="s">
        <v>500</v>
      </c>
      <c r="F278" s="207" t="s">
        <v>41</v>
      </c>
      <c r="G278" s="207" t="s">
        <v>41</v>
      </c>
      <c r="H278" s="207" t="s">
        <v>41</v>
      </c>
      <c r="I278" s="207" t="s">
        <v>41</v>
      </c>
      <c r="J278" s="207" t="s">
        <v>41</v>
      </c>
      <c r="K278" s="207" t="s">
        <v>41</v>
      </c>
      <c r="L278" s="207" t="s">
        <v>41</v>
      </c>
      <c r="M278" s="207" t="s">
        <v>41</v>
      </c>
      <c r="N278" s="207" t="s">
        <v>41</v>
      </c>
      <c r="O278" s="207" t="s">
        <v>41</v>
      </c>
      <c r="P278" s="207" t="s">
        <v>41</v>
      </c>
      <c r="Q278" s="207" t="s">
        <v>41</v>
      </c>
      <c r="R278" s="207" t="s">
        <v>41</v>
      </c>
      <c r="S278" s="207">
        <v>1</v>
      </c>
      <c r="T278" s="200" t="s">
        <v>83</v>
      </c>
      <c r="U278" s="214" t="s">
        <v>854</v>
      </c>
    </row>
    <row r="279" spans="1:21" ht="46.8" x14ac:dyDescent="0.45">
      <c r="A279" s="199">
        <v>4</v>
      </c>
      <c r="B279" s="206">
        <v>45140</v>
      </c>
      <c r="C279" s="201" t="s">
        <v>519</v>
      </c>
      <c r="D279" s="202" t="s">
        <v>870</v>
      </c>
      <c r="E279" s="216" t="s">
        <v>500</v>
      </c>
      <c r="F279" s="203">
        <v>2</v>
      </c>
      <c r="G279" s="203">
        <v>4</v>
      </c>
      <c r="H279" s="200">
        <v>3</v>
      </c>
      <c r="I279" s="200">
        <v>3</v>
      </c>
      <c r="J279" s="200">
        <v>1</v>
      </c>
      <c r="K279" s="207" t="s">
        <v>41</v>
      </c>
      <c r="L279" s="200">
        <v>4</v>
      </c>
      <c r="M279" s="212" t="s">
        <v>871</v>
      </c>
      <c r="N279" s="204">
        <v>5</v>
      </c>
      <c r="O279" s="207" t="s">
        <v>41</v>
      </c>
      <c r="P279" s="207" t="s">
        <v>41</v>
      </c>
      <c r="Q279" s="207" t="s">
        <v>41</v>
      </c>
      <c r="R279" s="207">
        <v>1</v>
      </c>
      <c r="S279" s="207" t="s">
        <v>41</v>
      </c>
      <c r="T279" s="200" t="s">
        <v>82</v>
      </c>
      <c r="U279" s="217" t="s">
        <v>47</v>
      </c>
    </row>
    <row r="280" spans="1:21" ht="93.6" x14ac:dyDescent="0.45">
      <c r="A280" s="199">
        <v>5</v>
      </c>
      <c r="B280" s="206">
        <v>45141</v>
      </c>
      <c r="C280" s="201" t="s">
        <v>872</v>
      </c>
      <c r="D280" s="202" t="s">
        <v>873</v>
      </c>
      <c r="E280" s="216" t="s">
        <v>295</v>
      </c>
      <c r="F280" s="203">
        <v>2</v>
      </c>
      <c r="G280" s="203">
        <v>4</v>
      </c>
      <c r="H280" s="200">
        <v>2</v>
      </c>
      <c r="I280" s="200">
        <v>3</v>
      </c>
      <c r="J280" s="200">
        <v>1</v>
      </c>
      <c r="K280" s="207" t="s">
        <v>41</v>
      </c>
      <c r="L280" s="200">
        <v>1</v>
      </c>
      <c r="M280" s="202" t="s">
        <v>874</v>
      </c>
      <c r="N280" s="204" t="s">
        <v>875</v>
      </c>
      <c r="O280" s="207" t="s">
        <v>41</v>
      </c>
      <c r="P280" s="207" t="s">
        <v>41</v>
      </c>
      <c r="Q280" s="207" t="s">
        <v>41</v>
      </c>
      <c r="R280" s="207">
        <v>2</v>
      </c>
      <c r="S280" s="207" t="s">
        <v>41</v>
      </c>
      <c r="T280" s="200" t="s">
        <v>126</v>
      </c>
      <c r="U280" s="219" t="s">
        <v>415</v>
      </c>
    </row>
    <row r="281" spans="1:21" ht="46.8" x14ac:dyDescent="0.45">
      <c r="A281" s="199">
        <v>6</v>
      </c>
      <c r="B281" s="206">
        <v>45141</v>
      </c>
      <c r="C281" s="201" t="s">
        <v>876</v>
      </c>
      <c r="D281" s="202" t="s">
        <v>877</v>
      </c>
      <c r="E281" s="216" t="s">
        <v>840</v>
      </c>
      <c r="F281" s="203">
        <v>2</v>
      </c>
      <c r="G281" s="203">
        <v>4</v>
      </c>
      <c r="H281" s="200">
        <v>3</v>
      </c>
      <c r="I281" s="200">
        <v>3</v>
      </c>
      <c r="J281" s="200">
        <v>1</v>
      </c>
      <c r="K281" s="207" t="s">
        <v>41</v>
      </c>
      <c r="L281" s="200">
        <v>1</v>
      </c>
      <c r="M281" s="202" t="s">
        <v>878</v>
      </c>
      <c r="N281" s="204">
        <v>5</v>
      </c>
      <c r="O281" s="207" t="s">
        <v>41</v>
      </c>
      <c r="P281" s="207" t="s">
        <v>41</v>
      </c>
      <c r="Q281" s="207" t="s">
        <v>41</v>
      </c>
      <c r="R281" s="207">
        <v>1</v>
      </c>
      <c r="S281" s="207" t="s">
        <v>41</v>
      </c>
      <c r="T281" s="200" t="s">
        <v>83</v>
      </c>
      <c r="U281" s="215" t="s">
        <v>46</v>
      </c>
    </row>
    <row r="282" spans="1:21" ht="93.6" x14ac:dyDescent="0.25">
      <c r="A282" s="199">
        <v>7</v>
      </c>
      <c r="B282" s="206">
        <v>45142</v>
      </c>
      <c r="C282" s="205" t="s">
        <v>879</v>
      </c>
      <c r="D282" s="209" t="s">
        <v>880</v>
      </c>
      <c r="E282" s="198" t="s">
        <v>287</v>
      </c>
      <c r="F282" s="210">
        <v>2</v>
      </c>
      <c r="G282" s="210">
        <v>1</v>
      </c>
      <c r="H282" s="198">
        <v>2</v>
      </c>
      <c r="I282" s="198">
        <v>3</v>
      </c>
      <c r="J282" s="198">
        <v>1</v>
      </c>
      <c r="K282" s="207" t="s">
        <v>41</v>
      </c>
      <c r="L282" s="198">
        <v>1</v>
      </c>
      <c r="M282" s="207" t="s">
        <v>41</v>
      </c>
      <c r="N282" s="211">
        <v>6</v>
      </c>
      <c r="O282" s="207">
        <v>1</v>
      </c>
      <c r="P282" s="207" t="s">
        <v>41</v>
      </c>
      <c r="Q282" s="207" t="s">
        <v>41</v>
      </c>
      <c r="R282" s="207" t="s">
        <v>41</v>
      </c>
      <c r="S282" s="207" t="s">
        <v>41</v>
      </c>
      <c r="T282" s="200" t="s">
        <v>126</v>
      </c>
      <c r="U282" s="219" t="s">
        <v>415</v>
      </c>
    </row>
    <row r="283" spans="1:21" ht="46.8" x14ac:dyDescent="0.25">
      <c r="A283" s="199">
        <v>8</v>
      </c>
      <c r="B283" s="206">
        <v>45143</v>
      </c>
      <c r="C283" s="205" t="s">
        <v>881</v>
      </c>
      <c r="D283" s="209" t="s">
        <v>882</v>
      </c>
      <c r="E283" s="198" t="s">
        <v>883</v>
      </c>
      <c r="F283" s="210">
        <v>2</v>
      </c>
      <c r="G283" s="210">
        <v>4</v>
      </c>
      <c r="H283" s="198">
        <v>3</v>
      </c>
      <c r="I283" s="198">
        <v>3</v>
      </c>
      <c r="J283" s="198">
        <v>1</v>
      </c>
      <c r="K283" s="207" t="s">
        <v>41</v>
      </c>
      <c r="L283" s="198">
        <v>1</v>
      </c>
      <c r="M283" s="200" t="s">
        <v>884</v>
      </c>
      <c r="N283" s="211">
        <v>1</v>
      </c>
      <c r="O283" s="207" t="s">
        <v>41</v>
      </c>
      <c r="P283" s="207" t="s">
        <v>41</v>
      </c>
      <c r="Q283" s="207" t="s">
        <v>41</v>
      </c>
      <c r="R283" s="207">
        <v>2</v>
      </c>
      <c r="S283" s="207" t="s">
        <v>41</v>
      </c>
      <c r="T283" s="198" t="s">
        <v>82</v>
      </c>
      <c r="U283" s="213" t="s">
        <v>42</v>
      </c>
    </row>
    <row r="284" spans="1:21" ht="46.8" x14ac:dyDescent="0.45">
      <c r="A284" s="199">
        <v>9</v>
      </c>
      <c r="B284" s="206">
        <v>45143</v>
      </c>
      <c r="C284" s="201" t="s">
        <v>885</v>
      </c>
      <c r="D284" s="202" t="s">
        <v>886</v>
      </c>
      <c r="E284" s="216" t="s">
        <v>396</v>
      </c>
      <c r="F284" s="203">
        <v>2</v>
      </c>
      <c r="G284" s="203">
        <v>2</v>
      </c>
      <c r="H284" s="200">
        <v>3</v>
      </c>
      <c r="I284" s="200">
        <v>3</v>
      </c>
      <c r="J284" s="200">
        <v>1</v>
      </c>
      <c r="K284" s="207" t="s">
        <v>41</v>
      </c>
      <c r="L284" s="200">
        <v>1</v>
      </c>
      <c r="M284" s="202" t="s">
        <v>887</v>
      </c>
      <c r="N284" s="204">
        <v>2</v>
      </c>
      <c r="O284" s="207" t="s">
        <v>41</v>
      </c>
      <c r="P284" s="207">
        <v>1</v>
      </c>
      <c r="Q284" s="207" t="s">
        <v>41</v>
      </c>
      <c r="R284" s="207" t="s">
        <v>41</v>
      </c>
      <c r="S284" s="207" t="s">
        <v>41</v>
      </c>
      <c r="T284" s="200" t="s">
        <v>83</v>
      </c>
      <c r="U284" s="215" t="s">
        <v>46</v>
      </c>
    </row>
    <row r="285" spans="1:21" ht="93.6" x14ac:dyDescent="0.25">
      <c r="A285" s="199">
        <v>10</v>
      </c>
      <c r="B285" s="206">
        <v>45144</v>
      </c>
      <c r="C285" s="205" t="s">
        <v>355</v>
      </c>
      <c r="D285" s="209" t="s">
        <v>888</v>
      </c>
      <c r="E285" s="198" t="s">
        <v>121</v>
      </c>
      <c r="F285" s="207">
        <v>2</v>
      </c>
      <c r="G285" s="207">
        <v>3</v>
      </c>
      <c r="H285" s="207">
        <v>2</v>
      </c>
      <c r="I285" s="207">
        <v>3</v>
      </c>
      <c r="J285" s="207">
        <v>1</v>
      </c>
      <c r="K285" s="207" t="s">
        <v>41</v>
      </c>
      <c r="L285" s="207">
        <v>1</v>
      </c>
      <c r="M285" s="200" t="s">
        <v>889</v>
      </c>
      <c r="N285" s="200">
        <v>5</v>
      </c>
      <c r="O285" s="207" t="s">
        <v>41</v>
      </c>
      <c r="P285" s="207" t="s">
        <v>41</v>
      </c>
      <c r="Q285" s="207">
        <v>1</v>
      </c>
      <c r="R285" s="207" t="s">
        <v>41</v>
      </c>
      <c r="S285" s="207" t="s">
        <v>41</v>
      </c>
      <c r="T285" s="200" t="s">
        <v>126</v>
      </c>
      <c r="U285" s="219" t="s">
        <v>415</v>
      </c>
    </row>
    <row r="286" spans="1:21" x14ac:dyDescent="0.25">
      <c r="A286" s="199">
        <v>11</v>
      </c>
      <c r="B286" s="206">
        <v>45144</v>
      </c>
      <c r="C286" s="205" t="s">
        <v>890</v>
      </c>
      <c r="D286" s="209" t="s">
        <v>891</v>
      </c>
      <c r="E286" s="198" t="s">
        <v>246</v>
      </c>
      <c r="F286" s="207" t="s">
        <v>41</v>
      </c>
      <c r="G286" s="207" t="s">
        <v>41</v>
      </c>
      <c r="H286" s="207" t="s">
        <v>41</v>
      </c>
      <c r="I286" s="207" t="s">
        <v>41</v>
      </c>
      <c r="J286" s="207" t="s">
        <v>41</v>
      </c>
      <c r="K286" s="207" t="s">
        <v>41</v>
      </c>
      <c r="L286" s="207" t="s">
        <v>41</v>
      </c>
      <c r="M286" s="207" t="s">
        <v>41</v>
      </c>
      <c r="N286" s="207" t="s">
        <v>41</v>
      </c>
      <c r="O286" s="207" t="s">
        <v>41</v>
      </c>
      <c r="P286" s="207" t="s">
        <v>41</v>
      </c>
      <c r="Q286" s="207" t="s">
        <v>41</v>
      </c>
      <c r="R286" s="207" t="s">
        <v>41</v>
      </c>
      <c r="S286" s="207">
        <v>1</v>
      </c>
      <c r="T286" s="200" t="s">
        <v>83</v>
      </c>
      <c r="U286" s="214" t="s">
        <v>378</v>
      </c>
    </row>
    <row r="287" spans="1:21" ht="46.8" x14ac:dyDescent="0.25">
      <c r="A287" s="199">
        <v>12</v>
      </c>
      <c r="B287" s="206">
        <v>45144</v>
      </c>
      <c r="C287" s="205" t="s">
        <v>892</v>
      </c>
      <c r="D287" s="209" t="s">
        <v>893</v>
      </c>
      <c r="E287" s="198" t="s">
        <v>121</v>
      </c>
      <c r="F287" s="210">
        <v>1</v>
      </c>
      <c r="G287" s="210">
        <v>4</v>
      </c>
      <c r="H287" s="198">
        <v>2</v>
      </c>
      <c r="I287" s="198">
        <v>3</v>
      </c>
      <c r="J287" s="198">
        <v>1</v>
      </c>
      <c r="K287" s="207" t="s">
        <v>41</v>
      </c>
      <c r="L287" s="198">
        <v>4</v>
      </c>
      <c r="M287" s="200" t="s">
        <v>894</v>
      </c>
      <c r="N287" s="211">
        <v>5</v>
      </c>
      <c r="O287" s="207" t="s">
        <v>41</v>
      </c>
      <c r="P287" s="207" t="s">
        <v>41</v>
      </c>
      <c r="Q287" s="207" t="s">
        <v>41</v>
      </c>
      <c r="R287" s="207">
        <v>1</v>
      </c>
      <c r="S287" s="207" t="s">
        <v>41</v>
      </c>
      <c r="T287" s="198" t="s">
        <v>82</v>
      </c>
      <c r="U287" s="213" t="s">
        <v>42</v>
      </c>
    </row>
    <row r="288" spans="1:21" ht="46.8" x14ac:dyDescent="0.25">
      <c r="A288" s="199">
        <v>13</v>
      </c>
      <c r="B288" s="206">
        <v>45145</v>
      </c>
      <c r="C288" s="205" t="s">
        <v>895</v>
      </c>
      <c r="D288" s="209" t="s">
        <v>896</v>
      </c>
      <c r="E288" s="198" t="s">
        <v>897</v>
      </c>
      <c r="F288" s="210">
        <v>2</v>
      </c>
      <c r="G288" s="210">
        <v>4</v>
      </c>
      <c r="H288" s="198">
        <v>3</v>
      </c>
      <c r="I288" s="198">
        <v>4</v>
      </c>
      <c r="J288" s="198">
        <v>1</v>
      </c>
      <c r="K288" s="207" t="s">
        <v>41</v>
      </c>
      <c r="L288" s="198">
        <v>1</v>
      </c>
      <c r="M288" s="200" t="s">
        <v>898</v>
      </c>
      <c r="N288" s="211">
        <v>5</v>
      </c>
      <c r="O288" s="207" t="s">
        <v>41</v>
      </c>
      <c r="P288" s="207" t="s">
        <v>41</v>
      </c>
      <c r="Q288" s="207" t="s">
        <v>41</v>
      </c>
      <c r="R288" s="207">
        <v>1</v>
      </c>
      <c r="S288" s="207" t="s">
        <v>41</v>
      </c>
      <c r="T288" s="198" t="s">
        <v>82</v>
      </c>
      <c r="U288" s="213" t="s">
        <v>42</v>
      </c>
    </row>
    <row r="289" spans="1:21" ht="49.2" x14ac:dyDescent="0.4">
      <c r="A289" s="199">
        <v>14</v>
      </c>
      <c r="B289" s="206">
        <v>45145</v>
      </c>
      <c r="C289" s="205" t="s">
        <v>899</v>
      </c>
      <c r="D289" s="209" t="s">
        <v>900</v>
      </c>
      <c r="E289" s="198" t="s">
        <v>543</v>
      </c>
      <c r="F289" s="198">
        <v>2</v>
      </c>
      <c r="G289" s="198">
        <v>4</v>
      </c>
      <c r="H289" s="198">
        <v>3</v>
      </c>
      <c r="I289" s="198">
        <v>3</v>
      </c>
      <c r="J289" s="198">
        <v>1</v>
      </c>
      <c r="K289" s="207" t="s">
        <v>41</v>
      </c>
      <c r="L289" s="198">
        <v>1</v>
      </c>
      <c r="M289" s="218" t="s">
        <v>901</v>
      </c>
      <c r="N289" s="208">
        <v>1</v>
      </c>
      <c r="O289" s="207" t="s">
        <v>41</v>
      </c>
      <c r="P289" s="207" t="s">
        <v>41</v>
      </c>
      <c r="Q289" s="207" t="s">
        <v>41</v>
      </c>
      <c r="R289" s="207">
        <v>2</v>
      </c>
      <c r="S289" s="207" t="s">
        <v>41</v>
      </c>
      <c r="T289" s="198" t="s">
        <v>82</v>
      </c>
      <c r="U289" s="213" t="s">
        <v>42</v>
      </c>
    </row>
    <row r="290" spans="1:21" ht="70.2" x14ac:dyDescent="0.45">
      <c r="A290" s="199">
        <v>15</v>
      </c>
      <c r="B290" s="206">
        <v>45146</v>
      </c>
      <c r="C290" s="201" t="s">
        <v>902</v>
      </c>
      <c r="D290" s="202" t="s">
        <v>903</v>
      </c>
      <c r="E290" s="216" t="s">
        <v>747</v>
      </c>
      <c r="F290" s="203">
        <v>2</v>
      </c>
      <c r="G290" s="203">
        <v>4</v>
      </c>
      <c r="H290" s="200">
        <v>2</v>
      </c>
      <c r="I290" s="200">
        <v>3</v>
      </c>
      <c r="J290" s="200">
        <v>1</v>
      </c>
      <c r="K290" s="207" t="s">
        <v>41</v>
      </c>
      <c r="L290" s="200">
        <v>1</v>
      </c>
      <c r="M290" s="202" t="s">
        <v>904</v>
      </c>
      <c r="N290" s="204">
        <v>1</v>
      </c>
      <c r="O290" s="207" t="s">
        <v>41</v>
      </c>
      <c r="P290" s="207" t="s">
        <v>41</v>
      </c>
      <c r="Q290" s="207" t="s">
        <v>41</v>
      </c>
      <c r="R290" s="207">
        <v>1</v>
      </c>
      <c r="S290" s="207" t="s">
        <v>41</v>
      </c>
      <c r="T290" s="200" t="s">
        <v>129</v>
      </c>
      <c r="U290" s="215" t="s">
        <v>43</v>
      </c>
    </row>
    <row r="291" spans="1:21" x14ac:dyDescent="0.45">
      <c r="A291" s="199">
        <v>16</v>
      </c>
      <c r="B291" s="206">
        <v>45146</v>
      </c>
      <c r="C291" s="201" t="s">
        <v>905</v>
      </c>
      <c r="D291" s="202" t="s">
        <v>906</v>
      </c>
      <c r="E291" s="216" t="s">
        <v>295</v>
      </c>
      <c r="F291" s="207" t="s">
        <v>41</v>
      </c>
      <c r="G291" s="207" t="s">
        <v>41</v>
      </c>
      <c r="H291" s="207" t="s">
        <v>41</v>
      </c>
      <c r="I291" s="207" t="s">
        <v>41</v>
      </c>
      <c r="J291" s="207" t="s">
        <v>41</v>
      </c>
      <c r="K291" s="207" t="s">
        <v>41</v>
      </c>
      <c r="L291" s="207" t="s">
        <v>41</v>
      </c>
      <c r="M291" s="207" t="s">
        <v>41</v>
      </c>
      <c r="N291" s="207" t="s">
        <v>41</v>
      </c>
      <c r="O291" s="207" t="s">
        <v>41</v>
      </c>
      <c r="P291" s="207" t="s">
        <v>41</v>
      </c>
      <c r="Q291" s="207" t="s">
        <v>41</v>
      </c>
      <c r="R291" s="207" t="s">
        <v>41</v>
      </c>
      <c r="S291" s="207">
        <v>1</v>
      </c>
      <c r="T291" s="200" t="s">
        <v>83</v>
      </c>
      <c r="U291" s="214" t="s">
        <v>854</v>
      </c>
    </row>
    <row r="292" spans="1:21" ht="93.6" x14ac:dyDescent="0.25">
      <c r="A292" s="199">
        <v>17</v>
      </c>
      <c r="B292" s="206">
        <v>45147</v>
      </c>
      <c r="C292" s="205" t="s">
        <v>907</v>
      </c>
      <c r="D292" s="209" t="s">
        <v>908</v>
      </c>
      <c r="E292" s="198" t="s">
        <v>274</v>
      </c>
      <c r="F292" s="198">
        <v>2</v>
      </c>
      <c r="G292" s="198">
        <v>4</v>
      </c>
      <c r="H292" s="198">
        <v>2</v>
      </c>
      <c r="I292" s="198">
        <v>3</v>
      </c>
      <c r="J292" s="198">
        <v>1</v>
      </c>
      <c r="K292" s="207" t="s">
        <v>41</v>
      </c>
      <c r="L292" s="198">
        <v>1</v>
      </c>
      <c r="M292" s="200" t="s">
        <v>909</v>
      </c>
      <c r="N292" s="208" t="s">
        <v>867</v>
      </c>
      <c r="O292" s="207" t="s">
        <v>41</v>
      </c>
      <c r="P292" s="207" t="s">
        <v>41</v>
      </c>
      <c r="Q292" s="207" t="s">
        <v>41</v>
      </c>
      <c r="R292" s="198">
        <v>2</v>
      </c>
      <c r="S292" s="207" t="s">
        <v>41</v>
      </c>
      <c r="T292" s="200" t="s">
        <v>126</v>
      </c>
      <c r="U292" s="219" t="s">
        <v>415</v>
      </c>
    </row>
    <row r="293" spans="1:21" x14ac:dyDescent="0.25">
      <c r="A293" s="199">
        <v>18</v>
      </c>
      <c r="B293" s="206">
        <v>45147</v>
      </c>
      <c r="C293" s="205" t="s">
        <v>910</v>
      </c>
      <c r="D293" s="209" t="s">
        <v>911</v>
      </c>
      <c r="E293" s="198" t="s">
        <v>710</v>
      </c>
      <c r="F293" s="207" t="s">
        <v>41</v>
      </c>
      <c r="G293" s="207" t="s">
        <v>41</v>
      </c>
      <c r="H293" s="207" t="s">
        <v>41</v>
      </c>
      <c r="I293" s="207" t="s">
        <v>41</v>
      </c>
      <c r="J293" s="207" t="s">
        <v>41</v>
      </c>
      <c r="K293" s="207" t="s">
        <v>41</v>
      </c>
      <c r="L293" s="207" t="s">
        <v>41</v>
      </c>
      <c r="M293" s="207" t="s">
        <v>41</v>
      </c>
      <c r="N293" s="207" t="s">
        <v>41</v>
      </c>
      <c r="O293" s="207" t="s">
        <v>41</v>
      </c>
      <c r="P293" s="207" t="s">
        <v>41</v>
      </c>
      <c r="Q293" s="207" t="s">
        <v>41</v>
      </c>
      <c r="R293" s="207" t="s">
        <v>41</v>
      </c>
      <c r="S293" s="207">
        <v>1</v>
      </c>
      <c r="T293" s="200" t="s">
        <v>83</v>
      </c>
      <c r="U293" s="214" t="s">
        <v>378</v>
      </c>
    </row>
    <row r="294" spans="1:21" ht="70.2" x14ac:dyDescent="0.45">
      <c r="A294" s="199">
        <v>19</v>
      </c>
      <c r="B294" s="206">
        <v>45147</v>
      </c>
      <c r="C294" s="201" t="s">
        <v>912</v>
      </c>
      <c r="D294" s="202" t="s">
        <v>913</v>
      </c>
      <c r="E294" s="216" t="s">
        <v>385</v>
      </c>
      <c r="F294" s="203">
        <v>2</v>
      </c>
      <c r="G294" s="203">
        <v>1</v>
      </c>
      <c r="H294" s="200">
        <v>2</v>
      </c>
      <c r="I294" s="200">
        <v>3</v>
      </c>
      <c r="J294" s="200">
        <v>1</v>
      </c>
      <c r="K294" s="207" t="s">
        <v>41</v>
      </c>
      <c r="L294" s="200">
        <v>1</v>
      </c>
      <c r="M294" s="207" t="s">
        <v>41</v>
      </c>
      <c r="N294" s="204">
        <v>5</v>
      </c>
      <c r="O294" s="207">
        <v>1</v>
      </c>
      <c r="P294" s="207" t="s">
        <v>41</v>
      </c>
      <c r="Q294" s="207" t="s">
        <v>41</v>
      </c>
      <c r="R294" s="207" t="s">
        <v>41</v>
      </c>
      <c r="S294" s="207" t="s">
        <v>41</v>
      </c>
      <c r="T294" s="200" t="s">
        <v>129</v>
      </c>
      <c r="U294" s="215" t="s">
        <v>43</v>
      </c>
    </row>
    <row r="295" spans="1:21" ht="46.8" x14ac:dyDescent="0.25">
      <c r="A295" s="199">
        <v>20</v>
      </c>
      <c r="B295" s="206">
        <v>45148</v>
      </c>
      <c r="C295" s="205" t="s">
        <v>914</v>
      </c>
      <c r="D295" s="209" t="s">
        <v>915</v>
      </c>
      <c r="E295" s="198" t="s">
        <v>246</v>
      </c>
      <c r="F295" s="198">
        <v>2</v>
      </c>
      <c r="G295" s="198">
        <v>4</v>
      </c>
      <c r="H295" s="198">
        <v>2</v>
      </c>
      <c r="I295" s="198">
        <v>3</v>
      </c>
      <c r="J295" s="198">
        <v>1</v>
      </c>
      <c r="K295" s="207" t="s">
        <v>41</v>
      </c>
      <c r="L295" s="198">
        <v>1</v>
      </c>
      <c r="M295" s="207" t="s">
        <v>41</v>
      </c>
      <c r="N295" s="208">
        <v>3</v>
      </c>
      <c r="O295" s="207" t="s">
        <v>41</v>
      </c>
      <c r="P295" s="207" t="s">
        <v>41</v>
      </c>
      <c r="Q295" s="207" t="s">
        <v>41</v>
      </c>
      <c r="R295" s="207">
        <v>2</v>
      </c>
      <c r="S295" s="207" t="s">
        <v>41</v>
      </c>
      <c r="T295" s="200" t="s">
        <v>680</v>
      </c>
      <c r="U295" s="219" t="s">
        <v>47</v>
      </c>
    </row>
    <row r="296" spans="1:21" x14ac:dyDescent="0.25">
      <c r="A296" s="199">
        <v>21</v>
      </c>
      <c r="B296" s="206">
        <v>45148</v>
      </c>
      <c r="C296" s="205" t="s">
        <v>916</v>
      </c>
      <c r="D296" s="209" t="s">
        <v>435</v>
      </c>
      <c r="E296" s="198" t="s">
        <v>436</v>
      </c>
      <c r="F296" s="207" t="s">
        <v>41</v>
      </c>
      <c r="G296" s="207" t="s">
        <v>41</v>
      </c>
      <c r="H296" s="207" t="s">
        <v>41</v>
      </c>
      <c r="I296" s="207" t="s">
        <v>41</v>
      </c>
      <c r="J296" s="207" t="s">
        <v>41</v>
      </c>
      <c r="K296" s="207" t="s">
        <v>41</v>
      </c>
      <c r="L296" s="207" t="s">
        <v>41</v>
      </c>
      <c r="M296" s="207" t="s">
        <v>41</v>
      </c>
      <c r="N296" s="207" t="s">
        <v>41</v>
      </c>
      <c r="O296" s="207" t="s">
        <v>41</v>
      </c>
      <c r="P296" s="207" t="s">
        <v>41</v>
      </c>
      <c r="Q296" s="207" t="s">
        <v>41</v>
      </c>
      <c r="R296" s="207" t="s">
        <v>41</v>
      </c>
      <c r="S296" s="207">
        <v>1</v>
      </c>
      <c r="T296" s="198" t="s">
        <v>468</v>
      </c>
      <c r="U296" s="214" t="s">
        <v>378</v>
      </c>
    </row>
    <row r="297" spans="1:21" ht="46.8" x14ac:dyDescent="0.45">
      <c r="A297" s="199">
        <v>22</v>
      </c>
      <c r="B297" s="206">
        <v>45149</v>
      </c>
      <c r="C297" s="201" t="s">
        <v>917</v>
      </c>
      <c r="D297" s="202" t="s">
        <v>918</v>
      </c>
      <c r="E297" s="216" t="s">
        <v>919</v>
      </c>
      <c r="F297" s="203">
        <v>2</v>
      </c>
      <c r="G297" s="203">
        <v>3</v>
      </c>
      <c r="H297" s="200">
        <v>3</v>
      </c>
      <c r="I297" s="200">
        <v>3</v>
      </c>
      <c r="J297" s="200">
        <v>1</v>
      </c>
      <c r="K297" s="207" t="s">
        <v>41</v>
      </c>
      <c r="L297" s="200">
        <v>1</v>
      </c>
      <c r="M297" s="202" t="s">
        <v>920</v>
      </c>
      <c r="N297" s="204">
        <v>5</v>
      </c>
      <c r="O297" s="207" t="s">
        <v>41</v>
      </c>
      <c r="P297" s="207" t="s">
        <v>41</v>
      </c>
      <c r="Q297" s="207">
        <v>1</v>
      </c>
      <c r="R297" s="207" t="s">
        <v>41</v>
      </c>
      <c r="S297" s="207" t="s">
        <v>41</v>
      </c>
      <c r="T297" s="200" t="s">
        <v>82</v>
      </c>
      <c r="U297" s="217" t="s">
        <v>47</v>
      </c>
    </row>
    <row r="298" spans="1:21" ht="70.2" x14ac:dyDescent="0.45">
      <c r="A298" s="199">
        <v>23</v>
      </c>
      <c r="B298" s="206">
        <v>45150</v>
      </c>
      <c r="C298" s="201" t="s">
        <v>921</v>
      </c>
      <c r="D298" s="202" t="s">
        <v>922</v>
      </c>
      <c r="E298" s="216" t="s">
        <v>500</v>
      </c>
      <c r="F298" s="203">
        <v>2</v>
      </c>
      <c r="G298" s="203">
        <v>4</v>
      </c>
      <c r="H298" s="200">
        <v>2</v>
      </c>
      <c r="I298" s="200">
        <v>3</v>
      </c>
      <c r="J298" s="200">
        <v>1</v>
      </c>
      <c r="K298" s="207" t="s">
        <v>41</v>
      </c>
      <c r="L298" s="200">
        <v>1</v>
      </c>
      <c r="M298" s="202" t="s">
        <v>923</v>
      </c>
      <c r="N298" s="204" t="s">
        <v>875</v>
      </c>
      <c r="O298" s="207" t="s">
        <v>41</v>
      </c>
      <c r="P298" s="207" t="s">
        <v>41</v>
      </c>
      <c r="Q298" s="207"/>
      <c r="R298" s="207">
        <v>1</v>
      </c>
      <c r="S298" s="207" t="s">
        <v>41</v>
      </c>
      <c r="T298" s="200" t="s">
        <v>129</v>
      </c>
      <c r="U298" s="215" t="s">
        <v>43</v>
      </c>
    </row>
    <row r="299" spans="1:21" ht="46.8" x14ac:dyDescent="0.45">
      <c r="A299" s="199">
        <v>24</v>
      </c>
      <c r="B299" s="206">
        <v>45150</v>
      </c>
      <c r="C299" s="201" t="s">
        <v>924</v>
      </c>
      <c r="D299" s="202" t="s">
        <v>925</v>
      </c>
      <c r="E299" s="216" t="s">
        <v>511</v>
      </c>
      <c r="F299" s="203">
        <v>2</v>
      </c>
      <c r="G299" s="203">
        <v>4</v>
      </c>
      <c r="H299" s="200">
        <v>2</v>
      </c>
      <c r="I299" s="200">
        <v>3</v>
      </c>
      <c r="J299" s="200">
        <v>1</v>
      </c>
      <c r="K299" s="207" t="s">
        <v>41</v>
      </c>
      <c r="L299" s="200">
        <v>1</v>
      </c>
      <c r="M299" s="202" t="s">
        <v>926</v>
      </c>
      <c r="N299" s="204">
        <v>5</v>
      </c>
      <c r="O299" s="207" t="s">
        <v>41</v>
      </c>
      <c r="P299" s="207" t="s">
        <v>41</v>
      </c>
      <c r="Q299" s="207"/>
      <c r="R299" s="207">
        <v>1</v>
      </c>
      <c r="S299" s="207" t="s">
        <v>41</v>
      </c>
      <c r="T299" s="200" t="s">
        <v>83</v>
      </c>
      <c r="U299" s="215" t="s">
        <v>46</v>
      </c>
    </row>
    <row r="300" spans="1:21" ht="70.2" x14ac:dyDescent="0.45">
      <c r="A300" s="199">
        <v>25</v>
      </c>
      <c r="B300" s="206">
        <v>45151</v>
      </c>
      <c r="C300" s="201" t="s">
        <v>927</v>
      </c>
      <c r="D300" s="202" t="s">
        <v>928</v>
      </c>
      <c r="E300" s="216" t="s">
        <v>86</v>
      </c>
      <c r="F300" s="203">
        <v>2</v>
      </c>
      <c r="G300" s="203">
        <v>4</v>
      </c>
      <c r="H300" s="200">
        <v>3</v>
      </c>
      <c r="I300" s="200">
        <v>3</v>
      </c>
      <c r="J300" s="200">
        <v>1</v>
      </c>
      <c r="K300" s="207" t="s">
        <v>41</v>
      </c>
      <c r="L300" s="200">
        <v>1</v>
      </c>
      <c r="M300" s="202" t="s">
        <v>929</v>
      </c>
      <c r="N300" s="204">
        <v>5</v>
      </c>
      <c r="O300" s="207" t="s">
        <v>41</v>
      </c>
      <c r="P300" s="207" t="s">
        <v>41</v>
      </c>
      <c r="Q300" s="207"/>
      <c r="R300" s="207">
        <v>1</v>
      </c>
      <c r="S300" s="207" t="s">
        <v>41</v>
      </c>
      <c r="T300" s="200" t="s">
        <v>129</v>
      </c>
      <c r="U300" s="215" t="s">
        <v>43</v>
      </c>
    </row>
    <row r="301" spans="1:21" ht="70.2" x14ac:dyDescent="0.45">
      <c r="A301" s="199">
        <v>26</v>
      </c>
      <c r="B301" s="206">
        <v>45151</v>
      </c>
      <c r="C301" s="201" t="s">
        <v>930</v>
      </c>
      <c r="D301" s="202" t="s">
        <v>931</v>
      </c>
      <c r="E301" s="216" t="s">
        <v>396</v>
      </c>
      <c r="F301" s="203">
        <v>2</v>
      </c>
      <c r="G301" s="203">
        <v>3</v>
      </c>
      <c r="H301" s="200">
        <v>2</v>
      </c>
      <c r="I301" s="200">
        <v>3</v>
      </c>
      <c r="J301" s="200">
        <v>1</v>
      </c>
      <c r="K301" s="207" t="s">
        <v>41</v>
      </c>
      <c r="L301" s="200">
        <v>1</v>
      </c>
      <c r="M301" s="202" t="s">
        <v>932</v>
      </c>
      <c r="N301" s="207">
        <v>5</v>
      </c>
      <c r="O301" s="207" t="s">
        <v>41</v>
      </c>
      <c r="P301" s="207" t="s">
        <v>41</v>
      </c>
      <c r="Q301" s="207">
        <v>1</v>
      </c>
      <c r="R301" s="207" t="s">
        <v>41</v>
      </c>
      <c r="S301" s="207" t="s">
        <v>41</v>
      </c>
      <c r="T301" s="200" t="s">
        <v>129</v>
      </c>
      <c r="U301" s="215" t="s">
        <v>43</v>
      </c>
    </row>
    <row r="302" spans="1:21" x14ac:dyDescent="0.25">
      <c r="A302" s="199">
        <v>27</v>
      </c>
      <c r="B302" s="206">
        <v>45152</v>
      </c>
      <c r="C302" s="205" t="s">
        <v>933</v>
      </c>
      <c r="D302" s="209" t="s">
        <v>934</v>
      </c>
      <c r="E302" s="198" t="s">
        <v>418</v>
      </c>
      <c r="F302" s="207" t="s">
        <v>41</v>
      </c>
      <c r="G302" s="207" t="s">
        <v>41</v>
      </c>
      <c r="H302" s="207" t="s">
        <v>41</v>
      </c>
      <c r="I302" s="207" t="s">
        <v>41</v>
      </c>
      <c r="J302" s="207" t="s">
        <v>41</v>
      </c>
      <c r="K302" s="207" t="s">
        <v>41</v>
      </c>
      <c r="L302" s="207" t="s">
        <v>41</v>
      </c>
      <c r="M302" s="207" t="s">
        <v>41</v>
      </c>
      <c r="N302" s="207" t="s">
        <v>41</v>
      </c>
      <c r="O302" s="207" t="s">
        <v>41</v>
      </c>
      <c r="P302" s="207" t="s">
        <v>41</v>
      </c>
      <c r="Q302" s="207" t="s">
        <v>41</v>
      </c>
      <c r="R302" s="207" t="s">
        <v>41</v>
      </c>
      <c r="S302" s="207">
        <v>1</v>
      </c>
      <c r="T302" s="200" t="s">
        <v>83</v>
      </c>
      <c r="U302" s="214" t="s">
        <v>447</v>
      </c>
    </row>
    <row r="303" spans="1:21" ht="93.6" x14ac:dyDescent="0.25">
      <c r="A303" s="199">
        <v>28</v>
      </c>
      <c r="B303" s="206">
        <v>45154</v>
      </c>
      <c r="C303" s="205" t="s">
        <v>935</v>
      </c>
      <c r="D303" s="209" t="s">
        <v>936</v>
      </c>
      <c r="E303" s="198" t="s">
        <v>897</v>
      </c>
      <c r="F303" s="207">
        <v>2</v>
      </c>
      <c r="G303" s="207">
        <v>1</v>
      </c>
      <c r="H303" s="207">
        <v>2</v>
      </c>
      <c r="I303" s="207">
        <v>3</v>
      </c>
      <c r="J303" s="207">
        <v>1</v>
      </c>
      <c r="K303" s="207" t="s">
        <v>41</v>
      </c>
      <c r="L303" s="207">
        <v>1</v>
      </c>
      <c r="M303" s="200" t="s">
        <v>937</v>
      </c>
      <c r="N303" s="207">
        <v>6</v>
      </c>
      <c r="O303" s="207" t="s">
        <v>41</v>
      </c>
      <c r="P303" s="207">
        <v>1</v>
      </c>
      <c r="Q303" s="207" t="s">
        <v>41</v>
      </c>
      <c r="R303" s="207" t="s">
        <v>41</v>
      </c>
      <c r="S303" s="207" t="s">
        <v>41</v>
      </c>
      <c r="T303" s="200" t="s">
        <v>126</v>
      </c>
      <c r="U303" s="219" t="s">
        <v>415</v>
      </c>
    </row>
    <row r="304" spans="1:21" ht="70.2" x14ac:dyDescent="0.45">
      <c r="A304" s="199">
        <v>29</v>
      </c>
      <c r="B304" s="206">
        <v>45154</v>
      </c>
      <c r="C304" s="201" t="s">
        <v>938</v>
      </c>
      <c r="D304" s="202" t="s">
        <v>810</v>
      </c>
      <c r="E304" s="216" t="s">
        <v>939</v>
      </c>
      <c r="F304" s="203">
        <v>2</v>
      </c>
      <c r="G304" s="203">
        <v>3</v>
      </c>
      <c r="H304" s="200">
        <v>2</v>
      </c>
      <c r="I304" s="200">
        <v>3</v>
      </c>
      <c r="J304" s="200">
        <v>1</v>
      </c>
      <c r="K304" s="207" t="s">
        <v>41</v>
      </c>
      <c r="L304" s="200">
        <v>1</v>
      </c>
      <c r="M304" s="202" t="s">
        <v>940</v>
      </c>
      <c r="N304" s="204" t="s">
        <v>875</v>
      </c>
      <c r="O304" s="207" t="s">
        <v>41</v>
      </c>
      <c r="P304" s="207" t="s">
        <v>41</v>
      </c>
      <c r="Q304" s="207">
        <v>1</v>
      </c>
      <c r="R304" s="207" t="s">
        <v>41</v>
      </c>
      <c r="S304" s="207" t="s">
        <v>41</v>
      </c>
      <c r="T304" s="200" t="s">
        <v>129</v>
      </c>
      <c r="U304" s="215" t="s">
        <v>43</v>
      </c>
    </row>
    <row r="305" spans="1:21" ht="46.8" x14ac:dyDescent="0.25">
      <c r="A305" s="199">
        <v>30</v>
      </c>
      <c r="B305" s="206">
        <v>45159</v>
      </c>
      <c r="C305" s="205" t="s">
        <v>941</v>
      </c>
      <c r="D305" s="209" t="s">
        <v>942</v>
      </c>
      <c r="E305" s="198" t="s">
        <v>529</v>
      </c>
      <c r="F305" s="198">
        <v>2</v>
      </c>
      <c r="G305" s="198">
        <v>4</v>
      </c>
      <c r="H305" s="198">
        <v>2</v>
      </c>
      <c r="I305" s="198">
        <v>3</v>
      </c>
      <c r="J305" s="198">
        <v>1</v>
      </c>
      <c r="K305" s="207" t="s">
        <v>41</v>
      </c>
      <c r="L305" s="198">
        <v>1</v>
      </c>
      <c r="M305" s="220" t="s">
        <v>943</v>
      </c>
      <c r="N305" s="208">
        <v>5</v>
      </c>
      <c r="O305" s="207" t="s">
        <v>41</v>
      </c>
      <c r="P305" s="207" t="s">
        <v>41</v>
      </c>
      <c r="Q305" s="207" t="s">
        <v>41</v>
      </c>
      <c r="R305" s="207">
        <v>1</v>
      </c>
      <c r="S305" s="207" t="s">
        <v>41</v>
      </c>
      <c r="T305" s="198" t="s">
        <v>468</v>
      </c>
      <c r="U305" s="213" t="s">
        <v>49</v>
      </c>
    </row>
    <row r="306" spans="1:21" ht="46.8" x14ac:dyDescent="0.45">
      <c r="A306" s="199">
        <v>31</v>
      </c>
      <c r="B306" s="206">
        <v>45159</v>
      </c>
      <c r="C306" s="201" t="s">
        <v>444</v>
      </c>
      <c r="D306" s="202" t="s">
        <v>480</v>
      </c>
      <c r="E306" s="216" t="s">
        <v>174</v>
      </c>
      <c r="F306" s="203">
        <v>2</v>
      </c>
      <c r="G306" s="203">
        <v>3</v>
      </c>
      <c r="H306" s="200">
        <v>3</v>
      </c>
      <c r="I306" s="200">
        <v>3</v>
      </c>
      <c r="J306" s="200">
        <v>1</v>
      </c>
      <c r="K306" s="207" t="s">
        <v>41</v>
      </c>
      <c r="L306" s="200">
        <v>1</v>
      </c>
      <c r="M306" s="202" t="s">
        <v>944</v>
      </c>
      <c r="N306" s="221">
        <v>5</v>
      </c>
      <c r="O306" s="207" t="s">
        <v>41</v>
      </c>
      <c r="P306" s="207" t="s">
        <v>41</v>
      </c>
      <c r="Q306" s="207">
        <v>1</v>
      </c>
      <c r="R306" s="207" t="s">
        <v>41</v>
      </c>
      <c r="S306" s="207" t="s">
        <v>41</v>
      </c>
      <c r="T306" s="200" t="s">
        <v>82</v>
      </c>
      <c r="U306" s="217" t="s">
        <v>47</v>
      </c>
    </row>
    <row r="307" spans="1:21" ht="46.8" x14ac:dyDescent="0.45">
      <c r="A307" s="199">
        <v>32</v>
      </c>
      <c r="B307" s="206">
        <v>45160</v>
      </c>
      <c r="C307" s="201" t="s">
        <v>945</v>
      </c>
      <c r="D307" s="202" t="s">
        <v>946</v>
      </c>
      <c r="E307" s="216" t="s">
        <v>947</v>
      </c>
      <c r="F307" s="203">
        <v>2</v>
      </c>
      <c r="G307" s="203">
        <v>3</v>
      </c>
      <c r="H307" s="200">
        <v>2</v>
      </c>
      <c r="I307" s="200">
        <v>3</v>
      </c>
      <c r="J307" s="200">
        <v>1</v>
      </c>
      <c r="K307" s="207" t="s">
        <v>41</v>
      </c>
      <c r="L307" s="200">
        <v>1</v>
      </c>
      <c r="M307" s="202" t="s">
        <v>948</v>
      </c>
      <c r="N307" s="204">
        <v>5</v>
      </c>
      <c r="O307" s="207" t="s">
        <v>41</v>
      </c>
      <c r="P307" s="207" t="s">
        <v>41</v>
      </c>
      <c r="Q307" s="207">
        <v>1</v>
      </c>
      <c r="R307" s="207" t="s">
        <v>41</v>
      </c>
      <c r="S307" s="207" t="s">
        <v>41</v>
      </c>
      <c r="T307" s="200" t="s">
        <v>82</v>
      </c>
      <c r="U307" s="217" t="s">
        <v>47</v>
      </c>
    </row>
    <row r="308" spans="1:21" ht="70.2" x14ac:dyDescent="0.25">
      <c r="A308" s="199">
        <v>33</v>
      </c>
      <c r="B308" s="206">
        <v>45164</v>
      </c>
      <c r="C308" s="205" t="s">
        <v>949</v>
      </c>
      <c r="D308" s="209" t="s">
        <v>950</v>
      </c>
      <c r="E308" s="198" t="s">
        <v>951</v>
      </c>
      <c r="F308" s="198">
        <v>2</v>
      </c>
      <c r="G308" s="198">
        <v>3</v>
      </c>
      <c r="H308" s="198">
        <v>2</v>
      </c>
      <c r="I308" s="198">
        <v>3</v>
      </c>
      <c r="J308" s="198">
        <v>1</v>
      </c>
      <c r="K308" s="207" t="s">
        <v>41</v>
      </c>
      <c r="L308" s="198">
        <v>1</v>
      </c>
      <c r="M308" s="209" t="s">
        <v>952</v>
      </c>
      <c r="N308" s="208">
        <v>5</v>
      </c>
      <c r="O308" s="207" t="s">
        <v>41</v>
      </c>
      <c r="P308" s="207" t="s">
        <v>41</v>
      </c>
      <c r="Q308" s="207">
        <v>1</v>
      </c>
      <c r="R308" s="207" t="s">
        <v>41</v>
      </c>
      <c r="S308" s="207" t="s">
        <v>41</v>
      </c>
      <c r="T308" s="200" t="s">
        <v>126</v>
      </c>
      <c r="U308" s="213" t="s">
        <v>43</v>
      </c>
    </row>
    <row r="309" spans="1:21" x14ac:dyDescent="0.45">
      <c r="A309" s="199">
        <v>34</v>
      </c>
      <c r="B309" s="206">
        <v>45164</v>
      </c>
      <c r="C309" s="201" t="s">
        <v>953</v>
      </c>
      <c r="D309" s="202" t="s">
        <v>869</v>
      </c>
      <c r="E309" s="216" t="s">
        <v>500</v>
      </c>
      <c r="F309" s="207" t="s">
        <v>41</v>
      </c>
      <c r="G309" s="207" t="s">
        <v>41</v>
      </c>
      <c r="H309" s="207" t="s">
        <v>41</v>
      </c>
      <c r="I309" s="207" t="s">
        <v>41</v>
      </c>
      <c r="J309" s="207" t="s">
        <v>41</v>
      </c>
      <c r="K309" s="207" t="s">
        <v>41</v>
      </c>
      <c r="L309" s="207" t="s">
        <v>41</v>
      </c>
      <c r="M309" s="207" t="s">
        <v>41</v>
      </c>
      <c r="N309" s="207" t="s">
        <v>41</v>
      </c>
      <c r="O309" s="207" t="s">
        <v>41</v>
      </c>
      <c r="P309" s="207" t="s">
        <v>41</v>
      </c>
      <c r="Q309" s="207" t="s">
        <v>41</v>
      </c>
      <c r="R309" s="207" t="s">
        <v>41</v>
      </c>
      <c r="S309" s="207">
        <v>1</v>
      </c>
      <c r="T309" s="200" t="s">
        <v>83</v>
      </c>
      <c r="U309" s="214" t="s">
        <v>854</v>
      </c>
    </row>
    <row r="310" spans="1:21" ht="46.8" x14ac:dyDescent="0.45">
      <c r="A310" s="199">
        <v>35</v>
      </c>
      <c r="B310" s="206">
        <v>45165</v>
      </c>
      <c r="C310" s="201" t="s">
        <v>954</v>
      </c>
      <c r="D310" s="202" t="s">
        <v>955</v>
      </c>
      <c r="E310" s="216" t="s">
        <v>500</v>
      </c>
      <c r="F310" s="203">
        <v>2</v>
      </c>
      <c r="G310" s="203">
        <v>4</v>
      </c>
      <c r="H310" s="200">
        <v>2</v>
      </c>
      <c r="I310" s="200">
        <v>3</v>
      </c>
      <c r="J310" s="200">
        <v>1</v>
      </c>
      <c r="K310" s="207" t="s">
        <v>41</v>
      </c>
      <c r="L310" s="200">
        <v>1</v>
      </c>
      <c r="M310" s="200" t="s">
        <v>956</v>
      </c>
      <c r="N310" s="200" t="s">
        <v>875</v>
      </c>
      <c r="O310" s="207" t="s">
        <v>41</v>
      </c>
      <c r="P310" s="207" t="s">
        <v>41</v>
      </c>
      <c r="Q310" s="207" t="s">
        <v>41</v>
      </c>
      <c r="R310" s="207">
        <v>2</v>
      </c>
      <c r="S310" s="207" t="s">
        <v>41</v>
      </c>
      <c r="T310" s="200" t="s">
        <v>82</v>
      </c>
      <c r="U310" s="217" t="s">
        <v>47</v>
      </c>
    </row>
    <row r="311" spans="1:21" ht="70.2" x14ac:dyDescent="0.25">
      <c r="A311" s="199">
        <v>36</v>
      </c>
      <c r="B311" s="206">
        <v>45165</v>
      </c>
      <c r="C311" s="205" t="s">
        <v>957</v>
      </c>
      <c r="D311" s="209" t="s">
        <v>958</v>
      </c>
      <c r="E311" s="198" t="s">
        <v>721</v>
      </c>
      <c r="F311" s="198">
        <v>2</v>
      </c>
      <c r="G311" s="198">
        <v>3</v>
      </c>
      <c r="H311" s="198">
        <v>3</v>
      </c>
      <c r="I311" s="198">
        <v>3</v>
      </c>
      <c r="J311" s="198">
        <v>1</v>
      </c>
      <c r="K311" s="207" t="s">
        <v>41</v>
      </c>
      <c r="L311" s="198">
        <v>1</v>
      </c>
      <c r="M311" s="209" t="s">
        <v>959</v>
      </c>
      <c r="N311" s="208">
        <v>1</v>
      </c>
      <c r="O311" s="207"/>
      <c r="P311" s="207"/>
      <c r="Q311" s="207">
        <v>1</v>
      </c>
      <c r="R311" s="207" t="s">
        <v>41</v>
      </c>
      <c r="S311" s="207" t="s">
        <v>41</v>
      </c>
      <c r="T311" s="200" t="s">
        <v>126</v>
      </c>
      <c r="U311" s="213" t="s">
        <v>43</v>
      </c>
    </row>
    <row r="312" spans="1:21" x14ac:dyDescent="0.45">
      <c r="A312" s="199">
        <v>37</v>
      </c>
      <c r="B312" s="206">
        <v>45167</v>
      </c>
      <c r="C312" s="201" t="s">
        <v>960</v>
      </c>
      <c r="D312" s="202" t="s">
        <v>961</v>
      </c>
      <c r="E312" s="216" t="s">
        <v>446</v>
      </c>
      <c r="F312" s="207" t="s">
        <v>41</v>
      </c>
      <c r="G312" s="207" t="s">
        <v>41</v>
      </c>
      <c r="H312" s="207" t="s">
        <v>41</v>
      </c>
      <c r="I312" s="207" t="s">
        <v>41</v>
      </c>
      <c r="J312" s="207" t="s">
        <v>41</v>
      </c>
      <c r="K312" s="207" t="s">
        <v>41</v>
      </c>
      <c r="L312" s="207" t="s">
        <v>41</v>
      </c>
      <c r="M312" s="207" t="s">
        <v>41</v>
      </c>
      <c r="N312" s="207" t="s">
        <v>41</v>
      </c>
      <c r="O312" s="207" t="s">
        <v>41</v>
      </c>
      <c r="P312" s="207" t="s">
        <v>41</v>
      </c>
      <c r="Q312" s="207" t="s">
        <v>41</v>
      </c>
      <c r="R312" s="207" t="s">
        <v>41</v>
      </c>
      <c r="S312" s="207">
        <v>1</v>
      </c>
      <c r="T312" s="200" t="s">
        <v>83</v>
      </c>
      <c r="U312" s="214" t="s">
        <v>854</v>
      </c>
    </row>
    <row r="313" spans="1:21" ht="93.6" x14ac:dyDescent="0.45">
      <c r="A313" s="199">
        <v>38</v>
      </c>
      <c r="B313" s="206">
        <v>45168</v>
      </c>
      <c r="C313" s="201" t="s">
        <v>962</v>
      </c>
      <c r="D313" s="202" t="s">
        <v>963</v>
      </c>
      <c r="E313" s="216" t="s">
        <v>517</v>
      </c>
      <c r="F313" s="203">
        <v>2</v>
      </c>
      <c r="G313" s="203">
        <v>4</v>
      </c>
      <c r="H313" s="200">
        <v>3</v>
      </c>
      <c r="I313" s="200">
        <v>3</v>
      </c>
      <c r="J313" s="200">
        <v>1</v>
      </c>
      <c r="K313" s="207" t="s">
        <v>41</v>
      </c>
      <c r="L313" s="200">
        <v>1</v>
      </c>
      <c r="M313" s="202" t="s">
        <v>964</v>
      </c>
      <c r="N313" s="204">
        <v>1</v>
      </c>
      <c r="O313" s="207" t="s">
        <v>41</v>
      </c>
      <c r="P313" s="207" t="s">
        <v>41</v>
      </c>
      <c r="Q313" s="207"/>
      <c r="R313" s="207">
        <v>1</v>
      </c>
      <c r="S313" s="207" t="s">
        <v>41</v>
      </c>
      <c r="T313" s="200" t="s">
        <v>680</v>
      </c>
      <c r="U313" s="219" t="s">
        <v>415</v>
      </c>
    </row>
    <row r="314" spans="1:21" ht="70.2" x14ac:dyDescent="0.45">
      <c r="A314" s="199">
        <v>39</v>
      </c>
      <c r="B314" s="206">
        <v>45168</v>
      </c>
      <c r="C314" s="201" t="s">
        <v>965</v>
      </c>
      <c r="D314" s="202" t="s">
        <v>966</v>
      </c>
      <c r="E314" s="216" t="s">
        <v>396</v>
      </c>
      <c r="F314" s="203">
        <v>2</v>
      </c>
      <c r="G314" s="203">
        <v>3</v>
      </c>
      <c r="H314" s="200">
        <v>2</v>
      </c>
      <c r="I314" s="200">
        <v>3</v>
      </c>
      <c r="J314" s="200">
        <v>1</v>
      </c>
      <c r="K314" s="207" t="s">
        <v>41</v>
      </c>
      <c r="L314" s="200">
        <v>1</v>
      </c>
      <c r="M314" s="202" t="s">
        <v>967</v>
      </c>
      <c r="N314" s="204" t="s">
        <v>968</v>
      </c>
      <c r="O314" s="207" t="s">
        <v>41</v>
      </c>
      <c r="P314" s="207" t="s">
        <v>41</v>
      </c>
      <c r="Q314" s="207">
        <v>2</v>
      </c>
      <c r="R314" s="207" t="s">
        <v>41</v>
      </c>
      <c r="S314" s="207" t="s">
        <v>41</v>
      </c>
      <c r="T314" s="200" t="s">
        <v>129</v>
      </c>
      <c r="U314" s="215" t="s">
        <v>43</v>
      </c>
    </row>
    <row r="315" spans="1:21" ht="93.6" x14ac:dyDescent="0.45">
      <c r="A315" s="223">
        <v>1</v>
      </c>
      <c r="B315" s="230">
        <v>45171</v>
      </c>
      <c r="C315" s="225" t="s">
        <v>969</v>
      </c>
      <c r="D315" s="226" t="s">
        <v>970</v>
      </c>
      <c r="E315" s="236" t="s">
        <v>446</v>
      </c>
      <c r="F315" s="227">
        <v>2</v>
      </c>
      <c r="G315" s="227">
        <v>3</v>
      </c>
      <c r="H315" s="224">
        <v>2</v>
      </c>
      <c r="I315" s="224">
        <v>3</v>
      </c>
      <c r="J315" s="224">
        <v>1</v>
      </c>
      <c r="K315" s="231" t="s">
        <v>41</v>
      </c>
      <c r="L315" s="224">
        <v>1</v>
      </c>
      <c r="M315" s="226" t="s">
        <v>971</v>
      </c>
      <c r="N315" s="228" t="s">
        <v>972</v>
      </c>
      <c r="O315" s="231" t="s">
        <v>41</v>
      </c>
      <c r="P315" s="231" t="s">
        <v>41</v>
      </c>
      <c r="Q315" s="231">
        <v>2</v>
      </c>
      <c r="R315" s="231" t="s">
        <v>41</v>
      </c>
      <c r="S315" s="231" t="s">
        <v>41</v>
      </c>
      <c r="T315" s="224" t="s">
        <v>126</v>
      </c>
      <c r="U315" s="238" t="s">
        <v>415</v>
      </c>
    </row>
    <row r="316" spans="1:21" x14ac:dyDescent="0.25">
      <c r="A316" s="223">
        <v>2</v>
      </c>
      <c r="B316" s="230">
        <v>45173</v>
      </c>
      <c r="C316" s="229" t="s">
        <v>343</v>
      </c>
      <c r="D316" s="233" t="s">
        <v>421</v>
      </c>
      <c r="E316" s="222" t="s">
        <v>422</v>
      </c>
      <c r="F316" s="231" t="s">
        <v>41</v>
      </c>
      <c r="G316" s="231" t="s">
        <v>41</v>
      </c>
      <c r="H316" s="231" t="s">
        <v>41</v>
      </c>
      <c r="I316" s="231" t="s">
        <v>41</v>
      </c>
      <c r="J316" s="231" t="s">
        <v>41</v>
      </c>
      <c r="K316" s="231" t="s">
        <v>41</v>
      </c>
      <c r="L316" s="231" t="s">
        <v>41</v>
      </c>
      <c r="M316" s="231" t="s">
        <v>41</v>
      </c>
      <c r="N316" s="231" t="s">
        <v>41</v>
      </c>
      <c r="O316" s="231" t="s">
        <v>41</v>
      </c>
      <c r="P316" s="231" t="s">
        <v>41</v>
      </c>
      <c r="Q316" s="231" t="s">
        <v>41</v>
      </c>
      <c r="R316" s="231" t="s">
        <v>41</v>
      </c>
      <c r="S316" s="231">
        <v>1</v>
      </c>
      <c r="T316" s="224" t="s">
        <v>83</v>
      </c>
      <c r="U316" s="234" t="s">
        <v>378</v>
      </c>
    </row>
    <row r="317" spans="1:21" ht="93.6" x14ac:dyDescent="0.45">
      <c r="A317" s="223">
        <v>3</v>
      </c>
      <c r="B317" s="230">
        <v>45175</v>
      </c>
      <c r="C317" s="225" t="s">
        <v>973</v>
      </c>
      <c r="D317" s="226" t="s">
        <v>974</v>
      </c>
      <c r="E317" s="236" t="s">
        <v>446</v>
      </c>
      <c r="F317" s="227">
        <v>2</v>
      </c>
      <c r="G317" s="227">
        <v>3</v>
      </c>
      <c r="H317" s="224">
        <v>3</v>
      </c>
      <c r="I317" s="224">
        <v>3</v>
      </c>
      <c r="J317" s="224">
        <v>1</v>
      </c>
      <c r="K317" s="231" t="s">
        <v>41</v>
      </c>
      <c r="L317" s="224">
        <v>1</v>
      </c>
      <c r="M317" s="226" t="s">
        <v>975</v>
      </c>
      <c r="N317" s="228">
        <v>2</v>
      </c>
      <c r="O317" s="231" t="s">
        <v>41</v>
      </c>
      <c r="P317" s="231" t="s">
        <v>41</v>
      </c>
      <c r="Q317" s="231">
        <v>1</v>
      </c>
      <c r="R317" s="231" t="s">
        <v>41</v>
      </c>
      <c r="S317" s="231" t="s">
        <v>41</v>
      </c>
      <c r="T317" s="224" t="s">
        <v>126</v>
      </c>
      <c r="U317" s="238" t="s">
        <v>415</v>
      </c>
    </row>
    <row r="318" spans="1:21" ht="93.6" x14ac:dyDescent="0.25">
      <c r="A318" s="223">
        <v>4</v>
      </c>
      <c r="B318" s="230">
        <v>45176</v>
      </c>
      <c r="C318" s="224" t="s">
        <v>976</v>
      </c>
      <c r="D318" s="224" t="s">
        <v>977</v>
      </c>
      <c r="E318" s="224" t="s">
        <v>511</v>
      </c>
      <c r="F318" s="231">
        <v>2</v>
      </c>
      <c r="G318" s="231">
        <v>3</v>
      </c>
      <c r="H318" s="231">
        <v>3</v>
      </c>
      <c r="I318" s="231">
        <v>3</v>
      </c>
      <c r="J318" s="231">
        <v>1</v>
      </c>
      <c r="K318" s="231" t="s">
        <v>41</v>
      </c>
      <c r="L318" s="231">
        <v>1</v>
      </c>
      <c r="M318" s="224" t="s">
        <v>978</v>
      </c>
      <c r="N318" s="231">
        <v>5</v>
      </c>
      <c r="O318" s="231" t="s">
        <v>41</v>
      </c>
      <c r="P318" s="231" t="s">
        <v>41</v>
      </c>
      <c r="Q318" s="231">
        <v>1</v>
      </c>
      <c r="R318" s="231" t="s">
        <v>41</v>
      </c>
      <c r="S318" s="231" t="s">
        <v>41</v>
      </c>
      <c r="T318" s="224" t="s">
        <v>126</v>
      </c>
      <c r="U318" s="238" t="s">
        <v>415</v>
      </c>
    </row>
    <row r="319" spans="1:21" ht="46.8" x14ac:dyDescent="0.45">
      <c r="A319" s="223">
        <v>5</v>
      </c>
      <c r="B319" s="230">
        <v>45176</v>
      </c>
      <c r="C319" s="225" t="s">
        <v>979</v>
      </c>
      <c r="D319" s="226" t="s">
        <v>980</v>
      </c>
      <c r="E319" s="236" t="s">
        <v>663</v>
      </c>
      <c r="F319" s="227">
        <v>2</v>
      </c>
      <c r="G319" s="227">
        <v>4</v>
      </c>
      <c r="H319" s="224">
        <v>2</v>
      </c>
      <c r="I319" s="224">
        <v>3</v>
      </c>
      <c r="J319" s="224">
        <v>1</v>
      </c>
      <c r="K319" s="231" t="s">
        <v>41</v>
      </c>
      <c r="L319" s="224">
        <v>1</v>
      </c>
      <c r="M319" s="226" t="s">
        <v>981</v>
      </c>
      <c r="N319" s="228">
        <v>5</v>
      </c>
      <c r="O319" s="231" t="s">
        <v>41</v>
      </c>
      <c r="P319" s="231" t="s">
        <v>41</v>
      </c>
      <c r="Q319" s="231" t="s">
        <v>41</v>
      </c>
      <c r="R319" s="231">
        <v>1</v>
      </c>
      <c r="S319" s="231" t="s">
        <v>41</v>
      </c>
      <c r="T319" s="224" t="s">
        <v>82</v>
      </c>
      <c r="U319" s="237" t="s">
        <v>47</v>
      </c>
    </row>
    <row r="320" spans="1:21" ht="46.8" x14ac:dyDescent="0.25">
      <c r="A320" s="223">
        <v>6</v>
      </c>
      <c r="B320" s="230">
        <v>45177</v>
      </c>
      <c r="C320" s="224" t="s">
        <v>982</v>
      </c>
      <c r="D320" s="224" t="s">
        <v>983</v>
      </c>
      <c r="E320" s="224" t="s">
        <v>984</v>
      </c>
      <c r="F320" s="231">
        <v>2</v>
      </c>
      <c r="G320" s="231">
        <v>4</v>
      </c>
      <c r="H320" s="231">
        <v>2</v>
      </c>
      <c r="I320" s="231">
        <v>3</v>
      </c>
      <c r="J320" s="231">
        <v>1</v>
      </c>
      <c r="K320" s="231" t="s">
        <v>41</v>
      </c>
      <c r="L320" s="231">
        <v>1</v>
      </c>
      <c r="M320" s="224" t="s">
        <v>985</v>
      </c>
      <c r="N320" s="224" t="s">
        <v>875</v>
      </c>
      <c r="O320" s="231" t="s">
        <v>41</v>
      </c>
      <c r="P320" s="231" t="s">
        <v>41</v>
      </c>
      <c r="Q320" s="231" t="s">
        <v>41</v>
      </c>
      <c r="R320" s="231">
        <v>1</v>
      </c>
      <c r="S320" s="231" t="s">
        <v>41</v>
      </c>
      <c r="T320" s="224" t="s">
        <v>82</v>
      </c>
      <c r="U320" s="237" t="s">
        <v>47</v>
      </c>
    </row>
    <row r="321" spans="1:21" ht="93.6" x14ac:dyDescent="0.45">
      <c r="A321" s="223">
        <v>7</v>
      </c>
      <c r="B321" s="230">
        <v>45179</v>
      </c>
      <c r="C321" s="225" t="s">
        <v>986</v>
      </c>
      <c r="D321" s="226" t="s">
        <v>810</v>
      </c>
      <c r="E321" s="236" t="s">
        <v>747</v>
      </c>
      <c r="F321" s="227">
        <v>2</v>
      </c>
      <c r="G321" s="227">
        <v>3</v>
      </c>
      <c r="H321" s="224">
        <v>2</v>
      </c>
      <c r="I321" s="224">
        <v>3</v>
      </c>
      <c r="J321" s="224">
        <v>1</v>
      </c>
      <c r="K321" s="231" t="s">
        <v>41</v>
      </c>
      <c r="L321" s="224">
        <v>1</v>
      </c>
      <c r="M321" s="226" t="s">
        <v>987</v>
      </c>
      <c r="N321" s="226" t="s">
        <v>988</v>
      </c>
      <c r="O321" s="231" t="s">
        <v>41</v>
      </c>
      <c r="P321" s="231" t="s">
        <v>41</v>
      </c>
      <c r="Q321" s="231">
        <v>3</v>
      </c>
      <c r="R321" s="231" t="s">
        <v>41</v>
      </c>
      <c r="S321" s="231" t="s">
        <v>41</v>
      </c>
      <c r="T321" s="224" t="s">
        <v>126</v>
      </c>
      <c r="U321" s="238" t="s">
        <v>415</v>
      </c>
    </row>
    <row r="322" spans="1:21" x14ac:dyDescent="0.25">
      <c r="A322" s="223">
        <v>8</v>
      </c>
      <c r="B322" s="230">
        <v>45180</v>
      </c>
      <c r="C322" s="224" t="s">
        <v>567</v>
      </c>
      <c r="D322" s="224" t="s">
        <v>989</v>
      </c>
      <c r="E322" s="224" t="s">
        <v>504</v>
      </c>
      <c r="F322" s="231" t="s">
        <v>41</v>
      </c>
      <c r="G322" s="231" t="s">
        <v>41</v>
      </c>
      <c r="H322" s="231" t="s">
        <v>41</v>
      </c>
      <c r="I322" s="231" t="s">
        <v>41</v>
      </c>
      <c r="J322" s="231" t="s">
        <v>41</v>
      </c>
      <c r="K322" s="231" t="s">
        <v>41</v>
      </c>
      <c r="L322" s="231" t="s">
        <v>41</v>
      </c>
      <c r="M322" s="231" t="s">
        <v>41</v>
      </c>
      <c r="N322" s="231" t="s">
        <v>41</v>
      </c>
      <c r="O322" s="231" t="s">
        <v>41</v>
      </c>
      <c r="P322" s="231" t="s">
        <v>41</v>
      </c>
      <c r="Q322" s="231" t="s">
        <v>41</v>
      </c>
      <c r="R322" s="231" t="s">
        <v>41</v>
      </c>
      <c r="S322" s="231">
        <v>1</v>
      </c>
      <c r="T322" s="224" t="s">
        <v>83</v>
      </c>
      <c r="U322" s="234" t="s">
        <v>447</v>
      </c>
    </row>
    <row r="323" spans="1:21" ht="46.8" x14ac:dyDescent="0.25">
      <c r="A323" s="223">
        <v>9</v>
      </c>
      <c r="B323" s="230">
        <v>45181</v>
      </c>
      <c r="C323" s="229" t="s">
        <v>990</v>
      </c>
      <c r="D323" s="233" t="s">
        <v>991</v>
      </c>
      <c r="E323" s="222" t="s">
        <v>253</v>
      </c>
      <c r="F323" s="222">
        <v>2</v>
      </c>
      <c r="G323" s="222">
        <v>4</v>
      </c>
      <c r="H323" s="222">
        <v>3</v>
      </c>
      <c r="I323" s="222">
        <v>3</v>
      </c>
      <c r="J323" s="222">
        <v>1</v>
      </c>
      <c r="K323" s="231" t="s">
        <v>41</v>
      </c>
      <c r="L323" s="222">
        <v>1</v>
      </c>
      <c r="M323" s="224" t="s">
        <v>992</v>
      </c>
      <c r="N323" s="232">
        <v>5</v>
      </c>
      <c r="O323" s="231" t="s">
        <v>41</v>
      </c>
      <c r="P323" s="231" t="s">
        <v>41</v>
      </c>
      <c r="Q323" s="231" t="s">
        <v>41</v>
      </c>
      <c r="R323" s="222">
        <v>1</v>
      </c>
      <c r="S323" s="231" t="s">
        <v>41</v>
      </c>
      <c r="T323" s="224" t="s">
        <v>680</v>
      </c>
      <c r="U323" s="238" t="s">
        <v>47</v>
      </c>
    </row>
    <row r="324" spans="1:21" ht="93.6" x14ac:dyDescent="0.25">
      <c r="A324" s="223">
        <v>10</v>
      </c>
      <c r="B324" s="230">
        <v>45182</v>
      </c>
      <c r="C324" s="229" t="s">
        <v>993</v>
      </c>
      <c r="D324" s="233" t="s">
        <v>994</v>
      </c>
      <c r="E324" s="222" t="s">
        <v>255</v>
      </c>
      <c r="F324" s="231">
        <v>2</v>
      </c>
      <c r="G324" s="231">
        <v>1</v>
      </c>
      <c r="H324" s="231">
        <v>2</v>
      </c>
      <c r="I324" s="231">
        <v>3</v>
      </c>
      <c r="J324" s="231">
        <v>1</v>
      </c>
      <c r="K324" s="231" t="s">
        <v>41</v>
      </c>
      <c r="L324" s="231">
        <v>1</v>
      </c>
      <c r="M324" s="224" t="s">
        <v>995</v>
      </c>
      <c r="N324" s="231">
        <v>6</v>
      </c>
      <c r="O324" s="231">
        <v>1</v>
      </c>
      <c r="P324" s="231" t="s">
        <v>41</v>
      </c>
      <c r="Q324" s="231" t="s">
        <v>41</v>
      </c>
      <c r="R324" s="231" t="s">
        <v>41</v>
      </c>
      <c r="S324" s="231" t="s">
        <v>41</v>
      </c>
      <c r="T324" s="224" t="s">
        <v>126</v>
      </c>
      <c r="U324" s="238" t="s">
        <v>415</v>
      </c>
    </row>
    <row r="325" spans="1:21" ht="93.6" x14ac:dyDescent="0.25">
      <c r="A325" s="223">
        <v>11</v>
      </c>
      <c r="B325" s="230">
        <v>45183</v>
      </c>
      <c r="C325" s="229" t="s">
        <v>826</v>
      </c>
      <c r="D325" s="233" t="s">
        <v>996</v>
      </c>
      <c r="E325" s="222" t="s">
        <v>460</v>
      </c>
      <c r="F325" s="222">
        <v>2</v>
      </c>
      <c r="G325" s="222">
        <v>1</v>
      </c>
      <c r="H325" s="222">
        <v>2</v>
      </c>
      <c r="I325" s="222">
        <v>3</v>
      </c>
      <c r="J325" s="222">
        <v>1</v>
      </c>
      <c r="K325" s="231" t="s">
        <v>41</v>
      </c>
      <c r="L325" s="222">
        <v>1</v>
      </c>
      <c r="M325" s="233" t="s">
        <v>997</v>
      </c>
      <c r="N325" s="232" t="s">
        <v>875</v>
      </c>
      <c r="O325" s="231">
        <v>2</v>
      </c>
      <c r="P325" s="231" t="s">
        <v>41</v>
      </c>
      <c r="Q325" s="231" t="s">
        <v>41</v>
      </c>
      <c r="R325" s="231" t="s">
        <v>41</v>
      </c>
      <c r="S325" s="231" t="s">
        <v>41</v>
      </c>
      <c r="T325" s="224" t="s">
        <v>126</v>
      </c>
      <c r="U325" s="238" t="s">
        <v>415</v>
      </c>
    </row>
    <row r="326" spans="1:21" ht="93.6" x14ac:dyDescent="0.45">
      <c r="A326" s="223">
        <v>12</v>
      </c>
      <c r="B326" s="230">
        <v>45186</v>
      </c>
      <c r="C326" s="225" t="s">
        <v>998</v>
      </c>
      <c r="D326" s="226" t="s">
        <v>999</v>
      </c>
      <c r="E326" s="236" t="s">
        <v>511</v>
      </c>
      <c r="F326" s="227">
        <v>2</v>
      </c>
      <c r="G326" s="227">
        <v>3</v>
      </c>
      <c r="H326" s="224">
        <v>3</v>
      </c>
      <c r="I326" s="224">
        <v>3</v>
      </c>
      <c r="J326" s="224">
        <v>1</v>
      </c>
      <c r="K326" s="231" t="s">
        <v>41</v>
      </c>
      <c r="L326" s="224">
        <v>1</v>
      </c>
      <c r="M326" s="226" t="s">
        <v>1000</v>
      </c>
      <c r="N326" s="231">
        <v>5</v>
      </c>
      <c r="O326" s="231" t="s">
        <v>41</v>
      </c>
      <c r="P326" s="231" t="s">
        <v>41</v>
      </c>
      <c r="Q326" s="231">
        <v>1</v>
      </c>
      <c r="R326" s="231" t="s">
        <v>41</v>
      </c>
      <c r="S326" s="231" t="s">
        <v>41</v>
      </c>
      <c r="T326" s="224" t="s">
        <v>126</v>
      </c>
      <c r="U326" s="238" t="s">
        <v>415</v>
      </c>
    </row>
    <row r="327" spans="1:21" ht="70.2" x14ac:dyDescent="0.25">
      <c r="A327" s="223">
        <v>13</v>
      </c>
      <c r="B327" s="230">
        <v>45188</v>
      </c>
      <c r="C327" s="224" t="s">
        <v>1001</v>
      </c>
      <c r="D327" s="224" t="s">
        <v>1002</v>
      </c>
      <c r="E327" s="224" t="s">
        <v>511</v>
      </c>
      <c r="F327" s="231">
        <v>2</v>
      </c>
      <c r="G327" s="231">
        <v>3</v>
      </c>
      <c r="H327" s="231">
        <v>2</v>
      </c>
      <c r="I327" s="231">
        <v>3</v>
      </c>
      <c r="J327" s="231">
        <v>1</v>
      </c>
      <c r="K327" s="231" t="s">
        <v>41</v>
      </c>
      <c r="L327" s="231">
        <v>1</v>
      </c>
      <c r="M327" s="224" t="s">
        <v>1003</v>
      </c>
      <c r="N327" s="231">
        <v>5</v>
      </c>
      <c r="O327" s="231" t="s">
        <v>41</v>
      </c>
      <c r="P327" s="231" t="s">
        <v>41</v>
      </c>
      <c r="Q327" s="231">
        <v>1</v>
      </c>
      <c r="R327" s="231" t="s">
        <v>41</v>
      </c>
      <c r="S327" s="231" t="s">
        <v>41</v>
      </c>
      <c r="T327" s="224" t="s">
        <v>129</v>
      </c>
      <c r="U327" s="235" t="s">
        <v>43</v>
      </c>
    </row>
    <row r="328" spans="1:21" ht="93.6" x14ac:dyDescent="0.25">
      <c r="A328" s="223">
        <v>14</v>
      </c>
      <c r="B328" s="230">
        <v>45188</v>
      </c>
      <c r="C328" s="229" t="s">
        <v>872</v>
      </c>
      <c r="D328" s="233" t="s">
        <v>1004</v>
      </c>
      <c r="E328" s="222" t="s">
        <v>274</v>
      </c>
      <c r="F328" s="231">
        <v>2</v>
      </c>
      <c r="G328" s="231">
        <v>3</v>
      </c>
      <c r="H328" s="231">
        <v>3</v>
      </c>
      <c r="I328" s="231">
        <v>3</v>
      </c>
      <c r="J328" s="231">
        <v>1</v>
      </c>
      <c r="K328" s="231" t="s">
        <v>41</v>
      </c>
      <c r="L328" s="231">
        <v>1</v>
      </c>
      <c r="M328" s="224" t="s">
        <v>1005</v>
      </c>
      <c r="N328" s="231">
        <v>1</v>
      </c>
      <c r="O328" s="231" t="s">
        <v>41</v>
      </c>
      <c r="P328" s="231" t="s">
        <v>41</v>
      </c>
      <c r="Q328" s="231">
        <v>1</v>
      </c>
      <c r="R328" s="222"/>
      <c r="S328" s="231" t="s">
        <v>41</v>
      </c>
      <c r="T328" s="224" t="s">
        <v>126</v>
      </c>
      <c r="U328" s="238" t="s">
        <v>415</v>
      </c>
    </row>
    <row r="329" spans="1:21" ht="46.8" x14ac:dyDescent="0.25">
      <c r="A329" s="223">
        <v>15</v>
      </c>
      <c r="B329" s="230">
        <v>45189</v>
      </c>
      <c r="C329" s="224" t="s">
        <v>1006</v>
      </c>
      <c r="D329" s="224" t="s">
        <v>1007</v>
      </c>
      <c r="E329" s="224" t="s">
        <v>172</v>
      </c>
      <c r="F329" s="231">
        <v>2</v>
      </c>
      <c r="G329" s="231">
        <v>4</v>
      </c>
      <c r="H329" s="231">
        <v>3</v>
      </c>
      <c r="I329" s="231">
        <v>3</v>
      </c>
      <c r="J329" s="231">
        <v>1</v>
      </c>
      <c r="K329" s="231" t="s">
        <v>41</v>
      </c>
      <c r="L329" s="231">
        <v>1</v>
      </c>
      <c r="M329" s="224" t="s">
        <v>1008</v>
      </c>
      <c r="N329" s="231">
        <v>1</v>
      </c>
      <c r="O329" s="231" t="s">
        <v>41</v>
      </c>
      <c r="P329" s="231" t="s">
        <v>41</v>
      </c>
      <c r="Q329" s="231"/>
      <c r="R329" s="231">
        <v>1</v>
      </c>
      <c r="S329" s="231" t="s">
        <v>41</v>
      </c>
      <c r="T329" s="224" t="s">
        <v>82</v>
      </c>
      <c r="U329" s="237" t="s">
        <v>47</v>
      </c>
    </row>
    <row r="330" spans="1:21" ht="46.8" x14ac:dyDescent="0.25">
      <c r="A330" s="223">
        <v>16</v>
      </c>
      <c r="B330" s="230">
        <v>45192</v>
      </c>
      <c r="C330" s="224" t="s">
        <v>1009</v>
      </c>
      <c r="D330" s="224" t="s">
        <v>1010</v>
      </c>
      <c r="E330" s="224" t="s">
        <v>919</v>
      </c>
      <c r="F330" s="231">
        <v>2</v>
      </c>
      <c r="G330" s="231">
        <v>4</v>
      </c>
      <c r="H330" s="231">
        <v>2</v>
      </c>
      <c r="I330" s="231">
        <v>3</v>
      </c>
      <c r="J330" s="231">
        <v>1</v>
      </c>
      <c r="K330" s="231" t="s">
        <v>41</v>
      </c>
      <c r="L330" s="231">
        <v>1</v>
      </c>
      <c r="M330" s="224" t="s">
        <v>1011</v>
      </c>
      <c r="N330" s="231">
        <v>5</v>
      </c>
      <c r="O330" s="231" t="s">
        <v>41</v>
      </c>
      <c r="P330" s="231" t="s">
        <v>41</v>
      </c>
      <c r="Q330" s="231" t="s">
        <v>41</v>
      </c>
      <c r="R330" s="231">
        <v>1</v>
      </c>
      <c r="S330" s="231" t="s">
        <v>41</v>
      </c>
      <c r="T330" s="224" t="s">
        <v>82</v>
      </c>
      <c r="U330" s="237" t="s">
        <v>47</v>
      </c>
    </row>
    <row r="331" spans="1:21" ht="93.6" x14ac:dyDescent="0.25">
      <c r="A331" s="223">
        <v>17</v>
      </c>
      <c r="B331" s="230">
        <v>45194</v>
      </c>
      <c r="C331" s="224" t="s">
        <v>1012</v>
      </c>
      <c r="D331" s="224" t="s">
        <v>1013</v>
      </c>
      <c r="E331" s="224" t="s">
        <v>562</v>
      </c>
      <c r="F331" s="231">
        <v>2</v>
      </c>
      <c r="G331" s="231">
        <v>3</v>
      </c>
      <c r="H331" s="231">
        <v>2</v>
      </c>
      <c r="I331" s="231">
        <v>3</v>
      </c>
      <c r="J331" s="231">
        <v>1</v>
      </c>
      <c r="K331" s="231"/>
      <c r="L331" s="231">
        <v>1</v>
      </c>
      <c r="M331" s="224" t="s">
        <v>1014</v>
      </c>
      <c r="N331" s="224" t="s">
        <v>875</v>
      </c>
      <c r="O331" s="231" t="s">
        <v>41</v>
      </c>
      <c r="P331" s="231" t="s">
        <v>41</v>
      </c>
      <c r="Q331" s="231">
        <v>1</v>
      </c>
      <c r="R331" s="231"/>
      <c r="S331" s="231" t="s">
        <v>41</v>
      </c>
      <c r="T331" s="224" t="s">
        <v>126</v>
      </c>
      <c r="U331" s="238" t="s">
        <v>415</v>
      </c>
    </row>
    <row r="332" spans="1:21" x14ac:dyDescent="0.25">
      <c r="A332" s="223">
        <v>19</v>
      </c>
      <c r="B332" s="230">
        <v>45196</v>
      </c>
      <c r="C332" s="224" t="s">
        <v>491</v>
      </c>
      <c r="D332" s="224" t="s">
        <v>145</v>
      </c>
      <c r="E332" s="224" t="s">
        <v>142</v>
      </c>
      <c r="F332" s="231" t="s">
        <v>41</v>
      </c>
      <c r="G332" s="231" t="s">
        <v>41</v>
      </c>
      <c r="H332" s="231" t="s">
        <v>41</v>
      </c>
      <c r="I332" s="231" t="s">
        <v>41</v>
      </c>
      <c r="J332" s="231" t="s">
        <v>41</v>
      </c>
      <c r="K332" s="231" t="s">
        <v>41</v>
      </c>
      <c r="L332" s="231" t="s">
        <v>41</v>
      </c>
      <c r="M332" s="231" t="s">
        <v>41</v>
      </c>
      <c r="N332" s="231" t="s">
        <v>41</v>
      </c>
      <c r="O332" s="231" t="s">
        <v>41</v>
      </c>
      <c r="P332" s="231" t="s">
        <v>41</v>
      </c>
      <c r="Q332" s="231" t="s">
        <v>41</v>
      </c>
      <c r="R332" s="231" t="s">
        <v>41</v>
      </c>
      <c r="S332" s="231">
        <v>1</v>
      </c>
      <c r="T332" s="224" t="s">
        <v>83</v>
      </c>
      <c r="U332" s="234" t="s">
        <v>854</v>
      </c>
    </row>
    <row r="333" spans="1:21" ht="70.2" x14ac:dyDescent="0.25">
      <c r="A333" s="223">
        <v>20</v>
      </c>
      <c r="B333" s="230">
        <v>45196</v>
      </c>
      <c r="C333" s="224" t="s">
        <v>1015</v>
      </c>
      <c r="D333" s="224" t="s">
        <v>196</v>
      </c>
      <c r="E333" s="224" t="s">
        <v>436</v>
      </c>
      <c r="F333" s="231">
        <v>2</v>
      </c>
      <c r="G333" s="231">
        <v>4</v>
      </c>
      <c r="H333" s="231">
        <v>2</v>
      </c>
      <c r="I333" s="231">
        <v>3</v>
      </c>
      <c r="J333" s="231">
        <v>1</v>
      </c>
      <c r="K333" s="231" t="s">
        <v>41</v>
      </c>
      <c r="L333" s="231">
        <v>1</v>
      </c>
      <c r="M333" s="224" t="s">
        <v>1016</v>
      </c>
      <c r="N333" s="224" t="s">
        <v>1017</v>
      </c>
      <c r="O333" s="231" t="s">
        <v>41</v>
      </c>
      <c r="P333" s="231" t="s">
        <v>41</v>
      </c>
      <c r="Q333" s="231" t="s">
        <v>41</v>
      </c>
      <c r="R333" s="231">
        <v>2</v>
      </c>
      <c r="S333" s="231" t="s">
        <v>41</v>
      </c>
      <c r="T333" s="224" t="s">
        <v>680</v>
      </c>
      <c r="U333" s="238" t="s">
        <v>1018</v>
      </c>
    </row>
    <row r="334" spans="1:21" ht="46.8" x14ac:dyDescent="0.45">
      <c r="A334" s="223">
        <v>21</v>
      </c>
      <c r="B334" s="230">
        <v>45196</v>
      </c>
      <c r="C334" s="225" t="s">
        <v>1019</v>
      </c>
      <c r="D334" s="226" t="s">
        <v>1020</v>
      </c>
      <c r="E334" s="236" t="s">
        <v>747</v>
      </c>
      <c r="F334" s="227">
        <v>2</v>
      </c>
      <c r="G334" s="227">
        <v>3</v>
      </c>
      <c r="H334" s="224">
        <v>2</v>
      </c>
      <c r="I334" s="224">
        <v>3</v>
      </c>
      <c r="J334" s="224">
        <v>1</v>
      </c>
      <c r="K334" s="231" t="s">
        <v>41</v>
      </c>
      <c r="L334" s="224">
        <v>1</v>
      </c>
      <c r="M334" s="226" t="s">
        <v>1021</v>
      </c>
      <c r="N334" s="228">
        <v>5</v>
      </c>
      <c r="O334" s="231" t="s">
        <v>41</v>
      </c>
      <c r="P334" s="231" t="s">
        <v>41</v>
      </c>
      <c r="Q334" s="231">
        <v>1</v>
      </c>
      <c r="R334" s="231"/>
      <c r="S334" s="231" t="s">
        <v>41</v>
      </c>
      <c r="T334" s="224" t="s">
        <v>82</v>
      </c>
      <c r="U334" s="237" t="s">
        <v>47</v>
      </c>
    </row>
    <row r="335" spans="1:21" ht="46.8" x14ac:dyDescent="0.25">
      <c r="A335" s="223">
        <v>22</v>
      </c>
      <c r="B335" s="230">
        <v>45197</v>
      </c>
      <c r="C335" s="224" t="s">
        <v>1022</v>
      </c>
      <c r="D335" s="224" t="s">
        <v>1023</v>
      </c>
      <c r="E335" s="224" t="s">
        <v>396</v>
      </c>
      <c r="F335" s="231">
        <v>2</v>
      </c>
      <c r="G335" s="231">
        <v>4</v>
      </c>
      <c r="H335" s="231">
        <v>2</v>
      </c>
      <c r="I335" s="231">
        <v>3</v>
      </c>
      <c r="J335" s="231">
        <v>1</v>
      </c>
      <c r="K335" s="231"/>
      <c r="L335" s="231">
        <v>1</v>
      </c>
      <c r="M335" s="224" t="s">
        <v>1024</v>
      </c>
      <c r="N335" s="224" t="s">
        <v>972</v>
      </c>
      <c r="O335" s="231" t="s">
        <v>41</v>
      </c>
      <c r="P335" s="231" t="s">
        <v>41</v>
      </c>
      <c r="Q335" s="231" t="s">
        <v>41</v>
      </c>
      <c r="R335" s="231">
        <v>2</v>
      </c>
      <c r="S335" s="231"/>
      <c r="T335" s="224" t="s">
        <v>82</v>
      </c>
      <c r="U335" s="239" t="s">
        <v>47</v>
      </c>
    </row>
    <row r="336" spans="1:21" ht="46.8" x14ac:dyDescent="0.45">
      <c r="A336" s="223">
        <v>23</v>
      </c>
      <c r="B336" s="230">
        <v>45199</v>
      </c>
      <c r="C336" s="225" t="s">
        <v>1025</v>
      </c>
      <c r="D336" s="226" t="s">
        <v>886</v>
      </c>
      <c r="E336" s="236" t="s">
        <v>396</v>
      </c>
      <c r="F336" s="231">
        <v>2</v>
      </c>
      <c r="G336" s="231">
        <v>4</v>
      </c>
      <c r="H336" s="231">
        <v>2</v>
      </c>
      <c r="I336" s="231">
        <v>3</v>
      </c>
      <c r="J336" s="231">
        <v>1</v>
      </c>
      <c r="K336" s="231" t="s">
        <v>41</v>
      </c>
      <c r="L336" s="231">
        <v>1</v>
      </c>
      <c r="M336" s="224" t="s">
        <v>1026</v>
      </c>
      <c r="N336" s="231">
        <v>1</v>
      </c>
      <c r="O336" s="231" t="s">
        <v>41</v>
      </c>
      <c r="P336" s="231" t="s">
        <v>41</v>
      </c>
      <c r="Q336" s="231" t="s">
        <v>41</v>
      </c>
      <c r="R336" s="231">
        <v>2</v>
      </c>
      <c r="S336" s="231" t="s">
        <v>41</v>
      </c>
      <c r="T336" s="224" t="s">
        <v>82</v>
      </c>
      <c r="U336" s="237" t="s">
        <v>47</v>
      </c>
    </row>
    <row r="337" spans="1:31" ht="46.8" x14ac:dyDescent="0.25">
      <c r="A337" s="260">
        <v>1</v>
      </c>
      <c r="B337" s="261">
        <v>45200</v>
      </c>
      <c r="C337" s="241" t="s">
        <v>1027</v>
      </c>
      <c r="D337" s="241" t="s">
        <v>1028</v>
      </c>
      <c r="E337" s="241" t="s">
        <v>284</v>
      </c>
      <c r="F337" s="252">
        <v>2</v>
      </c>
      <c r="G337" s="241">
        <v>4</v>
      </c>
      <c r="H337" s="241">
        <v>3</v>
      </c>
      <c r="I337" s="241">
        <v>3</v>
      </c>
      <c r="J337" s="241">
        <v>1</v>
      </c>
      <c r="K337" s="250" t="s">
        <v>41</v>
      </c>
      <c r="L337" s="241">
        <v>1</v>
      </c>
      <c r="M337" s="241" t="s">
        <v>1029</v>
      </c>
      <c r="N337" s="241">
        <v>5</v>
      </c>
      <c r="O337" s="250" t="s">
        <v>41</v>
      </c>
      <c r="P337" s="250" t="s">
        <v>41</v>
      </c>
      <c r="Q337" s="250" t="s">
        <v>41</v>
      </c>
      <c r="R337" s="241">
        <v>1</v>
      </c>
      <c r="S337" s="250" t="s">
        <v>41</v>
      </c>
      <c r="T337" s="242" t="s">
        <v>680</v>
      </c>
      <c r="U337" s="258" t="s">
        <v>47</v>
      </c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40"/>
    </row>
    <row r="338" spans="1:31" ht="46.8" x14ac:dyDescent="0.25">
      <c r="A338" s="254">
        <v>4</v>
      </c>
      <c r="B338" s="249">
        <v>45201</v>
      </c>
      <c r="C338" s="242" t="s">
        <v>1031</v>
      </c>
      <c r="D338" s="242" t="s">
        <v>127</v>
      </c>
      <c r="E338" s="242" t="s">
        <v>123</v>
      </c>
      <c r="F338" s="243">
        <v>2</v>
      </c>
      <c r="G338" s="242">
        <v>4</v>
      </c>
      <c r="H338" s="242">
        <v>2</v>
      </c>
      <c r="I338" s="242">
        <v>3</v>
      </c>
      <c r="J338" s="242">
        <v>1</v>
      </c>
      <c r="K338" s="250" t="s">
        <v>41</v>
      </c>
      <c r="L338" s="242">
        <v>1</v>
      </c>
      <c r="M338" s="242" t="s">
        <v>1032</v>
      </c>
      <c r="N338" s="242">
        <v>5</v>
      </c>
      <c r="O338" s="250" t="s">
        <v>41</v>
      </c>
      <c r="P338" s="250" t="s">
        <v>41</v>
      </c>
      <c r="Q338" s="250" t="s">
        <v>41</v>
      </c>
      <c r="R338" s="242">
        <v>1</v>
      </c>
      <c r="S338" s="250" t="s">
        <v>41</v>
      </c>
      <c r="T338" s="242" t="s">
        <v>82</v>
      </c>
      <c r="U338" s="257" t="s">
        <v>47</v>
      </c>
      <c r="V338" s="240"/>
      <c r="W338" s="240"/>
      <c r="X338" s="240"/>
      <c r="Y338" s="240"/>
      <c r="Z338" s="240"/>
      <c r="AA338" s="240"/>
      <c r="AB338" s="240"/>
      <c r="AC338" s="240"/>
      <c r="AD338" s="240"/>
      <c r="AE338" s="240"/>
    </row>
    <row r="339" spans="1:31" ht="46.8" x14ac:dyDescent="0.25">
      <c r="A339" s="260">
        <v>5</v>
      </c>
      <c r="B339" s="249">
        <v>45202</v>
      </c>
      <c r="C339" s="242" t="s">
        <v>1033</v>
      </c>
      <c r="D339" s="242" t="s">
        <v>1034</v>
      </c>
      <c r="E339" s="242" t="s">
        <v>446</v>
      </c>
      <c r="F339" s="250" t="s">
        <v>41</v>
      </c>
      <c r="G339" s="250" t="s">
        <v>41</v>
      </c>
      <c r="H339" s="250" t="s">
        <v>41</v>
      </c>
      <c r="I339" s="250" t="s">
        <v>41</v>
      </c>
      <c r="J339" s="250" t="s">
        <v>41</v>
      </c>
      <c r="K339" s="250" t="s">
        <v>41</v>
      </c>
      <c r="L339" s="250" t="s">
        <v>41</v>
      </c>
      <c r="M339" s="250" t="s">
        <v>41</v>
      </c>
      <c r="N339" s="250" t="s">
        <v>41</v>
      </c>
      <c r="O339" s="250" t="s">
        <v>41</v>
      </c>
      <c r="P339" s="250" t="s">
        <v>41</v>
      </c>
      <c r="Q339" s="250" t="s">
        <v>41</v>
      </c>
      <c r="R339" s="250" t="s">
        <v>41</v>
      </c>
      <c r="S339" s="242">
        <v>1</v>
      </c>
      <c r="T339" s="242" t="s">
        <v>83</v>
      </c>
      <c r="U339" s="255" t="s">
        <v>1035</v>
      </c>
      <c r="V339" s="240"/>
      <c r="W339" s="240"/>
      <c r="X339" s="240"/>
      <c r="Y339" s="240"/>
      <c r="Z339" s="240"/>
      <c r="AA339" s="240"/>
      <c r="AB339" s="240"/>
      <c r="AC339" s="240"/>
      <c r="AD339" s="240"/>
      <c r="AE339" s="240"/>
    </row>
    <row r="340" spans="1:31" ht="93.6" x14ac:dyDescent="0.25">
      <c r="A340" s="254">
        <v>8</v>
      </c>
      <c r="B340" s="249">
        <v>45204</v>
      </c>
      <c r="C340" s="242" t="s">
        <v>1036</v>
      </c>
      <c r="D340" s="242" t="s">
        <v>1037</v>
      </c>
      <c r="E340" s="242" t="s">
        <v>947</v>
      </c>
      <c r="F340" s="243">
        <v>2</v>
      </c>
      <c r="G340" s="242">
        <v>2</v>
      </c>
      <c r="H340" s="242">
        <v>2</v>
      </c>
      <c r="I340" s="242">
        <v>3</v>
      </c>
      <c r="J340" s="242">
        <v>1</v>
      </c>
      <c r="K340" s="250" t="s">
        <v>41</v>
      </c>
      <c r="L340" s="242">
        <v>1</v>
      </c>
      <c r="M340" s="242" t="s">
        <v>1038</v>
      </c>
      <c r="N340" s="242" t="s">
        <v>988</v>
      </c>
      <c r="O340" s="250" t="s">
        <v>41</v>
      </c>
      <c r="P340" s="242">
        <v>2</v>
      </c>
      <c r="Q340" s="242"/>
      <c r="R340" s="250" t="s">
        <v>41</v>
      </c>
      <c r="S340" s="250" t="s">
        <v>41</v>
      </c>
      <c r="T340" s="242" t="s">
        <v>126</v>
      </c>
      <c r="U340" s="258" t="s">
        <v>415</v>
      </c>
      <c r="V340" s="240"/>
      <c r="W340" s="240"/>
      <c r="X340" s="240"/>
      <c r="Y340" s="240"/>
      <c r="Z340" s="240"/>
      <c r="AA340" s="240"/>
      <c r="AB340" s="240"/>
      <c r="AC340" s="240"/>
      <c r="AD340" s="240"/>
      <c r="AE340" s="240"/>
    </row>
    <row r="341" spans="1:31" ht="93.6" x14ac:dyDescent="0.25">
      <c r="A341" s="260">
        <v>9</v>
      </c>
      <c r="B341" s="249">
        <v>45205</v>
      </c>
      <c r="C341" s="242" t="s">
        <v>1039</v>
      </c>
      <c r="D341" s="242" t="s">
        <v>1040</v>
      </c>
      <c r="E341" s="242" t="s">
        <v>1041</v>
      </c>
      <c r="F341" s="243">
        <v>2</v>
      </c>
      <c r="G341" s="242">
        <v>3</v>
      </c>
      <c r="H341" s="242">
        <v>3</v>
      </c>
      <c r="I341" s="242">
        <v>3</v>
      </c>
      <c r="J341" s="242">
        <v>1</v>
      </c>
      <c r="K341" s="250" t="s">
        <v>41</v>
      </c>
      <c r="L341" s="242">
        <v>1</v>
      </c>
      <c r="M341" s="242" t="s">
        <v>1042</v>
      </c>
      <c r="N341" s="242">
        <v>1</v>
      </c>
      <c r="O341" s="250" t="s">
        <v>41</v>
      </c>
      <c r="P341" s="250" t="s">
        <v>41</v>
      </c>
      <c r="Q341" s="242">
        <v>2</v>
      </c>
      <c r="R341" s="250" t="s">
        <v>41</v>
      </c>
      <c r="S341" s="250" t="s">
        <v>41</v>
      </c>
      <c r="T341" s="242" t="s">
        <v>126</v>
      </c>
      <c r="U341" s="258" t="s">
        <v>415</v>
      </c>
      <c r="V341" s="240"/>
      <c r="W341" s="240"/>
      <c r="X341" s="240"/>
      <c r="Y341" s="240"/>
      <c r="Z341" s="240"/>
      <c r="AA341" s="240"/>
      <c r="AB341" s="240"/>
      <c r="AC341" s="240"/>
      <c r="AD341" s="240"/>
      <c r="AE341" s="240"/>
    </row>
    <row r="342" spans="1:31" ht="93.6" x14ac:dyDescent="0.25">
      <c r="A342" s="254">
        <v>10</v>
      </c>
      <c r="B342" s="249">
        <v>45205</v>
      </c>
      <c r="C342" s="242" t="s">
        <v>1043</v>
      </c>
      <c r="D342" s="242" t="s">
        <v>1044</v>
      </c>
      <c r="E342" s="242" t="s">
        <v>747</v>
      </c>
      <c r="F342" s="243">
        <v>2</v>
      </c>
      <c r="G342" s="242">
        <v>3</v>
      </c>
      <c r="H342" s="242">
        <v>2</v>
      </c>
      <c r="I342" s="242">
        <v>3</v>
      </c>
      <c r="J342" s="242">
        <v>1</v>
      </c>
      <c r="K342" s="250" t="s">
        <v>41</v>
      </c>
      <c r="L342" s="242">
        <v>1</v>
      </c>
      <c r="M342" s="242" t="s">
        <v>1045</v>
      </c>
      <c r="N342" s="242">
        <v>5</v>
      </c>
      <c r="O342" s="250" t="s">
        <v>41</v>
      </c>
      <c r="P342" s="250" t="s">
        <v>41</v>
      </c>
      <c r="Q342" s="242">
        <v>1</v>
      </c>
      <c r="R342" s="250" t="s">
        <v>41</v>
      </c>
      <c r="S342" s="250" t="s">
        <v>41</v>
      </c>
      <c r="T342" s="242" t="s">
        <v>126</v>
      </c>
      <c r="U342" s="258" t="s">
        <v>415</v>
      </c>
      <c r="V342" s="240"/>
      <c r="W342" s="240"/>
      <c r="X342" s="240"/>
      <c r="Y342" s="240"/>
      <c r="Z342" s="240"/>
      <c r="AA342" s="240"/>
      <c r="AB342" s="240"/>
      <c r="AC342" s="240"/>
      <c r="AD342" s="240"/>
      <c r="AE342" s="240"/>
    </row>
    <row r="343" spans="1:31" ht="70.2" x14ac:dyDescent="0.25">
      <c r="A343" s="260">
        <v>11</v>
      </c>
      <c r="B343" s="261">
        <v>45205</v>
      </c>
      <c r="C343" s="241" t="s">
        <v>982</v>
      </c>
      <c r="D343" s="241" t="s">
        <v>1046</v>
      </c>
      <c r="E343" s="241" t="s">
        <v>287</v>
      </c>
      <c r="F343" s="252">
        <v>2</v>
      </c>
      <c r="G343" s="241">
        <v>1</v>
      </c>
      <c r="H343" s="241">
        <v>2</v>
      </c>
      <c r="I343" s="241">
        <v>3</v>
      </c>
      <c r="J343" s="241">
        <v>1</v>
      </c>
      <c r="K343" s="241"/>
      <c r="L343" s="241">
        <v>1</v>
      </c>
      <c r="M343" s="241" t="s">
        <v>1047</v>
      </c>
      <c r="N343" s="241">
        <v>6</v>
      </c>
      <c r="O343" s="241">
        <v>1</v>
      </c>
      <c r="P343" s="250" t="s">
        <v>41</v>
      </c>
      <c r="Q343" s="250" t="s">
        <v>41</v>
      </c>
      <c r="R343" s="250" t="s">
        <v>41</v>
      </c>
      <c r="S343" s="259" t="s">
        <v>41</v>
      </c>
      <c r="T343" s="242" t="s">
        <v>129</v>
      </c>
      <c r="U343" s="258" t="s">
        <v>1048</v>
      </c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40"/>
    </row>
    <row r="344" spans="1:31" ht="93.6" x14ac:dyDescent="0.25">
      <c r="A344" s="260">
        <v>13</v>
      </c>
      <c r="B344" s="249">
        <v>45206</v>
      </c>
      <c r="C344" s="242" t="s">
        <v>603</v>
      </c>
      <c r="D344" s="242" t="s">
        <v>1049</v>
      </c>
      <c r="E344" s="242" t="s">
        <v>919</v>
      </c>
      <c r="F344" s="243">
        <v>2</v>
      </c>
      <c r="G344" s="242">
        <v>3</v>
      </c>
      <c r="H344" s="242">
        <v>3</v>
      </c>
      <c r="I344" s="242">
        <v>3</v>
      </c>
      <c r="J344" s="242">
        <v>1</v>
      </c>
      <c r="K344" s="250" t="s">
        <v>41</v>
      </c>
      <c r="L344" s="242">
        <v>1</v>
      </c>
      <c r="M344" s="242" t="s">
        <v>1050</v>
      </c>
      <c r="N344" s="242">
        <v>1</v>
      </c>
      <c r="O344" s="250" t="s">
        <v>41</v>
      </c>
      <c r="P344" s="250" t="s">
        <v>41</v>
      </c>
      <c r="Q344" s="242">
        <v>1</v>
      </c>
      <c r="R344" s="250" t="s">
        <v>41</v>
      </c>
      <c r="S344" s="250" t="s">
        <v>41</v>
      </c>
      <c r="T344" s="242" t="s">
        <v>126</v>
      </c>
      <c r="U344" s="258" t="s">
        <v>415</v>
      </c>
      <c r="V344" s="240"/>
      <c r="W344" s="240"/>
      <c r="X344" s="240"/>
      <c r="Y344" s="240"/>
      <c r="Z344" s="240"/>
      <c r="AA344" s="240"/>
      <c r="AB344" s="240"/>
      <c r="AC344" s="240"/>
      <c r="AD344" s="240"/>
      <c r="AE344" s="240"/>
    </row>
    <row r="345" spans="1:31" ht="93.6" x14ac:dyDescent="0.25">
      <c r="A345" s="260">
        <v>15</v>
      </c>
      <c r="B345" s="249">
        <v>45207</v>
      </c>
      <c r="C345" s="242" t="s">
        <v>1051</v>
      </c>
      <c r="D345" s="242" t="s">
        <v>145</v>
      </c>
      <c r="E345" s="242" t="s">
        <v>142</v>
      </c>
      <c r="F345" s="243">
        <v>2</v>
      </c>
      <c r="G345" s="242">
        <v>1</v>
      </c>
      <c r="H345" s="242">
        <v>2</v>
      </c>
      <c r="I345" s="242">
        <v>3</v>
      </c>
      <c r="J345" s="242">
        <v>1</v>
      </c>
      <c r="K345" s="250" t="s">
        <v>41</v>
      </c>
      <c r="L345" s="242">
        <v>1</v>
      </c>
      <c r="M345" s="242" t="s">
        <v>1052</v>
      </c>
      <c r="N345" s="242">
        <v>1</v>
      </c>
      <c r="O345" s="242">
        <v>1</v>
      </c>
      <c r="P345" s="250" t="s">
        <v>41</v>
      </c>
      <c r="Q345" s="250" t="s">
        <v>41</v>
      </c>
      <c r="R345" s="250" t="s">
        <v>41</v>
      </c>
      <c r="S345" s="250" t="s">
        <v>41</v>
      </c>
      <c r="T345" s="242" t="s">
        <v>126</v>
      </c>
      <c r="U345" s="258" t="s">
        <v>415</v>
      </c>
      <c r="V345" s="240"/>
      <c r="W345" s="240"/>
      <c r="X345" s="240"/>
      <c r="Y345" s="240"/>
      <c r="Z345" s="240"/>
      <c r="AA345" s="240"/>
      <c r="AB345" s="240"/>
      <c r="AC345" s="240"/>
      <c r="AD345" s="240"/>
      <c r="AE345" s="240"/>
    </row>
    <row r="346" spans="1:31" ht="46.8" x14ac:dyDescent="0.25">
      <c r="A346" s="260">
        <v>17</v>
      </c>
      <c r="B346" s="249">
        <v>45207</v>
      </c>
      <c r="C346" s="242" t="s">
        <v>1054</v>
      </c>
      <c r="D346" s="242" t="s">
        <v>1055</v>
      </c>
      <c r="E346" s="242" t="s">
        <v>123</v>
      </c>
      <c r="F346" s="243">
        <v>2</v>
      </c>
      <c r="G346" s="242">
        <v>4</v>
      </c>
      <c r="H346" s="242">
        <v>2</v>
      </c>
      <c r="I346" s="242">
        <v>3</v>
      </c>
      <c r="J346" s="242">
        <v>1</v>
      </c>
      <c r="K346" s="250" t="s">
        <v>41</v>
      </c>
      <c r="L346" s="242">
        <v>1</v>
      </c>
      <c r="M346" s="242" t="s">
        <v>1056</v>
      </c>
      <c r="N346" s="242">
        <v>1</v>
      </c>
      <c r="O346" s="250" t="s">
        <v>41</v>
      </c>
      <c r="P346" s="250" t="s">
        <v>41</v>
      </c>
      <c r="Q346" s="250" t="s">
        <v>41</v>
      </c>
      <c r="R346" s="242">
        <v>1</v>
      </c>
      <c r="S346" s="250" t="s">
        <v>41</v>
      </c>
      <c r="T346" s="242" t="s">
        <v>82</v>
      </c>
      <c r="U346" s="257" t="s">
        <v>47</v>
      </c>
      <c r="V346" s="240"/>
      <c r="W346" s="240"/>
      <c r="X346" s="240"/>
      <c r="Y346" s="240"/>
      <c r="Z346" s="240"/>
      <c r="AA346" s="240"/>
      <c r="AB346" s="240"/>
      <c r="AC346" s="240"/>
      <c r="AD346" s="240"/>
      <c r="AE346" s="240"/>
    </row>
    <row r="347" spans="1:31" ht="93.6" x14ac:dyDescent="0.25">
      <c r="A347" s="254">
        <v>20</v>
      </c>
      <c r="B347" s="249">
        <v>45210</v>
      </c>
      <c r="C347" s="242" t="s">
        <v>1057</v>
      </c>
      <c r="D347" s="242" t="s">
        <v>1058</v>
      </c>
      <c r="E347" s="242" t="s">
        <v>1059</v>
      </c>
      <c r="F347" s="250">
        <v>2</v>
      </c>
      <c r="G347" s="250">
        <v>3</v>
      </c>
      <c r="H347" s="250">
        <v>2</v>
      </c>
      <c r="I347" s="250">
        <v>3</v>
      </c>
      <c r="J347" s="250">
        <v>1</v>
      </c>
      <c r="K347" s="250" t="s">
        <v>41</v>
      </c>
      <c r="L347" s="250">
        <v>1</v>
      </c>
      <c r="M347" s="242" t="s">
        <v>1060</v>
      </c>
      <c r="N347" s="250">
        <v>1</v>
      </c>
      <c r="O347" s="250" t="s">
        <v>41</v>
      </c>
      <c r="P347" s="250" t="s">
        <v>41</v>
      </c>
      <c r="Q347" s="250">
        <v>2</v>
      </c>
      <c r="R347" s="250"/>
      <c r="S347" s="250" t="s">
        <v>41</v>
      </c>
      <c r="T347" s="242" t="s">
        <v>126</v>
      </c>
      <c r="U347" s="258" t="s">
        <v>415</v>
      </c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40"/>
    </row>
    <row r="348" spans="1:31" ht="46.8" x14ac:dyDescent="0.45">
      <c r="A348" s="260">
        <v>21</v>
      </c>
      <c r="B348" s="249">
        <v>45210</v>
      </c>
      <c r="C348" s="244" t="s">
        <v>1061</v>
      </c>
      <c r="D348" s="245" t="s">
        <v>1062</v>
      </c>
      <c r="E348" s="256" t="s">
        <v>1063</v>
      </c>
      <c r="F348" s="246">
        <v>2</v>
      </c>
      <c r="G348" s="246">
        <v>4</v>
      </c>
      <c r="H348" s="242">
        <v>2</v>
      </c>
      <c r="I348" s="242">
        <v>3</v>
      </c>
      <c r="J348" s="242">
        <v>1</v>
      </c>
      <c r="K348" s="250" t="s">
        <v>41</v>
      </c>
      <c r="L348" s="242">
        <v>1</v>
      </c>
      <c r="M348" s="245" t="s">
        <v>1064</v>
      </c>
      <c r="N348" s="247">
        <v>5</v>
      </c>
      <c r="O348" s="250" t="s">
        <v>41</v>
      </c>
      <c r="P348" s="250" t="s">
        <v>41</v>
      </c>
      <c r="Q348" s="250" t="s">
        <v>41</v>
      </c>
      <c r="R348" s="250">
        <v>1</v>
      </c>
      <c r="S348" s="250" t="s">
        <v>41</v>
      </c>
      <c r="T348" s="242" t="s">
        <v>82</v>
      </c>
      <c r="U348" s="257" t="s">
        <v>47</v>
      </c>
      <c r="V348" s="240"/>
      <c r="W348" s="240"/>
      <c r="X348" s="240"/>
      <c r="Y348" s="240"/>
      <c r="Z348" s="240"/>
      <c r="AA348" s="240"/>
      <c r="AB348" s="240"/>
      <c r="AC348" s="240"/>
      <c r="AD348" s="240"/>
      <c r="AE348" s="240"/>
    </row>
    <row r="349" spans="1:31" ht="93.6" x14ac:dyDescent="0.25">
      <c r="A349" s="260">
        <v>23</v>
      </c>
      <c r="B349" s="249">
        <v>45210</v>
      </c>
      <c r="C349" s="242" t="s">
        <v>1065</v>
      </c>
      <c r="D349" s="242" t="s">
        <v>1066</v>
      </c>
      <c r="E349" s="242" t="s">
        <v>396</v>
      </c>
      <c r="F349" s="243">
        <v>2</v>
      </c>
      <c r="G349" s="242">
        <v>3</v>
      </c>
      <c r="H349" s="242">
        <v>2</v>
      </c>
      <c r="I349" s="242">
        <v>3</v>
      </c>
      <c r="J349" s="242">
        <v>1</v>
      </c>
      <c r="K349" s="250" t="s">
        <v>41</v>
      </c>
      <c r="L349" s="242">
        <v>1</v>
      </c>
      <c r="M349" s="242" t="s">
        <v>1067</v>
      </c>
      <c r="N349" s="242">
        <v>2</v>
      </c>
      <c r="O349" s="250" t="s">
        <v>41</v>
      </c>
      <c r="P349" s="250" t="s">
        <v>41</v>
      </c>
      <c r="Q349" s="242">
        <v>1</v>
      </c>
      <c r="R349" s="250" t="s">
        <v>41</v>
      </c>
      <c r="S349" s="250" t="s">
        <v>41</v>
      </c>
      <c r="T349" s="242" t="s">
        <v>126</v>
      </c>
      <c r="U349" s="258" t="s">
        <v>415</v>
      </c>
      <c r="V349" s="240"/>
      <c r="W349" s="240"/>
      <c r="X349" s="240"/>
      <c r="Y349" s="240"/>
      <c r="Z349" s="240"/>
      <c r="AA349" s="240"/>
      <c r="AB349" s="240"/>
      <c r="AC349" s="240"/>
      <c r="AD349" s="240"/>
      <c r="AE349" s="240"/>
    </row>
    <row r="350" spans="1:31" ht="46.8" x14ac:dyDescent="0.25">
      <c r="A350" s="254">
        <v>26</v>
      </c>
      <c r="B350" s="249">
        <v>45210</v>
      </c>
      <c r="C350" s="242" t="s">
        <v>1068</v>
      </c>
      <c r="D350" s="242" t="s">
        <v>1069</v>
      </c>
      <c r="E350" s="242" t="s">
        <v>504</v>
      </c>
      <c r="F350" s="250">
        <v>2</v>
      </c>
      <c r="G350" s="250">
        <v>4</v>
      </c>
      <c r="H350" s="250">
        <v>2</v>
      </c>
      <c r="I350" s="250">
        <v>3</v>
      </c>
      <c r="J350" s="250">
        <v>1</v>
      </c>
      <c r="K350" s="250" t="s">
        <v>41</v>
      </c>
      <c r="L350" s="250">
        <v>1</v>
      </c>
      <c r="M350" s="242" t="s">
        <v>1070</v>
      </c>
      <c r="N350" s="250">
        <v>1</v>
      </c>
      <c r="O350" s="250" t="s">
        <v>41</v>
      </c>
      <c r="P350" s="250" t="s">
        <v>41</v>
      </c>
      <c r="Q350" s="250"/>
      <c r="R350" s="250">
        <v>1</v>
      </c>
      <c r="S350" s="250" t="s">
        <v>41</v>
      </c>
      <c r="T350" s="242" t="s">
        <v>680</v>
      </c>
      <c r="U350" s="258" t="s">
        <v>47</v>
      </c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40"/>
    </row>
    <row r="351" spans="1:31" ht="93.6" x14ac:dyDescent="0.25">
      <c r="A351" s="260">
        <v>27</v>
      </c>
      <c r="B351" s="249">
        <v>45211</v>
      </c>
      <c r="C351" s="248" t="s">
        <v>1071</v>
      </c>
      <c r="D351" s="253" t="s">
        <v>1072</v>
      </c>
      <c r="E351" s="241" t="s">
        <v>215</v>
      </c>
      <c r="F351" s="241">
        <v>2</v>
      </c>
      <c r="G351" s="241">
        <v>3</v>
      </c>
      <c r="H351" s="241">
        <v>3</v>
      </c>
      <c r="I351" s="241">
        <v>3</v>
      </c>
      <c r="J351" s="241">
        <v>1</v>
      </c>
      <c r="K351" s="250" t="s">
        <v>41</v>
      </c>
      <c r="L351" s="241">
        <v>1</v>
      </c>
      <c r="M351" s="242" t="s">
        <v>1073</v>
      </c>
      <c r="N351" s="252">
        <v>5</v>
      </c>
      <c r="O351" s="250" t="s">
        <v>41</v>
      </c>
      <c r="P351" s="250" t="s">
        <v>41</v>
      </c>
      <c r="Q351" s="250">
        <v>1</v>
      </c>
      <c r="R351" s="241"/>
      <c r="S351" s="250" t="s">
        <v>41</v>
      </c>
      <c r="T351" s="242" t="s">
        <v>126</v>
      </c>
      <c r="U351" s="258" t="s">
        <v>415</v>
      </c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40"/>
    </row>
    <row r="352" spans="1:31" ht="93.6" x14ac:dyDescent="0.45">
      <c r="A352" s="254">
        <v>28</v>
      </c>
      <c r="B352" s="249">
        <v>45211</v>
      </c>
      <c r="C352" s="244" t="s">
        <v>1074</v>
      </c>
      <c r="D352" s="245" t="s">
        <v>1075</v>
      </c>
      <c r="E352" s="256" t="s">
        <v>659</v>
      </c>
      <c r="F352" s="246">
        <v>2</v>
      </c>
      <c r="G352" s="246">
        <v>3</v>
      </c>
      <c r="H352" s="242">
        <v>2</v>
      </c>
      <c r="I352" s="242">
        <v>3</v>
      </c>
      <c r="J352" s="242">
        <v>1</v>
      </c>
      <c r="K352" s="250" t="s">
        <v>41</v>
      </c>
      <c r="L352" s="242">
        <v>1</v>
      </c>
      <c r="M352" s="245" t="s">
        <v>1076</v>
      </c>
      <c r="N352" s="247">
        <v>5</v>
      </c>
      <c r="O352" s="250" t="s">
        <v>41</v>
      </c>
      <c r="P352" s="250" t="s">
        <v>41</v>
      </c>
      <c r="Q352" s="250">
        <v>1</v>
      </c>
      <c r="R352" s="250" t="s">
        <v>41</v>
      </c>
      <c r="S352" s="250" t="s">
        <v>41</v>
      </c>
      <c r="T352" s="242" t="s">
        <v>126</v>
      </c>
      <c r="U352" s="258" t="s">
        <v>415</v>
      </c>
      <c r="V352" s="240"/>
      <c r="W352" s="240"/>
      <c r="X352" s="240"/>
      <c r="Y352" s="240"/>
      <c r="Z352" s="240"/>
      <c r="AA352" s="240"/>
      <c r="AB352" s="240"/>
      <c r="AC352" s="240"/>
      <c r="AD352" s="240"/>
      <c r="AE352" s="240"/>
    </row>
    <row r="353" spans="1:31" ht="46.8" x14ac:dyDescent="0.45">
      <c r="A353" s="254">
        <v>32</v>
      </c>
      <c r="B353" s="249">
        <v>45213</v>
      </c>
      <c r="C353" s="244" t="s">
        <v>1068</v>
      </c>
      <c r="D353" s="245" t="s">
        <v>1077</v>
      </c>
      <c r="E353" s="256" t="s">
        <v>747</v>
      </c>
      <c r="F353" s="246">
        <v>2</v>
      </c>
      <c r="G353" s="246">
        <v>4</v>
      </c>
      <c r="H353" s="242">
        <v>2</v>
      </c>
      <c r="I353" s="242">
        <v>3</v>
      </c>
      <c r="J353" s="242">
        <v>1</v>
      </c>
      <c r="K353" s="250" t="s">
        <v>41</v>
      </c>
      <c r="L353" s="242">
        <v>1</v>
      </c>
      <c r="M353" s="245" t="s">
        <v>1078</v>
      </c>
      <c r="N353" s="247">
        <v>1</v>
      </c>
      <c r="O353" s="250" t="s">
        <v>41</v>
      </c>
      <c r="P353" s="250" t="s">
        <v>41</v>
      </c>
      <c r="Q353" s="250" t="s">
        <v>41</v>
      </c>
      <c r="R353" s="250">
        <v>2</v>
      </c>
      <c r="S353" s="250" t="s">
        <v>41</v>
      </c>
      <c r="T353" s="242" t="s">
        <v>82</v>
      </c>
      <c r="U353" s="257" t="s">
        <v>47</v>
      </c>
      <c r="V353" s="240"/>
      <c r="W353" s="240"/>
      <c r="X353" s="240"/>
      <c r="Y353" s="240"/>
      <c r="Z353" s="240"/>
      <c r="AA353" s="240"/>
      <c r="AB353" s="240"/>
      <c r="AC353" s="240"/>
      <c r="AD353" s="240"/>
      <c r="AE353" s="240"/>
    </row>
    <row r="354" spans="1:31" ht="46.8" x14ac:dyDescent="0.45">
      <c r="A354" s="260">
        <v>35</v>
      </c>
      <c r="B354" s="249">
        <v>45216</v>
      </c>
      <c r="C354" s="244" t="s">
        <v>1079</v>
      </c>
      <c r="D354" s="245" t="s">
        <v>1080</v>
      </c>
      <c r="E354" s="256" t="s">
        <v>1081</v>
      </c>
      <c r="F354" s="246">
        <v>2</v>
      </c>
      <c r="G354" s="246">
        <v>4</v>
      </c>
      <c r="H354" s="242">
        <v>3</v>
      </c>
      <c r="I354" s="242">
        <v>3</v>
      </c>
      <c r="J354" s="242">
        <v>1</v>
      </c>
      <c r="K354" s="250" t="s">
        <v>41</v>
      </c>
      <c r="L354" s="242">
        <v>1</v>
      </c>
      <c r="M354" s="245" t="s">
        <v>1082</v>
      </c>
      <c r="N354" s="250">
        <v>5</v>
      </c>
      <c r="O354" s="250" t="s">
        <v>41</v>
      </c>
      <c r="P354" s="250" t="s">
        <v>41</v>
      </c>
      <c r="Q354" s="250" t="s">
        <v>41</v>
      </c>
      <c r="R354" s="250">
        <v>1</v>
      </c>
      <c r="S354" s="250" t="s">
        <v>41</v>
      </c>
      <c r="T354" s="242" t="s">
        <v>82</v>
      </c>
      <c r="U354" s="257" t="s">
        <v>47</v>
      </c>
      <c r="V354" s="240"/>
      <c r="W354" s="240"/>
      <c r="X354" s="240"/>
      <c r="Y354" s="240"/>
      <c r="Z354" s="240"/>
      <c r="AA354" s="240"/>
      <c r="AB354" s="240"/>
      <c r="AC354" s="240"/>
      <c r="AD354" s="240"/>
      <c r="AE354" s="240"/>
    </row>
    <row r="355" spans="1:31" ht="46.8" x14ac:dyDescent="0.25">
      <c r="A355" s="254">
        <v>36</v>
      </c>
      <c r="B355" s="249">
        <v>45218</v>
      </c>
      <c r="C355" s="242" t="s">
        <v>1083</v>
      </c>
      <c r="D355" s="242" t="s">
        <v>1084</v>
      </c>
      <c r="E355" s="242" t="s">
        <v>385</v>
      </c>
      <c r="F355" s="250">
        <v>2</v>
      </c>
      <c r="G355" s="250">
        <v>4</v>
      </c>
      <c r="H355" s="250">
        <v>2</v>
      </c>
      <c r="I355" s="250">
        <v>3</v>
      </c>
      <c r="J355" s="250">
        <v>1</v>
      </c>
      <c r="K355" s="250" t="s">
        <v>41</v>
      </c>
      <c r="L355" s="250">
        <v>1</v>
      </c>
      <c r="M355" s="242" t="s">
        <v>1085</v>
      </c>
      <c r="N355" s="242" t="s">
        <v>1086</v>
      </c>
      <c r="O355" s="250" t="s">
        <v>41</v>
      </c>
      <c r="P355" s="250" t="s">
        <v>41</v>
      </c>
      <c r="Q355" s="250" t="s">
        <v>41</v>
      </c>
      <c r="R355" s="250">
        <v>2</v>
      </c>
      <c r="S355" s="250" t="s">
        <v>41</v>
      </c>
      <c r="T355" s="242" t="s">
        <v>82</v>
      </c>
      <c r="U355" s="257" t="s">
        <v>47</v>
      </c>
      <c r="V355" s="240"/>
      <c r="W355" s="240"/>
      <c r="X355" s="240"/>
      <c r="Y355" s="240"/>
      <c r="Z355" s="240"/>
      <c r="AA355" s="240"/>
      <c r="AB355" s="240"/>
      <c r="AC355" s="240"/>
      <c r="AD355" s="240"/>
      <c r="AE355" s="240"/>
    </row>
    <row r="356" spans="1:31" ht="46.8" x14ac:dyDescent="0.25">
      <c r="A356" s="254">
        <v>38</v>
      </c>
      <c r="B356" s="249">
        <v>45219</v>
      </c>
      <c r="C356" s="242" t="s">
        <v>1087</v>
      </c>
      <c r="D356" s="242" t="s">
        <v>1088</v>
      </c>
      <c r="E356" s="242" t="s">
        <v>436</v>
      </c>
      <c r="F356" s="250">
        <v>2</v>
      </c>
      <c r="G356" s="250">
        <v>4</v>
      </c>
      <c r="H356" s="250">
        <v>2</v>
      </c>
      <c r="I356" s="250">
        <v>3</v>
      </c>
      <c r="J356" s="250">
        <v>1</v>
      </c>
      <c r="K356" s="250" t="s">
        <v>41</v>
      </c>
      <c r="L356" s="250">
        <v>1</v>
      </c>
      <c r="M356" s="242" t="s">
        <v>1089</v>
      </c>
      <c r="N356" s="242">
        <v>3</v>
      </c>
      <c r="O356" s="250" t="s">
        <v>41</v>
      </c>
      <c r="P356" s="250" t="s">
        <v>41</v>
      </c>
      <c r="Q356" s="250" t="s">
        <v>41</v>
      </c>
      <c r="R356" s="250">
        <v>18</v>
      </c>
      <c r="S356" s="250" t="s">
        <v>41</v>
      </c>
      <c r="T356" s="242" t="s">
        <v>680</v>
      </c>
      <c r="U356" s="258" t="s">
        <v>47</v>
      </c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40"/>
    </row>
    <row r="357" spans="1:31" ht="46.8" x14ac:dyDescent="0.45">
      <c r="A357" s="260">
        <v>39</v>
      </c>
      <c r="B357" s="249">
        <v>45219</v>
      </c>
      <c r="C357" s="244" t="s">
        <v>1053</v>
      </c>
      <c r="D357" s="245" t="s">
        <v>918</v>
      </c>
      <c r="E357" s="256" t="s">
        <v>241</v>
      </c>
      <c r="F357" s="246">
        <v>2</v>
      </c>
      <c r="G357" s="246">
        <v>4</v>
      </c>
      <c r="H357" s="242">
        <v>3</v>
      </c>
      <c r="I357" s="242">
        <v>3</v>
      </c>
      <c r="J357" s="242">
        <v>1</v>
      </c>
      <c r="K357" s="250" t="s">
        <v>41</v>
      </c>
      <c r="L357" s="242">
        <v>1</v>
      </c>
      <c r="M357" s="245" t="s">
        <v>1090</v>
      </c>
      <c r="N357" s="247">
        <v>5</v>
      </c>
      <c r="O357" s="250" t="s">
        <v>41</v>
      </c>
      <c r="P357" s="250" t="s">
        <v>41</v>
      </c>
      <c r="Q357" s="250"/>
      <c r="R357" s="250">
        <v>1</v>
      </c>
      <c r="S357" s="250" t="s">
        <v>41</v>
      </c>
      <c r="T357" s="242" t="s">
        <v>82</v>
      </c>
      <c r="U357" s="257" t="s">
        <v>47</v>
      </c>
      <c r="V357" s="240"/>
      <c r="W357" s="240"/>
      <c r="X357" s="240"/>
      <c r="Y357" s="240"/>
      <c r="Z357" s="240"/>
      <c r="AA357" s="240"/>
      <c r="AB357" s="240"/>
      <c r="AC357" s="240"/>
      <c r="AD357" s="240"/>
      <c r="AE357" s="240"/>
    </row>
    <row r="358" spans="1:31" ht="93.6" x14ac:dyDescent="0.25">
      <c r="A358" s="254">
        <v>40</v>
      </c>
      <c r="B358" s="249">
        <v>45219</v>
      </c>
      <c r="C358" s="242" t="s">
        <v>1091</v>
      </c>
      <c r="D358" s="242" t="s">
        <v>1092</v>
      </c>
      <c r="E358" s="242" t="s">
        <v>429</v>
      </c>
      <c r="F358" s="250">
        <v>2</v>
      </c>
      <c r="G358" s="250">
        <v>3</v>
      </c>
      <c r="H358" s="250">
        <v>2</v>
      </c>
      <c r="I358" s="250">
        <v>3</v>
      </c>
      <c r="J358" s="250">
        <v>1</v>
      </c>
      <c r="K358" s="250" t="s">
        <v>41</v>
      </c>
      <c r="L358" s="250">
        <v>1</v>
      </c>
      <c r="M358" s="242" t="s">
        <v>1093</v>
      </c>
      <c r="N358" s="250">
        <v>1</v>
      </c>
      <c r="O358" s="250" t="s">
        <v>41</v>
      </c>
      <c r="P358" s="250" t="s">
        <v>41</v>
      </c>
      <c r="Q358" s="250">
        <v>2</v>
      </c>
      <c r="R358" s="250"/>
      <c r="S358" s="250" t="s">
        <v>41</v>
      </c>
      <c r="T358" s="242" t="s">
        <v>126</v>
      </c>
      <c r="U358" s="258" t="s">
        <v>415</v>
      </c>
      <c r="V358" s="240"/>
      <c r="W358" s="240"/>
      <c r="X358" s="240"/>
      <c r="Y358" s="240"/>
      <c r="Z358" s="240"/>
      <c r="AA358" s="240"/>
      <c r="AB358" s="240"/>
      <c r="AC358" s="240"/>
      <c r="AD358" s="240"/>
      <c r="AE358" s="251"/>
    </row>
    <row r="359" spans="1:31" ht="93.6" x14ac:dyDescent="0.25">
      <c r="A359" s="254">
        <v>48</v>
      </c>
      <c r="B359" s="249">
        <v>45222</v>
      </c>
      <c r="C359" s="242" t="s">
        <v>1094</v>
      </c>
      <c r="D359" s="242" t="s">
        <v>1095</v>
      </c>
      <c r="E359" s="242" t="s">
        <v>663</v>
      </c>
      <c r="F359" s="250">
        <v>2</v>
      </c>
      <c r="G359" s="250">
        <v>3</v>
      </c>
      <c r="H359" s="250">
        <v>2</v>
      </c>
      <c r="I359" s="250">
        <v>3</v>
      </c>
      <c r="J359" s="250">
        <v>1</v>
      </c>
      <c r="K359" s="250" t="s">
        <v>41</v>
      </c>
      <c r="L359" s="250">
        <v>1</v>
      </c>
      <c r="M359" s="242" t="s">
        <v>1096</v>
      </c>
      <c r="N359" s="250">
        <v>5</v>
      </c>
      <c r="O359" s="250" t="s">
        <v>41</v>
      </c>
      <c r="P359" s="250" t="s">
        <v>41</v>
      </c>
      <c r="Q359" s="250">
        <v>1</v>
      </c>
      <c r="R359" s="250" t="s">
        <v>41</v>
      </c>
      <c r="S359" s="250" t="s">
        <v>41</v>
      </c>
      <c r="T359" s="242" t="s">
        <v>126</v>
      </c>
      <c r="U359" s="258" t="s">
        <v>415</v>
      </c>
      <c r="V359" s="240"/>
      <c r="W359" s="240"/>
      <c r="X359" s="240"/>
      <c r="Y359" s="240"/>
      <c r="Z359" s="240"/>
      <c r="AA359" s="240"/>
      <c r="AB359" s="240"/>
      <c r="AC359" s="240"/>
      <c r="AD359" s="240"/>
      <c r="AE359" s="251"/>
    </row>
    <row r="360" spans="1:31" ht="93.6" x14ac:dyDescent="0.25">
      <c r="A360" s="254">
        <v>50</v>
      </c>
      <c r="B360" s="249">
        <v>45222</v>
      </c>
      <c r="C360" s="242" t="s">
        <v>1097</v>
      </c>
      <c r="D360" s="242" t="s">
        <v>961</v>
      </c>
      <c r="E360" s="242" t="s">
        <v>446</v>
      </c>
      <c r="F360" s="250">
        <v>2</v>
      </c>
      <c r="G360" s="250">
        <v>3</v>
      </c>
      <c r="H360" s="250">
        <v>2</v>
      </c>
      <c r="I360" s="250">
        <v>3</v>
      </c>
      <c r="J360" s="250">
        <v>1</v>
      </c>
      <c r="K360" s="250" t="s">
        <v>41</v>
      </c>
      <c r="L360" s="250">
        <v>1</v>
      </c>
      <c r="M360" s="242" t="s">
        <v>1098</v>
      </c>
      <c r="N360" s="242" t="s">
        <v>972</v>
      </c>
      <c r="O360" s="250" t="s">
        <v>41</v>
      </c>
      <c r="P360" s="250" t="s">
        <v>41</v>
      </c>
      <c r="Q360" s="250">
        <v>1</v>
      </c>
      <c r="R360" s="250" t="s">
        <v>41</v>
      </c>
      <c r="S360" s="250" t="s">
        <v>41</v>
      </c>
      <c r="T360" s="242" t="s">
        <v>126</v>
      </c>
      <c r="U360" s="258" t="s">
        <v>415</v>
      </c>
      <c r="V360" s="240"/>
      <c r="W360" s="240"/>
      <c r="X360" s="240"/>
      <c r="Y360" s="240"/>
      <c r="Z360" s="240"/>
      <c r="AA360" s="240"/>
      <c r="AB360" s="240"/>
      <c r="AC360" s="240"/>
      <c r="AD360" s="240"/>
      <c r="AE360" s="251"/>
    </row>
    <row r="361" spans="1:31" ht="46.8" x14ac:dyDescent="0.25">
      <c r="A361" s="254">
        <v>52</v>
      </c>
      <c r="B361" s="249">
        <v>45223</v>
      </c>
      <c r="C361" s="242" t="s">
        <v>1099</v>
      </c>
      <c r="D361" s="242" t="s">
        <v>1100</v>
      </c>
      <c r="E361" s="242" t="s">
        <v>747</v>
      </c>
      <c r="F361" s="250">
        <v>2</v>
      </c>
      <c r="G361" s="250">
        <v>4</v>
      </c>
      <c r="H361" s="250">
        <v>2</v>
      </c>
      <c r="I361" s="250">
        <v>3</v>
      </c>
      <c r="J361" s="250">
        <v>1</v>
      </c>
      <c r="K361" s="250" t="s">
        <v>41</v>
      </c>
      <c r="L361" s="250">
        <v>1</v>
      </c>
      <c r="M361" s="242" t="s">
        <v>1101</v>
      </c>
      <c r="N361" s="250">
        <v>2</v>
      </c>
      <c r="O361" s="250" t="s">
        <v>41</v>
      </c>
      <c r="P361" s="250" t="s">
        <v>41</v>
      </c>
      <c r="Q361" s="250" t="s">
        <v>41</v>
      </c>
      <c r="R361" s="250">
        <v>1</v>
      </c>
      <c r="S361" s="250" t="s">
        <v>41</v>
      </c>
      <c r="T361" s="242" t="s">
        <v>82</v>
      </c>
      <c r="U361" s="257" t="s">
        <v>47</v>
      </c>
      <c r="V361" s="240"/>
      <c r="W361" s="240"/>
      <c r="X361" s="240"/>
      <c r="Y361" s="240"/>
      <c r="Z361" s="240"/>
      <c r="AA361" s="240"/>
      <c r="AB361" s="240"/>
      <c r="AC361" s="240"/>
      <c r="AD361" s="240"/>
      <c r="AE361" s="251"/>
    </row>
    <row r="362" spans="1:31" ht="93.6" x14ac:dyDescent="0.25">
      <c r="A362" s="260">
        <v>55</v>
      </c>
      <c r="B362" s="249">
        <v>45225</v>
      </c>
      <c r="C362" s="242" t="s">
        <v>394</v>
      </c>
      <c r="D362" s="242" t="s">
        <v>1103</v>
      </c>
      <c r="E362" s="242" t="s">
        <v>215</v>
      </c>
      <c r="F362" s="250">
        <v>2</v>
      </c>
      <c r="G362" s="250">
        <v>1</v>
      </c>
      <c r="H362" s="250">
        <v>2</v>
      </c>
      <c r="I362" s="250">
        <v>3</v>
      </c>
      <c r="J362" s="250">
        <v>1</v>
      </c>
      <c r="K362" s="250" t="s">
        <v>41</v>
      </c>
      <c r="L362" s="250">
        <v>1</v>
      </c>
      <c r="M362" s="242" t="s">
        <v>1104</v>
      </c>
      <c r="N362" s="242">
        <v>1</v>
      </c>
      <c r="O362" s="250">
        <v>1</v>
      </c>
      <c r="P362" s="250" t="s">
        <v>41</v>
      </c>
      <c r="Q362" s="250" t="s">
        <v>41</v>
      </c>
      <c r="R362" s="250" t="s">
        <v>41</v>
      </c>
      <c r="S362" s="250" t="s">
        <v>41</v>
      </c>
      <c r="T362" s="242" t="s">
        <v>126</v>
      </c>
      <c r="U362" s="258" t="s">
        <v>415</v>
      </c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</row>
    <row r="363" spans="1:31" ht="46.8" x14ac:dyDescent="0.25">
      <c r="A363" s="254">
        <v>56</v>
      </c>
      <c r="B363" s="249">
        <v>45225</v>
      </c>
      <c r="C363" s="242" t="s">
        <v>1105</v>
      </c>
      <c r="D363" s="242" t="s">
        <v>1106</v>
      </c>
      <c r="E363" s="242" t="s">
        <v>385</v>
      </c>
      <c r="F363" s="250">
        <v>2</v>
      </c>
      <c r="G363" s="250">
        <v>4</v>
      </c>
      <c r="H363" s="250">
        <v>2</v>
      </c>
      <c r="I363" s="250">
        <v>3</v>
      </c>
      <c r="J363" s="250">
        <v>1</v>
      </c>
      <c r="K363" s="250" t="s">
        <v>41</v>
      </c>
      <c r="L363" s="250">
        <v>1</v>
      </c>
      <c r="M363" s="242" t="s">
        <v>1107</v>
      </c>
      <c r="N363" s="250">
        <v>5</v>
      </c>
      <c r="O363" s="250" t="s">
        <v>41</v>
      </c>
      <c r="P363" s="250" t="s">
        <v>41</v>
      </c>
      <c r="Q363" s="250"/>
      <c r="R363" s="250">
        <v>1</v>
      </c>
      <c r="S363" s="250" t="s">
        <v>41</v>
      </c>
      <c r="T363" s="242" t="s">
        <v>82</v>
      </c>
      <c r="U363" s="257" t="s">
        <v>47</v>
      </c>
      <c r="V363" s="240"/>
      <c r="W363" s="240"/>
      <c r="X363" s="240"/>
      <c r="Y363" s="240"/>
      <c r="Z363" s="240"/>
      <c r="AA363" s="240"/>
      <c r="AB363" s="240"/>
      <c r="AC363" s="240"/>
      <c r="AD363" s="240"/>
      <c r="AE363" s="251"/>
    </row>
    <row r="364" spans="1:31" ht="93.6" x14ac:dyDescent="0.25">
      <c r="A364" s="260">
        <v>59</v>
      </c>
      <c r="B364" s="249">
        <v>45226</v>
      </c>
      <c r="C364" s="242" t="s">
        <v>1108</v>
      </c>
      <c r="D364" s="242" t="s">
        <v>1109</v>
      </c>
      <c r="E364" s="242" t="s">
        <v>517</v>
      </c>
      <c r="F364" s="250">
        <v>2</v>
      </c>
      <c r="G364" s="250">
        <v>3</v>
      </c>
      <c r="H364" s="250">
        <v>2</v>
      </c>
      <c r="I364" s="250">
        <v>3</v>
      </c>
      <c r="J364" s="250">
        <v>1</v>
      </c>
      <c r="K364" s="250" t="s">
        <v>41</v>
      </c>
      <c r="L364" s="250">
        <v>1</v>
      </c>
      <c r="M364" s="242" t="s">
        <v>1110</v>
      </c>
      <c r="N364" s="250">
        <v>5</v>
      </c>
      <c r="O364" s="250" t="s">
        <v>41</v>
      </c>
      <c r="P364" s="250" t="s">
        <v>41</v>
      </c>
      <c r="Q364" s="250">
        <v>1</v>
      </c>
      <c r="R364" s="250" t="s">
        <v>41</v>
      </c>
      <c r="S364" s="250" t="s">
        <v>41</v>
      </c>
      <c r="T364" s="242" t="s">
        <v>126</v>
      </c>
      <c r="U364" s="258" t="s">
        <v>415</v>
      </c>
      <c r="V364" s="240"/>
      <c r="W364" s="240"/>
      <c r="X364" s="240"/>
      <c r="Y364" s="240"/>
      <c r="Z364" s="240"/>
      <c r="AA364" s="240"/>
      <c r="AB364" s="240"/>
      <c r="AC364" s="240"/>
      <c r="AD364" s="240"/>
      <c r="AE364" s="251"/>
    </row>
    <row r="365" spans="1:31" ht="46.8" x14ac:dyDescent="0.25">
      <c r="A365" s="260">
        <v>61</v>
      </c>
      <c r="B365" s="249">
        <v>45226</v>
      </c>
      <c r="C365" s="242" t="s">
        <v>1111</v>
      </c>
      <c r="D365" s="242" t="s">
        <v>1112</v>
      </c>
      <c r="E365" s="242" t="s">
        <v>201</v>
      </c>
      <c r="F365" s="250">
        <v>2</v>
      </c>
      <c r="G365" s="250">
        <v>4</v>
      </c>
      <c r="H365" s="250">
        <v>3</v>
      </c>
      <c r="I365" s="250">
        <v>3</v>
      </c>
      <c r="J365" s="250">
        <v>1</v>
      </c>
      <c r="K365" s="250" t="s">
        <v>41</v>
      </c>
      <c r="L365" s="250">
        <v>1</v>
      </c>
      <c r="M365" s="242" t="s">
        <v>1113</v>
      </c>
      <c r="N365" s="242">
        <v>5</v>
      </c>
      <c r="O365" s="250" t="s">
        <v>41</v>
      </c>
      <c r="P365" s="250" t="s">
        <v>41</v>
      </c>
      <c r="Q365" s="250" t="s">
        <v>41</v>
      </c>
      <c r="R365" s="250">
        <v>1</v>
      </c>
      <c r="S365" s="250" t="s">
        <v>41</v>
      </c>
      <c r="T365" s="242" t="s">
        <v>680</v>
      </c>
      <c r="U365" s="258" t="s">
        <v>47</v>
      </c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</row>
    <row r="366" spans="1:31" ht="93.6" x14ac:dyDescent="0.25">
      <c r="A366" s="274">
        <v>1</v>
      </c>
      <c r="B366" s="269">
        <v>45234</v>
      </c>
      <c r="C366" s="268" t="s">
        <v>1116</v>
      </c>
      <c r="D366" s="271" t="s">
        <v>1117</v>
      </c>
      <c r="E366" s="262" t="s">
        <v>246</v>
      </c>
      <c r="F366" s="270">
        <v>2</v>
      </c>
      <c r="G366" s="263" t="s">
        <v>1118</v>
      </c>
      <c r="H366" s="270">
        <v>2</v>
      </c>
      <c r="I366" s="270">
        <v>3</v>
      </c>
      <c r="J366" s="270">
        <v>1</v>
      </c>
      <c r="K366" s="270" t="s">
        <v>41</v>
      </c>
      <c r="L366" s="270">
        <v>1</v>
      </c>
      <c r="M366" s="263" t="s">
        <v>1119</v>
      </c>
      <c r="N366" s="270">
        <v>5</v>
      </c>
      <c r="O366" s="270">
        <v>1</v>
      </c>
      <c r="P366" s="270">
        <v>1</v>
      </c>
      <c r="Q366" s="270">
        <v>1</v>
      </c>
      <c r="R366" s="270" t="s">
        <v>41</v>
      </c>
      <c r="S366" s="270" t="s">
        <v>41</v>
      </c>
      <c r="T366" s="263" t="s">
        <v>126</v>
      </c>
      <c r="U366" s="273" t="s">
        <v>415</v>
      </c>
    </row>
    <row r="367" spans="1:31" ht="46.8" x14ac:dyDescent="0.25">
      <c r="A367" s="274">
        <v>2</v>
      </c>
      <c r="B367" s="269">
        <v>45234</v>
      </c>
      <c r="C367" s="268" t="s">
        <v>1120</v>
      </c>
      <c r="D367" s="271" t="s">
        <v>827</v>
      </c>
      <c r="E367" s="262" t="s">
        <v>1121</v>
      </c>
      <c r="F367" s="270">
        <v>2</v>
      </c>
      <c r="G367" s="270">
        <v>4</v>
      </c>
      <c r="H367" s="270">
        <v>2</v>
      </c>
      <c r="I367" s="270">
        <v>3</v>
      </c>
      <c r="J367" s="270">
        <v>1</v>
      </c>
      <c r="K367" s="270" t="s">
        <v>41</v>
      </c>
      <c r="L367" s="270">
        <v>1</v>
      </c>
      <c r="M367" s="263" t="s">
        <v>1122</v>
      </c>
      <c r="N367" s="270">
        <v>5</v>
      </c>
      <c r="O367" s="270" t="s">
        <v>41</v>
      </c>
      <c r="P367" s="270" t="s">
        <v>41</v>
      </c>
      <c r="Q367" s="270"/>
      <c r="R367" s="270">
        <v>1</v>
      </c>
      <c r="S367" s="270" t="s">
        <v>41</v>
      </c>
      <c r="T367" s="263" t="s">
        <v>680</v>
      </c>
      <c r="U367" s="273" t="s">
        <v>47</v>
      </c>
    </row>
    <row r="368" spans="1:31" ht="46.8" x14ac:dyDescent="0.25">
      <c r="A368" s="274">
        <v>3</v>
      </c>
      <c r="B368" s="269">
        <v>45234</v>
      </c>
      <c r="C368" s="268" t="s">
        <v>1123</v>
      </c>
      <c r="D368" s="271" t="s">
        <v>1124</v>
      </c>
      <c r="E368" s="262" t="s">
        <v>504</v>
      </c>
      <c r="F368" s="270">
        <v>2</v>
      </c>
      <c r="G368" s="270">
        <v>4</v>
      </c>
      <c r="H368" s="270">
        <v>2</v>
      </c>
      <c r="I368" s="270">
        <v>3</v>
      </c>
      <c r="J368" s="270">
        <v>1</v>
      </c>
      <c r="K368" s="270" t="s">
        <v>41</v>
      </c>
      <c r="L368" s="270">
        <v>1</v>
      </c>
      <c r="M368" s="263" t="s">
        <v>1125</v>
      </c>
      <c r="N368" s="270">
        <v>1</v>
      </c>
      <c r="O368" s="270" t="s">
        <v>41</v>
      </c>
      <c r="P368" s="270" t="s">
        <v>41</v>
      </c>
      <c r="Q368" s="270"/>
      <c r="R368" s="270">
        <v>2</v>
      </c>
      <c r="S368" s="270" t="s">
        <v>41</v>
      </c>
      <c r="T368" s="263" t="s">
        <v>680</v>
      </c>
      <c r="U368" s="273" t="s">
        <v>47</v>
      </c>
    </row>
    <row r="369" spans="1:21" ht="46.8" x14ac:dyDescent="0.25">
      <c r="A369" s="274">
        <v>4</v>
      </c>
      <c r="B369" s="269">
        <v>45235</v>
      </c>
      <c r="C369" s="263" t="s">
        <v>458</v>
      </c>
      <c r="D369" s="263" t="s">
        <v>1126</v>
      </c>
      <c r="E369" s="263" t="s">
        <v>172</v>
      </c>
      <c r="F369" s="270">
        <v>2</v>
      </c>
      <c r="G369" s="270">
        <v>4</v>
      </c>
      <c r="H369" s="270">
        <v>2</v>
      </c>
      <c r="I369" s="270">
        <v>3</v>
      </c>
      <c r="J369" s="270">
        <v>1</v>
      </c>
      <c r="K369" s="270" t="s">
        <v>41</v>
      </c>
      <c r="L369" s="270">
        <v>1</v>
      </c>
      <c r="M369" s="263" t="s">
        <v>1127</v>
      </c>
      <c r="N369" s="263">
        <v>5</v>
      </c>
      <c r="O369" s="270" t="s">
        <v>41</v>
      </c>
      <c r="P369" s="270" t="s">
        <v>41</v>
      </c>
      <c r="Q369" s="270" t="s">
        <v>41</v>
      </c>
      <c r="R369" s="270">
        <v>1</v>
      </c>
      <c r="S369" s="270" t="s">
        <v>41</v>
      </c>
      <c r="T369" s="263" t="s">
        <v>82</v>
      </c>
      <c r="U369" s="275" t="s">
        <v>47</v>
      </c>
    </row>
    <row r="370" spans="1:21" ht="93.6" x14ac:dyDescent="0.25">
      <c r="A370" s="274">
        <v>5</v>
      </c>
      <c r="B370" s="269">
        <v>45235</v>
      </c>
      <c r="C370" s="268" t="s">
        <v>1128</v>
      </c>
      <c r="D370" s="271" t="s">
        <v>1129</v>
      </c>
      <c r="E370" s="262" t="s">
        <v>422</v>
      </c>
      <c r="F370" s="270">
        <v>2</v>
      </c>
      <c r="G370" s="270">
        <v>3</v>
      </c>
      <c r="H370" s="270">
        <v>2</v>
      </c>
      <c r="I370" s="270">
        <v>3</v>
      </c>
      <c r="J370" s="270">
        <v>1</v>
      </c>
      <c r="K370" s="270" t="s">
        <v>41</v>
      </c>
      <c r="L370" s="270">
        <v>1</v>
      </c>
      <c r="M370" s="263" t="s">
        <v>1130</v>
      </c>
      <c r="N370" s="270">
        <v>1</v>
      </c>
      <c r="O370" s="270" t="s">
        <v>41</v>
      </c>
      <c r="P370" s="270" t="s">
        <v>41</v>
      </c>
      <c r="Q370" s="270">
        <v>1</v>
      </c>
      <c r="R370" s="270" t="s">
        <v>41</v>
      </c>
      <c r="S370" s="270" t="s">
        <v>41</v>
      </c>
      <c r="T370" s="263" t="s">
        <v>126</v>
      </c>
      <c r="U370" s="273" t="s">
        <v>415</v>
      </c>
    </row>
    <row r="371" spans="1:21" ht="93.6" x14ac:dyDescent="0.45">
      <c r="A371" s="274">
        <v>6</v>
      </c>
      <c r="B371" s="269">
        <v>45236</v>
      </c>
      <c r="C371" s="264" t="s">
        <v>1131</v>
      </c>
      <c r="D371" s="265" t="s">
        <v>776</v>
      </c>
      <c r="E371" s="276" t="s">
        <v>172</v>
      </c>
      <c r="F371" s="266">
        <v>2</v>
      </c>
      <c r="G371" s="266">
        <v>3</v>
      </c>
      <c r="H371" s="263">
        <v>2</v>
      </c>
      <c r="I371" s="263">
        <v>3</v>
      </c>
      <c r="J371" s="263">
        <v>1</v>
      </c>
      <c r="K371" s="270" t="s">
        <v>41</v>
      </c>
      <c r="L371" s="263">
        <v>1</v>
      </c>
      <c r="M371" s="265" t="s">
        <v>1132</v>
      </c>
      <c r="N371" s="265" t="s">
        <v>988</v>
      </c>
      <c r="O371" s="270" t="s">
        <v>41</v>
      </c>
      <c r="P371" s="270" t="s">
        <v>41</v>
      </c>
      <c r="Q371" s="270">
        <v>1</v>
      </c>
      <c r="R371" s="270"/>
      <c r="S371" s="270" t="s">
        <v>41</v>
      </c>
      <c r="T371" s="263" t="s">
        <v>126</v>
      </c>
      <c r="U371" s="273" t="s">
        <v>415</v>
      </c>
    </row>
    <row r="372" spans="1:21" ht="93.6" x14ac:dyDescent="0.25">
      <c r="A372" s="274">
        <v>7</v>
      </c>
      <c r="B372" s="269">
        <v>45236</v>
      </c>
      <c r="C372" s="268" t="s">
        <v>564</v>
      </c>
      <c r="D372" s="271" t="s">
        <v>1133</v>
      </c>
      <c r="E372" s="262" t="s">
        <v>1134</v>
      </c>
      <c r="F372" s="270">
        <v>2</v>
      </c>
      <c r="G372" s="270">
        <v>3</v>
      </c>
      <c r="H372" s="270">
        <v>2</v>
      </c>
      <c r="I372" s="270">
        <v>3</v>
      </c>
      <c r="J372" s="270">
        <v>1</v>
      </c>
      <c r="K372" s="270" t="s">
        <v>41</v>
      </c>
      <c r="L372" s="270">
        <v>1</v>
      </c>
      <c r="M372" s="263" t="s">
        <v>1135</v>
      </c>
      <c r="N372" s="270">
        <v>7</v>
      </c>
      <c r="O372" s="270" t="s">
        <v>41</v>
      </c>
      <c r="P372" s="270" t="s">
        <v>41</v>
      </c>
      <c r="Q372" s="270">
        <v>1</v>
      </c>
      <c r="R372" s="270" t="s">
        <v>41</v>
      </c>
      <c r="S372" s="270" t="s">
        <v>41</v>
      </c>
      <c r="T372" s="263" t="s">
        <v>126</v>
      </c>
      <c r="U372" s="273" t="s">
        <v>415</v>
      </c>
    </row>
    <row r="373" spans="1:21" ht="46.8" x14ac:dyDescent="0.45">
      <c r="A373" s="274">
        <v>8</v>
      </c>
      <c r="B373" s="269">
        <v>45237</v>
      </c>
      <c r="C373" s="264" t="s">
        <v>1136</v>
      </c>
      <c r="D373" s="265" t="s">
        <v>1137</v>
      </c>
      <c r="E373" s="276" t="s">
        <v>1138</v>
      </c>
      <c r="F373" s="266">
        <v>2</v>
      </c>
      <c r="G373" s="266">
        <v>4</v>
      </c>
      <c r="H373" s="263">
        <v>2</v>
      </c>
      <c r="I373" s="263">
        <v>3</v>
      </c>
      <c r="J373" s="263">
        <v>1</v>
      </c>
      <c r="K373" s="270" t="s">
        <v>41</v>
      </c>
      <c r="L373" s="263">
        <v>1</v>
      </c>
      <c r="M373" s="265" t="s">
        <v>1139</v>
      </c>
      <c r="N373" s="263" t="s">
        <v>875</v>
      </c>
      <c r="O373" s="270" t="s">
        <v>41</v>
      </c>
      <c r="P373" s="270" t="s">
        <v>41</v>
      </c>
      <c r="Q373" s="270" t="s">
        <v>41</v>
      </c>
      <c r="R373" s="270">
        <v>2</v>
      </c>
      <c r="S373" s="270" t="s">
        <v>41</v>
      </c>
      <c r="T373" s="263" t="s">
        <v>82</v>
      </c>
      <c r="U373" s="275" t="s">
        <v>47</v>
      </c>
    </row>
    <row r="374" spans="1:21" ht="93.6" x14ac:dyDescent="0.25">
      <c r="A374" s="274">
        <v>9</v>
      </c>
      <c r="B374" s="269">
        <v>45238</v>
      </c>
      <c r="C374" s="268" t="s">
        <v>1140</v>
      </c>
      <c r="D374" s="271" t="s">
        <v>1141</v>
      </c>
      <c r="E374" s="262" t="s">
        <v>452</v>
      </c>
      <c r="F374" s="270">
        <v>2</v>
      </c>
      <c r="G374" s="270">
        <v>3</v>
      </c>
      <c r="H374" s="270">
        <v>2</v>
      </c>
      <c r="I374" s="270">
        <v>3</v>
      </c>
      <c r="J374" s="270">
        <v>1</v>
      </c>
      <c r="K374" s="270" t="s">
        <v>41</v>
      </c>
      <c r="L374" s="270">
        <v>1</v>
      </c>
      <c r="M374" s="263" t="s">
        <v>1142</v>
      </c>
      <c r="N374" s="263" t="s">
        <v>875</v>
      </c>
      <c r="O374" s="270" t="s">
        <v>41</v>
      </c>
      <c r="P374" s="270" t="s">
        <v>41</v>
      </c>
      <c r="Q374" s="270">
        <v>1</v>
      </c>
      <c r="R374" s="270" t="s">
        <v>41</v>
      </c>
      <c r="S374" s="270" t="s">
        <v>41</v>
      </c>
      <c r="T374" s="263" t="s">
        <v>126</v>
      </c>
      <c r="U374" s="273" t="s">
        <v>415</v>
      </c>
    </row>
    <row r="375" spans="1:21" ht="46.8" x14ac:dyDescent="0.25">
      <c r="A375" s="274">
        <v>10</v>
      </c>
      <c r="B375" s="269">
        <v>45238</v>
      </c>
      <c r="C375" s="263" t="s">
        <v>1143</v>
      </c>
      <c r="D375" s="263" t="s">
        <v>1144</v>
      </c>
      <c r="E375" s="263" t="s">
        <v>174</v>
      </c>
      <c r="F375" s="270">
        <v>2</v>
      </c>
      <c r="G375" s="270">
        <v>4</v>
      </c>
      <c r="H375" s="270">
        <v>2</v>
      </c>
      <c r="I375" s="270">
        <v>3</v>
      </c>
      <c r="J375" s="270">
        <v>1</v>
      </c>
      <c r="K375" s="270" t="s">
        <v>41</v>
      </c>
      <c r="L375" s="270">
        <v>1</v>
      </c>
      <c r="M375" s="263" t="s">
        <v>1145</v>
      </c>
      <c r="N375" s="263" t="s">
        <v>875</v>
      </c>
      <c r="O375" s="270" t="s">
        <v>41</v>
      </c>
      <c r="P375" s="270" t="s">
        <v>41</v>
      </c>
      <c r="Q375" s="270" t="s">
        <v>41</v>
      </c>
      <c r="R375" s="270">
        <v>2</v>
      </c>
      <c r="S375" s="270" t="s">
        <v>41</v>
      </c>
      <c r="T375" s="263" t="s">
        <v>82</v>
      </c>
      <c r="U375" s="275" t="s">
        <v>47</v>
      </c>
    </row>
    <row r="376" spans="1:21" ht="46.8" x14ac:dyDescent="0.45">
      <c r="A376" s="274">
        <v>11</v>
      </c>
      <c r="B376" s="269">
        <v>45238</v>
      </c>
      <c r="C376" s="264" t="s">
        <v>1146</v>
      </c>
      <c r="D376" s="265" t="s">
        <v>1147</v>
      </c>
      <c r="E376" s="276" t="s">
        <v>511</v>
      </c>
      <c r="F376" s="266">
        <v>2</v>
      </c>
      <c r="G376" s="266">
        <v>4</v>
      </c>
      <c r="H376" s="263">
        <v>2</v>
      </c>
      <c r="I376" s="263">
        <v>3</v>
      </c>
      <c r="J376" s="263">
        <v>1</v>
      </c>
      <c r="K376" s="270" t="s">
        <v>41</v>
      </c>
      <c r="L376" s="263">
        <v>1</v>
      </c>
      <c r="M376" s="265" t="s">
        <v>1148</v>
      </c>
      <c r="N376" s="263">
        <v>5</v>
      </c>
      <c r="O376" s="270" t="s">
        <v>41</v>
      </c>
      <c r="P376" s="270" t="s">
        <v>41</v>
      </c>
      <c r="Q376" s="270" t="s">
        <v>41</v>
      </c>
      <c r="R376" s="270">
        <v>1</v>
      </c>
      <c r="S376" s="270" t="s">
        <v>41</v>
      </c>
      <c r="T376" s="263" t="s">
        <v>82</v>
      </c>
      <c r="U376" s="275" t="s">
        <v>47</v>
      </c>
    </row>
    <row r="377" spans="1:21" ht="46.8" x14ac:dyDescent="0.45">
      <c r="A377" s="274">
        <v>12</v>
      </c>
      <c r="B377" s="269">
        <v>45238</v>
      </c>
      <c r="C377" s="264" t="s">
        <v>1149</v>
      </c>
      <c r="D377" s="265" t="s">
        <v>1150</v>
      </c>
      <c r="E377" s="276" t="s">
        <v>919</v>
      </c>
      <c r="F377" s="266">
        <v>2</v>
      </c>
      <c r="G377" s="266">
        <v>4</v>
      </c>
      <c r="H377" s="263">
        <v>2</v>
      </c>
      <c r="I377" s="263">
        <v>3</v>
      </c>
      <c r="J377" s="263">
        <v>1</v>
      </c>
      <c r="K377" s="270" t="s">
        <v>41</v>
      </c>
      <c r="L377" s="263">
        <v>1</v>
      </c>
      <c r="M377" s="265" t="s">
        <v>1151</v>
      </c>
      <c r="N377" s="263" t="s">
        <v>1086</v>
      </c>
      <c r="O377" s="270" t="s">
        <v>41</v>
      </c>
      <c r="P377" s="270" t="s">
        <v>41</v>
      </c>
      <c r="Q377" s="270" t="s">
        <v>41</v>
      </c>
      <c r="R377" s="270">
        <v>2</v>
      </c>
      <c r="S377" s="270" t="s">
        <v>41</v>
      </c>
      <c r="T377" s="263" t="s">
        <v>82</v>
      </c>
      <c r="U377" s="275" t="s">
        <v>47</v>
      </c>
    </row>
    <row r="378" spans="1:21" ht="46.8" x14ac:dyDescent="0.25">
      <c r="A378" s="274">
        <v>13</v>
      </c>
      <c r="B378" s="269">
        <v>45239</v>
      </c>
      <c r="C378" s="263" t="s">
        <v>491</v>
      </c>
      <c r="D378" s="263" t="s">
        <v>1152</v>
      </c>
      <c r="E378" s="263" t="s">
        <v>173</v>
      </c>
      <c r="F378" s="270">
        <v>2</v>
      </c>
      <c r="G378" s="270">
        <v>4</v>
      </c>
      <c r="H378" s="270">
        <v>2</v>
      </c>
      <c r="I378" s="270">
        <v>3</v>
      </c>
      <c r="J378" s="270">
        <v>1</v>
      </c>
      <c r="K378" s="270" t="s">
        <v>41</v>
      </c>
      <c r="L378" s="270">
        <v>1</v>
      </c>
      <c r="M378" s="263" t="s">
        <v>1153</v>
      </c>
      <c r="N378" s="270">
        <v>1</v>
      </c>
      <c r="O378" s="270" t="s">
        <v>41</v>
      </c>
      <c r="P378" s="270" t="s">
        <v>41</v>
      </c>
      <c r="Q378" s="270" t="s">
        <v>41</v>
      </c>
      <c r="R378" s="270">
        <v>1</v>
      </c>
      <c r="S378" s="270" t="s">
        <v>41</v>
      </c>
      <c r="T378" s="263" t="s">
        <v>82</v>
      </c>
      <c r="U378" s="275" t="s">
        <v>47</v>
      </c>
    </row>
    <row r="379" spans="1:21" ht="46.8" x14ac:dyDescent="0.25">
      <c r="A379" s="274">
        <v>14</v>
      </c>
      <c r="B379" s="269">
        <v>45239</v>
      </c>
      <c r="C379" s="268" t="s">
        <v>1154</v>
      </c>
      <c r="D379" s="271" t="s">
        <v>1155</v>
      </c>
      <c r="E379" s="262" t="s">
        <v>575</v>
      </c>
      <c r="F379" s="270">
        <v>2</v>
      </c>
      <c r="G379" s="270">
        <v>4</v>
      </c>
      <c r="H379" s="270">
        <v>2</v>
      </c>
      <c r="I379" s="270">
        <v>3</v>
      </c>
      <c r="J379" s="270">
        <v>1</v>
      </c>
      <c r="K379" s="270" t="s">
        <v>41</v>
      </c>
      <c r="L379" s="270">
        <v>1</v>
      </c>
      <c r="M379" s="263" t="s">
        <v>1156</v>
      </c>
      <c r="N379" s="270">
        <v>1</v>
      </c>
      <c r="O379" s="270" t="s">
        <v>41</v>
      </c>
      <c r="P379" s="270" t="s">
        <v>41</v>
      </c>
      <c r="Q379" s="270" t="s">
        <v>41</v>
      </c>
      <c r="R379" s="270">
        <v>1</v>
      </c>
      <c r="S379" s="270" t="s">
        <v>41</v>
      </c>
      <c r="T379" s="263" t="s">
        <v>680</v>
      </c>
      <c r="U379" s="273" t="s">
        <v>47</v>
      </c>
    </row>
    <row r="380" spans="1:21" x14ac:dyDescent="0.25">
      <c r="A380" s="274">
        <v>15</v>
      </c>
      <c r="B380" s="269">
        <v>45240</v>
      </c>
      <c r="C380" s="268" t="s">
        <v>1157</v>
      </c>
      <c r="D380" s="271" t="s">
        <v>1158</v>
      </c>
      <c r="E380" s="262" t="s">
        <v>284</v>
      </c>
      <c r="F380" s="270" t="s">
        <v>41</v>
      </c>
      <c r="G380" s="270" t="s">
        <v>41</v>
      </c>
      <c r="H380" s="270" t="s">
        <v>41</v>
      </c>
      <c r="I380" s="270" t="s">
        <v>41</v>
      </c>
      <c r="J380" s="270" t="s">
        <v>41</v>
      </c>
      <c r="K380" s="270" t="s">
        <v>41</v>
      </c>
      <c r="L380" s="270" t="s">
        <v>41</v>
      </c>
      <c r="M380" s="270" t="s">
        <v>41</v>
      </c>
      <c r="N380" s="270" t="s">
        <v>41</v>
      </c>
      <c r="O380" s="270" t="s">
        <v>41</v>
      </c>
      <c r="P380" s="270" t="s">
        <v>41</v>
      </c>
      <c r="Q380" s="270" t="s">
        <v>41</v>
      </c>
      <c r="R380" s="270" t="s">
        <v>41</v>
      </c>
      <c r="S380" s="270">
        <v>1</v>
      </c>
      <c r="T380" s="263" t="s">
        <v>83</v>
      </c>
      <c r="U380" s="272" t="s">
        <v>447</v>
      </c>
    </row>
    <row r="381" spans="1:21" ht="46.8" x14ac:dyDescent="0.45">
      <c r="A381" s="274">
        <v>16</v>
      </c>
      <c r="B381" s="269">
        <v>45241</v>
      </c>
      <c r="C381" s="264" t="s">
        <v>1159</v>
      </c>
      <c r="D381" s="265" t="s">
        <v>1160</v>
      </c>
      <c r="E381" s="276" t="s">
        <v>747</v>
      </c>
      <c r="F381" s="266">
        <v>2</v>
      </c>
      <c r="G381" s="266">
        <v>4</v>
      </c>
      <c r="H381" s="263">
        <v>2</v>
      </c>
      <c r="I381" s="263">
        <v>3</v>
      </c>
      <c r="J381" s="263">
        <v>1</v>
      </c>
      <c r="K381" s="270" t="s">
        <v>41</v>
      </c>
      <c r="L381" s="263">
        <v>1</v>
      </c>
      <c r="M381" s="265" t="s">
        <v>1161</v>
      </c>
      <c r="N381" s="267">
        <v>3</v>
      </c>
      <c r="O381" s="270" t="s">
        <v>41</v>
      </c>
      <c r="P381" s="270" t="s">
        <v>41</v>
      </c>
      <c r="Q381" s="270" t="s">
        <v>41</v>
      </c>
      <c r="R381" s="270">
        <v>2</v>
      </c>
      <c r="S381" s="270" t="s">
        <v>41</v>
      </c>
      <c r="T381" s="263" t="s">
        <v>83</v>
      </c>
      <c r="U381" s="275" t="s">
        <v>47</v>
      </c>
    </row>
    <row r="382" spans="1:21" ht="93.6" x14ac:dyDescent="0.25">
      <c r="A382" s="274">
        <v>17</v>
      </c>
      <c r="B382" s="269">
        <v>45243</v>
      </c>
      <c r="C382" s="268" t="s">
        <v>1162</v>
      </c>
      <c r="D382" s="271" t="s">
        <v>1163</v>
      </c>
      <c r="E382" s="262" t="s">
        <v>1121</v>
      </c>
      <c r="F382" s="270">
        <v>2</v>
      </c>
      <c r="G382" s="270">
        <v>3</v>
      </c>
      <c r="H382" s="270">
        <v>2</v>
      </c>
      <c r="I382" s="270">
        <v>3</v>
      </c>
      <c r="J382" s="270">
        <v>1</v>
      </c>
      <c r="K382" s="270" t="s">
        <v>41</v>
      </c>
      <c r="L382" s="270">
        <v>1</v>
      </c>
      <c r="M382" s="263" t="s">
        <v>1164</v>
      </c>
      <c r="N382" s="270">
        <v>1</v>
      </c>
      <c r="O382" s="270" t="s">
        <v>41</v>
      </c>
      <c r="P382" s="270" t="s">
        <v>41</v>
      </c>
      <c r="Q382" s="270">
        <v>1</v>
      </c>
      <c r="R382" s="270" t="s">
        <v>41</v>
      </c>
      <c r="S382" s="270" t="s">
        <v>41</v>
      </c>
      <c r="T382" s="263" t="s">
        <v>126</v>
      </c>
      <c r="U382" s="273" t="s">
        <v>415</v>
      </c>
    </row>
    <row r="383" spans="1:21" ht="70.2" x14ac:dyDescent="0.25">
      <c r="A383" s="274">
        <v>18</v>
      </c>
      <c r="B383" s="269">
        <v>45247</v>
      </c>
      <c r="C383" s="268" t="s">
        <v>1165</v>
      </c>
      <c r="D383" s="271" t="s">
        <v>1166</v>
      </c>
      <c r="E383" s="262" t="s">
        <v>329</v>
      </c>
      <c r="F383" s="270">
        <v>2</v>
      </c>
      <c r="G383" s="270">
        <v>3</v>
      </c>
      <c r="H383" s="270">
        <v>2</v>
      </c>
      <c r="I383" s="270">
        <v>3</v>
      </c>
      <c r="J383" s="270">
        <v>1</v>
      </c>
      <c r="K383" s="270" t="s">
        <v>41</v>
      </c>
      <c r="L383" s="270">
        <v>1</v>
      </c>
      <c r="M383" s="263" t="s">
        <v>1167</v>
      </c>
      <c r="N383" s="270">
        <v>6</v>
      </c>
      <c r="O383" s="270" t="s">
        <v>41</v>
      </c>
      <c r="P383" s="270" t="s">
        <v>41</v>
      </c>
      <c r="Q383" s="270">
        <v>1</v>
      </c>
      <c r="R383" s="270" t="s">
        <v>41</v>
      </c>
      <c r="S383" s="270" t="s">
        <v>41</v>
      </c>
      <c r="T383" s="263" t="s">
        <v>1030</v>
      </c>
      <c r="U383" s="273" t="s">
        <v>1048</v>
      </c>
    </row>
    <row r="384" spans="1:21" ht="70.2" x14ac:dyDescent="0.25">
      <c r="A384" s="274">
        <v>19</v>
      </c>
      <c r="B384" s="269">
        <v>45249</v>
      </c>
      <c r="C384" s="268" t="s">
        <v>1168</v>
      </c>
      <c r="D384" s="271" t="s">
        <v>1169</v>
      </c>
      <c r="E384" s="262" t="s">
        <v>418</v>
      </c>
      <c r="F384" s="262">
        <v>6</v>
      </c>
      <c r="G384" s="262">
        <v>3</v>
      </c>
      <c r="H384" s="262">
        <v>2</v>
      </c>
      <c r="I384" s="262">
        <v>1</v>
      </c>
      <c r="J384" s="262">
        <v>1</v>
      </c>
      <c r="K384" s="270" t="s">
        <v>41</v>
      </c>
      <c r="L384" s="262">
        <v>1</v>
      </c>
      <c r="M384" s="270" t="s">
        <v>41</v>
      </c>
      <c r="N384" s="277">
        <v>6</v>
      </c>
      <c r="O384" s="270" t="s">
        <v>41</v>
      </c>
      <c r="P384" s="270" t="s">
        <v>41</v>
      </c>
      <c r="Q384" s="270">
        <v>1</v>
      </c>
      <c r="R384" s="270" t="s">
        <v>41</v>
      </c>
      <c r="S384" s="270" t="s">
        <v>41</v>
      </c>
      <c r="T384" s="263" t="s">
        <v>1030</v>
      </c>
      <c r="U384" s="273" t="s">
        <v>1048</v>
      </c>
    </row>
    <row r="385" spans="1:21" ht="46.8" x14ac:dyDescent="0.25">
      <c r="A385" s="274">
        <v>20</v>
      </c>
      <c r="B385" s="269">
        <v>45250</v>
      </c>
      <c r="C385" s="263" t="s">
        <v>1170</v>
      </c>
      <c r="D385" s="263" t="s">
        <v>1171</v>
      </c>
      <c r="E385" s="263" t="s">
        <v>264</v>
      </c>
      <c r="F385" s="270">
        <v>3</v>
      </c>
      <c r="G385" s="270">
        <v>4</v>
      </c>
      <c r="H385" s="270">
        <v>2</v>
      </c>
      <c r="I385" s="270">
        <v>3</v>
      </c>
      <c r="J385" s="270">
        <v>1</v>
      </c>
      <c r="K385" s="270" t="s">
        <v>41</v>
      </c>
      <c r="L385" s="270">
        <v>1</v>
      </c>
      <c r="M385" s="263" t="s">
        <v>1172</v>
      </c>
      <c r="N385" s="270">
        <v>2</v>
      </c>
      <c r="O385" s="270" t="s">
        <v>41</v>
      </c>
      <c r="P385" s="270" t="s">
        <v>41</v>
      </c>
      <c r="Q385" s="270" t="s">
        <v>41</v>
      </c>
      <c r="R385" s="270">
        <v>1</v>
      </c>
      <c r="S385" s="270" t="s">
        <v>41</v>
      </c>
      <c r="T385" s="263" t="s">
        <v>83</v>
      </c>
      <c r="U385" s="275" t="s">
        <v>47</v>
      </c>
    </row>
    <row r="386" spans="1:21" ht="46.8" x14ac:dyDescent="0.25">
      <c r="A386" s="274">
        <v>21</v>
      </c>
      <c r="B386" s="269">
        <v>45251</v>
      </c>
      <c r="C386" s="263" t="s">
        <v>1173</v>
      </c>
      <c r="D386" s="263" t="s">
        <v>1174</v>
      </c>
      <c r="E386" s="263" t="s">
        <v>747</v>
      </c>
      <c r="F386" s="270">
        <v>3</v>
      </c>
      <c r="G386" s="270">
        <v>3</v>
      </c>
      <c r="H386" s="270">
        <v>2</v>
      </c>
      <c r="I386" s="270">
        <v>3</v>
      </c>
      <c r="J386" s="270">
        <v>1</v>
      </c>
      <c r="K386" s="270" t="s">
        <v>41</v>
      </c>
      <c r="L386" s="270">
        <v>1</v>
      </c>
      <c r="M386" s="263" t="s">
        <v>1175</v>
      </c>
      <c r="N386" s="270">
        <v>5</v>
      </c>
      <c r="O386" s="270" t="s">
        <v>41</v>
      </c>
      <c r="P386" s="270" t="s">
        <v>41</v>
      </c>
      <c r="Q386" s="270">
        <v>1</v>
      </c>
      <c r="R386" s="270" t="s">
        <v>41</v>
      </c>
      <c r="S386" s="270" t="s">
        <v>41</v>
      </c>
      <c r="T386" s="263" t="s">
        <v>82</v>
      </c>
      <c r="U386" s="275" t="s">
        <v>47</v>
      </c>
    </row>
    <row r="387" spans="1:21" ht="46.8" x14ac:dyDescent="0.25">
      <c r="A387" s="274">
        <v>22</v>
      </c>
      <c r="B387" s="269">
        <v>45251</v>
      </c>
      <c r="C387" s="268" t="s">
        <v>1176</v>
      </c>
      <c r="D387" s="271" t="s">
        <v>1177</v>
      </c>
      <c r="E387" s="262" t="s">
        <v>333</v>
      </c>
      <c r="F387" s="262">
        <v>4</v>
      </c>
      <c r="G387" s="262">
        <v>4</v>
      </c>
      <c r="H387" s="262">
        <v>2</v>
      </c>
      <c r="I387" s="262">
        <v>1</v>
      </c>
      <c r="J387" s="262">
        <v>1</v>
      </c>
      <c r="K387" s="270" t="s">
        <v>41</v>
      </c>
      <c r="L387" s="262">
        <v>1</v>
      </c>
      <c r="M387" s="271" t="s">
        <v>1178</v>
      </c>
      <c r="N387" s="277">
        <v>2</v>
      </c>
      <c r="O387" s="270" t="s">
        <v>41</v>
      </c>
      <c r="P387" s="270" t="s">
        <v>41</v>
      </c>
      <c r="Q387" s="270" t="s">
        <v>41</v>
      </c>
      <c r="R387" s="270">
        <v>1</v>
      </c>
      <c r="S387" s="270" t="s">
        <v>41</v>
      </c>
      <c r="T387" s="263" t="s">
        <v>468</v>
      </c>
      <c r="U387" s="273" t="s">
        <v>49</v>
      </c>
    </row>
    <row r="388" spans="1:21" ht="46.8" x14ac:dyDescent="0.25">
      <c r="A388" s="274">
        <v>23</v>
      </c>
      <c r="B388" s="269">
        <v>45252</v>
      </c>
      <c r="C388" s="263" t="s">
        <v>1179</v>
      </c>
      <c r="D388" s="263" t="s">
        <v>1180</v>
      </c>
      <c r="E388" s="263" t="s">
        <v>264</v>
      </c>
      <c r="F388" s="270">
        <v>3</v>
      </c>
      <c r="G388" s="270">
        <v>4</v>
      </c>
      <c r="H388" s="270">
        <v>2</v>
      </c>
      <c r="I388" s="270">
        <v>3</v>
      </c>
      <c r="J388" s="270">
        <v>1</v>
      </c>
      <c r="K388" s="270" t="s">
        <v>41</v>
      </c>
      <c r="L388" s="270">
        <v>1</v>
      </c>
      <c r="M388" s="263" t="s">
        <v>1181</v>
      </c>
      <c r="N388" s="270">
        <v>5</v>
      </c>
      <c r="O388" s="270" t="s">
        <v>41</v>
      </c>
      <c r="P388" s="270" t="s">
        <v>41</v>
      </c>
      <c r="Q388" s="270" t="s">
        <v>41</v>
      </c>
      <c r="R388" s="270">
        <v>1</v>
      </c>
      <c r="S388" s="270" t="s">
        <v>41</v>
      </c>
      <c r="T388" s="263" t="s">
        <v>82</v>
      </c>
      <c r="U388" s="275" t="s">
        <v>47</v>
      </c>
    </row>
    <row r="389" spans="1:21" ht="46.8" x14ac:dyDescent="0.25">
      <c r="A389" s="274">
        <v>24</v>
      </c>
      <c r="B389" s="269">
        <v>45253</v>
      </c>
      <c r="C389" s="263" t="s">
        <v>1182</v>
      </c>
      <c r="D389" s="263" t="s">
        <v>1183</v>
      </c>
      <c r="E389" s="263" t="s">
        <v>747</v>
      </c>
      <c r="F389" s="270">
        <v>8</v>
      </c>
      <c r="G389" s="270">
        <v>4</v>
      </c>
      <c r="H389" s="270">
        <v>2</v>
      </c>
      <c r="I389" s="270">
        <v>3</v>
      </c>
      <c r="J389" s="270">
        <v>1</v>
      </c>
      <c r="K389" s="270" t="s">
        <v>41</v>
      </c>
      <c r="L389" s="270">
        <v>1</v>
      </c>
      <c r="M389" s="263" t="s">
        <v>1184</v>
      </c>
      <c r="N389" s="270">
        <v>5</v>
      </c>
      <c r="O389" s="270" t="s">
        <v>41</v>
      </c>
      <c r="P389" s="270" t="s">
        <v>41</v>
      </c>
      <c r="Q389" s="270" t="s">
        <v>41</v>
      </c>
      <c r="R389" s="270">
        <v>1</v>
      </c>
      <c r="S389" s="270" t="s">
        <v>41</v>
      </c>
      <c r="T389" s="263" t="s">
        <v>82</v>
      </c>
      <c r="U389" s="275" t="s">
        <v>47</v>
      </c>
    </row>
    <row r="390" spans="1:21" ht="46.8" x14ac:dyDescent="0.25">
      <c r="A390" s="274">
        <v>33</v>
      </c>
      <c r="B390" s="269">
        <v>45254</v>
      </c>
      <c r="C390" s="263" t="s">
        <v>1185</v>
      </c>
      <c r="D390" s="263" t="s">
        <v>1186</v>
      </c>
      <c r="E390" s="263" t="s">
        <v>1187</v>
      </c>
      <c r="F390" s="270">
        <v>3</v>
      </c>
      <c r="G390" s="270">
        <v>4</v>
      </c>
      <c r="H390" s="270">
        <v>2</v>
      </c>
      <c r="I390" s="270">
        <v>3</v>
      </c>
      <c r="J390" s="270">
        <v>1</v>
      </c>
      <c r="K390" s="270" t="s">
        <v>41</v>
      </c>
      <c r="L390" s="270">
        <v>1</v>
      </c>
      <c r="M390" s="263" t="s">
        <v>1188</v>
      </c>
      <c r="N390" s="263" t="s">
        <v>782</v>
      </c>
      <c r="O390" s="270" t="s">
        <v>41</v>
      </c>
      <c r="P390" s="270" t="s">
        <v>41</v>
      </c>
      <c r="Q390" s="270" t="s">
        <v>41</v>
      </c>
      <c r="R390" s="270">
        <v>2</v>
      </c>
      <c r="S390" s="270" t="s">
        <v>41</v>
      </c>
      <c r="T390" s="263" t="s">
        <v>468</v>
      </c>
      <c r="U390" s="275" t="s">
        <v>49</v>
      </c>
    </row>
    <row r="391" spans="1:21" ht="70.2" x14ac:dyDescent="0.25">
      <c r="A391" s="274">
        <v>34</v>
      </c>
      <c r="B391" s="269">
        <v>45255</v>
      </c>
      <c r="C391" s="268" t="s">
        <v>881</v>
      </c>
      <c r="D391" s="271" t="s">
        <v>1189</v>
      </c>
      <c r="E391" s="262" t="s">
        <v>333</v>
      </c>
      <c r="F391" s="262">
        <v>1</v>
      </c>
      <c r="G391" s="262">
        <v>3</v>
      </c>
      <c r="H391" s="262">
        <v>2</v>
      </c>
      <c r="I391" s="262">
        <v>1</v>
      </c>
      <c r="J391" s="262">
        <v>1</v>
      </c>
      <c r="K391" s="270" t="s">
        <v>41</v>
      </c>
      <c r="L391" s="262">
        <v>1</v>
      </c>
      <c r="M391" s="271" t="s">
        <v>1190</v>
      </c>
      <c r="N391" s="277">
        <v>2</v>
      </c>
      <c r="O391" s="270" t="s">
        <v>41</v>
      </c>
      <c r="P391" s="270" t="s">
        <v>41</v>
      </c>
      <c r="Q391" s="270">
        <v>1</v>
      </c>
      <c r="R391" s="270" t="s">
        <v>41</v>
      </c>
      <c r="S391" s="270" t="s">
        <v>41</v>
      </c>
      <c r="T391" s="263" t="s">
        <v>1030</v>
      </c>
      <c r="U391" s="273" t="s">
        <v>1048</v>
      </c>
    </row>
    <row r="392" spans="1:21" ht="46.8" x14ac:dyDescent="0.25">
      <c r="A392" s="274">
        <v>35</v>
      </c>
      <c r="B392" s="269">
        <v>45255</v>
      </c>
      <c r="C392" s="263" t="s">
        <v>1191</v>
      </c>
      <c r="D392" s="263" t="s">
        <v>1192</v>
      </c>
      <c r="E392" s="263" t="s">
        <v>357</v>
      </c>
      <c r="F392" s="270">
        <v>1</v>
      </c>
      <c r="G392" s="270">
        <v>4</v>
      </c>
      <c r="H392" s="270">
        <v>2</v>
      </c>
      <c r="I392" s="270">
        <v>3</v>
      </c>
      <c r="J392" s="270">
        <v>1</v>
      </c>
      <c r="K392" s="270" t="s">
        <v>41</v>
      </c>
      <c r="L392" s="270">
        <v>1</v>
      </c>
      <c r="M392" s="263" t="s">
        <v>1193</v>
      </c>
      <c r="N392" s="270">
        <v>2</v>
      </c>
      <c r="O392" s="270" t="s">
        <v>41</v>
      </c>
      <c r="P392" s="270" t="s">
        <v>41</v>
      </c>
      <c r="Q392" s="270" t="s">
        <v>41</v>
      </c>
      <c r="R392" s="270">
        <v>1</v>
      </c>
      <c r="S392" s="270" t="s">
        <v>41</v>
      </c>
      <c r="T392" s="263" t="s">
        <v>82</v>
      </c>
      <c r="U392" s="275" t="s">
        <v>47</v>
      </c>
    </row>
    <row r="393" spans="1:21" ht="70.2" x14ac:dyDescent="0.25">
      <c r="A393" s="274">
        <v>36</v>
      </c>
      <c r="B393" s="269">
        <v>45255</v>
      </c>
      <c r="C393" s="263" t="s">
        <v>427</v>
      </c>
      <c r="D393" s="263" t="s">
        <v>1194</v>
      </c>
      <c r="E393" s="263" t="s">
        <v>140</v>
      </c>
      <c r="F393" s="270">
        <v>4</v>
      </c>
      <c r="G393" s="270">
        <v>3</v>
      </c>
      <c r="H393" s="270">
        <v>2</v>
      </c>
      <c r="I393" s="270">
        <v>3</v>
      </c>
      <c r="J393" s="270">
        <v>1</v>
      </c>
      <c r="K393" s="270" t="s">
        <v>41</v>
      </c>
      <c r="L393" s="270">
        <v>1</v>
      </c>
      <c r="M393" s="263" t="s">
        <v>1195</v>
      </c>
      <c r="N393" s="270">
        <v>1</v>
      </c>
      <c r="O393" s="270" t="s">
        <v>41</v>
      </c>
      <c r="P393" s="270" t="s">
        <v>41</v>
      </c>
      <c r="Q393" s="270">
        <v>1</v>
      </c>
      <c r="R393" s="270" t="s">
        <v>41</v>
      </c>
      <c r="S393" s="270" t="s">
        <v>41</v>
      </c>
      <c r="T393" s="263" t="s">
        <v>129</v>
      </c>
      <c r="U393" s="273" t="s">
        <v>1115</v>
      </c>
    </row>
    <row r="394" spans="1:21" ht="70.2" x14ac:dyDescent="0.25">
      <c r="A394" s="274">
        <v>37</v>
      </c>
      <c r="B394" s="269">
        <v>45255</v>
      </c>
      <c r="C394" s="268" t="s">
        <v>1196</v>
      </c>
      <c r="D394" s="271" t="s">
        <v>1197</v>
      </c>
      <c r="E394" s="262" t="s">
        <v>1121</v>
      </c>
      <c r="F394" s="270">
        <v>2</v>
      </c>
      <c r="G394" s="270">
        <v>1</v>
      </c>
      <c r="H394" s="270">
        <v>2</v>
      </c>
      <c r="I394" s="270">
        <v>3</v>
      </c>
      <c r="J394" s="270">
        <v>1</v>
      </c>
      <c r="K394" s="270" t="s">
        <v>41</v>
      </c>
      <c r="L394" s="270">
        <v>1</v>
      </c>
      <c r="M394" s="263" t="s">
        <v>1198</v>
      </c>
      <c r="N394" s="270">
        <v>1</v>
      </c>
      <c r="O394" s="270">
        <v>1</v>
      </c>
      <c r="P394" s="270" t="s">
        <v>41</v>
      </c>
      <c r="Q394" s="270" t="s">
        <v>41</v>
      </c>
      <c r="R394" s="270" t="s">
        <v>41</v>
      </c>
      <c r="S394" s="270" t="s">
        <v>41</v>
      </c>
      <c r="T394" s="263" t="s">
        <v>1030</v>
      </c>
      <c r="U394" s="273" t="s">
        <v>1048</v>
      </c>
    </row>
    <row r="395" spans="1:21" ht="46.8" x14ac:dyDescent="0.25">
      <c r="A395" s="274">
        <v>38</v>
      </c>
      <c r="B395" s="269">
        <v>45255</v>
      </c>
      <c r="C395" s="263" t="s">
        <v>1199</v>
      </c>
      <c r="D395" s="263" t="s">
        <v>1200</v>
      </c>
      <c r="E395" s="263" t="s">
        <v>1201</v>
      </c>
      <c r="F395" s="270">
        <v>4</v>
      </c>
      <c r="G395" s="270">
        <v>4</v>
      </c>
      <c r="H395" s="270">
        <v>2</v>
      </c>
      <c r="I395" s="270">
        <v>3</v>
      </c>
      <c r="J395" s="270">
        <v>1</v>
      </c>
      <c r="K395" s="270" t="s">
        <v>41</v>
      </c>
      <c r="L395" s="270">
        <v>2</v>
      </c>
      <c r="M395" s="263" t="s">
        <v>146</v>
      </c>
      <c r="N395" s="270">
        <v>1</v>
      </c>
      <c r="O395" s="270" t="s">
        <v>41</v>
      </c>
      <c r="P395" s="270" t="s">
        <v>41</v>
      </c>
      <c r="Q395" s="270" t="s">
        <v>41</v>
      </c>
      <c r="R395" s="270">
        <v>1</v>
      </c>
      <c r="S395" s="270" t="s">
        <v>41</v>
      </c>
      <c r="T395" s="263" t="s">
        <v>468</v>
      </c>
      <c r="U395" s="275" t="s">
        <v>49</v>
      </c>
    </row>
    <row r="396" spans="1:21" ht="46.8" x14ac:dyDescent="0.25">
      <c r="A396" s="274">
        <v>39</v>
      </c>
      <c r="B396" s="269">
        <v>45256</v>
      </c>
      <c r="C396" s="263" t="s">
        <v>1202</v>
      </c>
      <c r="D396" s="263" t="s">
        <v>1203</v>
      </c>
      <c r="E396" s="263" t="s">
        <v>264</v>
      </c>
      <c r="F396" s="270">
        <v>1</v>
      </c>
      <c r="G396" s="270">
        <v>4</v>
      </c>
      <c r="H396" s="270">
        <v>2</v>
      </c>
      <c r="I396" s="270">
        <v>3</v>
      </c>
      <c r="J396" s="270">
        <v>1</v>
      </c>
      <c r="K396" s="270" t="s">
        <v>41</v>
      </c>
      <c r="L396" s="270">
        <v>1</v>
      </c>
      <c r="M396" s="263" t="s">
        <v>1204</v>
      </c>
      <c r="N396" s="270">
        <v>1</v>
      </c>
      <c r="O396" s="270" t="s">
        <v>41</v>
      </c>
      <c r="P396" s="270" t="s">
        <v>41</v>
      </c>
      <c r="Q396" s="270" t="s">
        <v>41</v>
      </c>
      <c r="R396" s="270">
        <v>1</v>
      </c>
      <c r="S396" s="270" t="s">
        <v>41</v>
      </c>
      <c r="T396" s="263" t="s">
        <v>468</v>
      </c>
      <c r="U396" s="275" t="s">
        <v>49</v>
      </c>
    </row>
    <row r="397" spans="1:21" ht="46.8" x14ac:dyDescent="0.25">
      <c r="A397" s="274">
        <v>40</v>
      </c>
      <c r="B397" s="269">
        <v>45258</v>
      </c>
      <c r="C397" s="263" t="s">
        <v>1205</v>
      </c>
      <c r="D397" s="263" t="s">
        <v>1206</v>
      </c>
      <c r="E397" s="263" t="s">
        <v>357</v>
      </c>
      <c r="F397" s="270">
        <v>1</v>
      </c>
      <c r="G397" s="270">
        <v>4</v>
      </c>
      <c r="H397" s="270">
        <v>2</v>
      </c>
      <c r="I397" s="270">
        <v>3</v>
      </c>
      <c r="J397" s="270">
        <v>1</v>
      </c>
      <c r="K397" s="270" t="s">
        <v>41</v>
      </c>
      <c r="L397" s="270">
        <v>1</v>
      </c>
      <c r="M397" s="263" t="s">
        <v>1207</v>
      </c>
      <c r="N397" s="270">
        <v>5</v>
      </c>
      <c r="O397" s="270" t="s">
        <v>41</v>
      </c>
      <c r="P397" s="270" t="s">
        <v>41</v>
      </c>
      <c r="Q397" s="270" t="s">
        <v>41</v>
      </c>
      <c r="R397" s="270">
        <v>1</v>
      </c>
      <c r="S397" s="270" t="s">
        <v>41</v>
      </c>
      <c r="T397" s="263" t="s">
        <v>82</v>
      </c>
      <c r="U397" s="275" t="s">
        <v>47</v>
      </c>
    </row>
    <row r="398" spans="1:21" ht="46.8" x14ac:dyDescent="0.25">
      <c r="A398" s="274">
        <v>41</v>
      </c>
      <c r="B398" s="269">
        <v>45258</v>
      </c>
      <c r="C398" s="268" t="s">
        <v>1157</v>
      </c>
      <c r="D398" s="271" t="s">
        <v>1208</v>
      </c>
      <c r="E398" s="262" t="s">
        <v>418</v>
      </c>
      <c r="F398" s="270">
        <v>4</v>
      </c>
      <c r="G398" s="270">
        <v>4</v>
      </c>
      <c r="H398" s="270">
        <v>2</v>
      </c>
      <c r="I398" s="270">
        <v>1</v>
      </c>
      <c r="J398" s="270">
        <v>1</v>
      </c>
      <c r="K398" s="270" t="s">
        <v>41</v>
      </c>
      <c r="L398" s="270">
        <v>1</v>
      </c>
      <c r="M398" s="263" t="s">
        <v>1209</v>
      </c>
      <c r="N398" s="263" t="s">
        <v>138</v>
      </c>
      <c r="O398" s="270" t="s">
        <v>41</v>
      </c>
      <c r="P398" s="270" t="s">
        <v>41</v>
      </c>
      <c r="Q398" s="270" t="s">
        <v>41</v>
      </c>
      <c r="R398" s="270">
        <v>2</v>
      </c>
      <c r="S398" s="270" t="s">
        <v>41</v>
      </c>
      <c r="T398" s="263" t="s">
        <v>468</v>
      </c>
      <c r="U398" s="273" t="s">
        <v>49</v>
      </c>
    </row>
    <row r="399" spans="1:21" ht="70.2" x14ac:dyDescent="0.25">
      <c r="A399" s="274">
        <v>42</v>
      </c>
      <c r="B399" s="269">
        <v>45259</v>
      </c>
      <c r="C399" s="263" t="s">
        <v>1210</v>
      </c>
      <c r="D399" s="263" t="s">
        <v>1010</v>
      </c>
      <c r="E399" s="263" t="s">
        <v>241</v>
      </c>
      <c r="F399" s="270">
        <v>3</v>
      </c>
      <c r="G399" s="270">
        <v>3</v>
      </c>
      <c r="H399" s="270">
        <v>2</v>
      </c>
      <c r="I399" s="270">
        <v>3</v>
      </c>
      <c r="J399" s="270">
        <v>1</v>
      </c>
      <c r="K399" s="270" t="s">
        <v>41</v>
      </c>
      <c r="L399" s="270">
        <v>1</v>
      </c>
      <c r="M399" s="263" t="s">
        <v>1211</v>
      </c>
      <c r="N399" s="270">
        <v>1</v>
      </c>
      <c r="O399" s="270" t="s">
        <v>41</v>
      </c>
      <c r="P399" s="270" t="s">
        <v>41</v>
      </c>
      <c r="Q399" s="270">
        <v>1</v>
      </c>
      <c r="R399" s="270" t="s">
        <v>41</v>
      </c>
      <c r="S399" s="270" t="s">
        <v>41</v>
      </c>
      <c r="T399" s="263" t="s">
        <v>129</v>
      </c>
      <c r="U399" s="273" t="s">
        <v>1115</v>
      </c>
    </row>
    <row r="400" spans="1:21" ht="46.8" x14ac:dyDescent="0.25">
      <c r="A400" s="274">
        <v>43</v>
      </c>
      <c r="B400" s="269">
        <v>45260</v>
      </c>
      <c r="C400" s="263" t="s">
        <v>1212</v>
      </c>
      <c r="D400" s="263" t="s">
        <v>1213</v>
      </c>
      <c r="E400" s="263" t="s">
        <v>514</v>
      </c>
      <c r="F400" s="270">
        <v>3</v>
      </c>
      <c r="G400" s="270">
        <v>4</v>
      </c>
      <c r="H400" s="270">
        <v>2</v>
      </c>
      <c r="I400" s="270">
        <v>2</v>
      </c>
      <c r="J400" s="270">
        <v>1</v>
      </c>
      <c r="K400" s="270" t="s">
        <v>41</v>
      </c>
      <c r="L400" s="270">
        <v>1</v>
      </c>
      <c r="M400" s="263" t="s">
        <v>1214</v>
      </c>
      <c r="N400" s="263" t="s">
        <v>73</v>
      </c>
      <c r="O400" s="270" t="s">
        <v>41</v>
      </c>
      <c r="P400" s="270" t="s">
        <v>41</v>
      </c>
      <c r="Q400" s="270" t="s">
        <v>41</v>
      </c>
      <c r="R400" s="270">
        <v>2</v>
      </c>
      <c r="S400" s="270" t="s">
        <v>41</v>
      </c>
      <c r="T400" s="263" t="s">
        <v>82</v>
      </c>
      <c r="U400" s="275" t="s">
        <v>47</v>
      </c>
    </row>
    <row r="401" spans="1:21" ht="93.6" x14ac:dyDescent="0.25">
      <c r="A401" s="274">
        <v>44</v>
      </c>
      <c r="B401" s="269">
        <v>45260</v>
      </c>
      <c r="C401" s="263" t="s">
        <v>1215</v>
      </c>
      <c r="D401" s="263" t="s">
        <v>1216</v>
      </c>
      <c r="E401" s="263" t="s">
        <v>352</v>
      </c>
      <c r="F401" s="270">
        <v>2</v>
      </c>
      <c r="G401" s="263" t="s">
        <v>124</v>
      </c>
      <c r="H401" s="270">
        <v>2</v>
      </c>
      <c r="I401" s="270">
        <v>2</v>
      </c>
      <c r="J401" s="270">
        <v>1</v>
      </c>
      <c r="K401" s="270" t="s">
        <v>41</v>
      </c>
      <c r="L401" s="270">
        <v>1</v>
      </c>
      <c r="M401" s="263" t="s">
        <v>1217</v>
      </c>
      <c r="N401" s="263" t="s">
        <v>1218</v>
      </c>
      <c r="O401" s="270">
        <v>1</v>
      </c>
      <c r="P401" s="270" t="s">
        <v>41</v>
      </c>
      <c r="Q401" s="270">
        <v>1</v>
      </c>
      <c r="R401" s="270" t="s">
        <v>41</v>
      </c>
      <c r="S401" s="270" t="s">
        <v>41</v>
      </c>
      <c r="T401" s="263" t="s">
        <v>126</v>
      </c>
      <c r="U401" s="273" t="s">
        <v>415</v>
      </c>
    </row>
    <row r="402" spans="1:21" ht="70.2" x14ac:dyDescent="0.25">
      <c r="A402" s="274">
        <v>45</v>
      </c>
      <c r="B402" s="269">
        <v>45260</v>
      </c>
      <c r="C402" s="263" t="s">
        <v>1219</v>
      </c>
      <c r="D402" s="263" t="s">
        <v>1220</v>
      </c>
      <c r="E402" s="263" t="s">
        <v>241</v>
      </c>
      <c r="F402" s="270">
        <v>3</v>
      </c>
      <c r="G402" s="270">
        <v>3</v>
      </c>
      <c r="H402" s="270">
        <v>2</v>
      </c>
      <c r="I402" s="270">
        <v>3</v>
      </c>
      <c r="J402" s="270">
        <v>1</v>
      </c>
      <c r="K402" s="270" t="s">
        <v>41</v>
      </c>
      <c r="L402" s="270">
        <v>1</v>
      </c>
      <c r="M402" s="263" t="s">
        <v>1221</v>
      </c>
      <c r="N402" s="270">
        <v>1</v>
      </c>
      <c r="O402" s="270" t="s">
        <v>41</v>
      </c>
      <c r="P402" s="270" t="s">
        <v>41</v>
      </c>
      <c r="Q402" s="270">
        <v>1</v>
      </c>
      <c r="R402" s="270" t="s">
        <v>41</v>
      </c>
      <c r="S402" s="270" t="s">
        <v>41</v>
      </c>
      <c r="T402" s="263" t="s">
        <v>129</v>
      </c>
      <c r="U402" s="273" t="s">
        <v>1115</v>
      </c>
    </row>
    <row r="403" spans="1:21" ht="46.8" x14ac:dyDescent="0.25">
      <c r="A403" s="279">
        <v>1</v>
      </c>
      <c r="B403" s="285">
        <v>45261</v>
      </c>
      <c r="C403" s="280" t="s">
        <v>1222</v>
      </c>
      <c r="D403" s="280" t="s">
        <v>1223</v>
      </c>
      <c r="E403" s="280" t="s">
        <v>174</v>
      </c>
      <c r="F403" s="286">
        <v>2</v>
      </c>
      <c r="G403" s="286">
        <v>4</v>
      </c>
      <c r="H403" s="286">
        <v>2</v>
      </c>
      <c r="I403" s="286">
        <v>3</v>
      </c>
      <c r="J403" s="286">
        <v>1</v>
      </c>
      <c r="K403" s="286" t="s">
        <v>41</v>
      </c>
      <c r="L403" s="286">
        <v>1</v>
      </c>
      <c r="M403" s="280" t="s">
        <v>1224</v>
      </c>
      <c r="N403" s="280">
        <v>5</v>
      </c>
      <c r="O403" s="286" t="s">
        <v>41</v>
      </c>
      <c r="P403" s="286" t="s">
        <v>41</v>
      </c>
      <c r="Q403" s="286" t="s">
        <v>41</v>
      </c>
      <c r="R403" s="286">
        <v>1</v>
      </c>
      <c r="S403" s="286" t="s">
        <v>41</v>
      </c>
      <c r="T403" s="280" t="s">
        <v>82</v>
      </c>
      <c r="U403" s="290" t="s">
        <v>47</v>
      </c>
    </row>
    <row r="404" spans="1:21" ht="93.6" x14ac:dyDescent="0.25">
      <c r="A404" s="279">
        <v>2</v>
      </c>
      <c r="B404" s="285">
        <v>45261</v>
      </c>
      <c r="C404" s="280" t="s">
        <v>313</v>
      </c>
      <c r="D404" s="280" t="s">
        <v>1225</v>
      </c>
      <c r="E404" s="280" t="s">
        <v>295</v>
      </c>
      <c r="F404" s="286">
        <v>2</v>
      </c>
      <c r="G404" s="286">
        <v>3</v>
      </c>
      <c r="H404" s="286">
        <v>2</v>
      </c>
      <c r="I404" s="286">
        <v>3</v>
      </c>
      <c r="J404" s="286">
        <v>1</v>
      </c>
      <c r="K404" s="286" t="s">
        <v>41</v>
      </c>
      <c r="L404" s="286">
        <v>1</v>
      </c>
      <c r="M404" s="280" t="s">
        <v>1226</v>
      </c>
      <c r="N404" s="280">
        <v>5</v>
      </c>
      <c r="O404" s="286" t="s">
        <v>41</v>
      </c>
      <c r="P404" s="286" t="s">
        <v>41</v>
      </c>
      <c r="Q404" s="286">
        <v>1</v>
      </c>
      <c r="R404" s="286" t="s">
        <v>41</v>
      </c>
      <c r="S404" s="286" t="s">
        <v>41</v>
      </c>
      <c r="T404" s="280" t="s">
        <v>126</v>
      </c>
      <c r="U404" s="289" t="s">
        <v>415</v>
      </c>
    </row>
    <row r="405" spans="1:21" ht="46.8" x14ac:dyDescent="0.45">
      <c r="A405" s="279">
        <v>3</v>
      </c>
      <c r="B405" s="285">
        <v>45262</v>
      </c>
      <c r="C405" s="281" t="s">
        <v>1227</v>
      </c>
      <c r="D405" s="282" t="s">
        <v>1228</v>
      </c>
      <c r="E405" s="291" t="s">
        <v>385</v>
      </c>
      <c r="F405" s="283">
        <v>2</v>
      </c>
      <c r="G405" s="283">
        <v>4</v>
      </c>
      <c r="H405" s="280">
        <v>2</v>
      </c>
      <c r="I405" s="280">
        <v>3</v>
      </c>
      <c r="J405" s="280">
        <v>1</v>
      </c>
      <c r="K405" s="286" t="s">
        <v>41</v>
      </c>
      <c r="L405" s="280">
        <v>1</v>
      </c>
      <c r="M405" s="282" t="s">
        <v>1229</v>
      </c>
      <c r="N405" s="280">
        <v>5</v>
      </c>
      <c r="O405" s="286" t="s">
        <v>41</v>
      </c>
      <c r="P405" s="286" t="s">
        <v>41</v>
      </c>
      <c r="Q405" s="286"/>
      <c r="R405" s="286">
        <v>1</v>
      </c>
      <c r="S405" s="286" t="s">
        <v>41</v>
      </c>
      <c r="T405" s="280" t="s">
        <v>82</v>
      </c>
      <c r="U405" s="290" t="s">
        <v>47</v>
      </c>
    </row>
    <row r="406" spans="1:21" ht="93.6" x14ac:dyDescent="0.45">
      <c r="A406" s="279">
        <v>4</v>
      </c>
      <c r="B406" s="285">
        <v>45262</v>
      </c>
      <c r="C406" s="281" t="s">
        <v>1102</v>
      </c>
      <c r="D406" s="282" t="s">
        <v>1230</v>
      </c>
      <c r="E406" s="291" t="s">
        <v>396</v>
      </c>
      <c r="F406" s="283">
        <v>2</v>
      </c>
      <c r="G406" s="283">
        <v>3</v>
      </c>
      <c r="H406" s="280">
        <v>2</v>
      </c>
      <c r="I406" s="280">
        <v>3</v>
      </c>
      <c r="J406" s="280">
        <v>1</v>
      </c>
      <c r="K406" s="286" t="s">
        <v>41</v>
      </c>
      <c r="L406" s="280">
        <v>1</v>
      </c>
      <c r="M406" s="282" t="s">
        <v>1231</v>
      </c>
      <c r="N406" s="280">
        <v>1</v>
      </c>
      <c r="O406" s="286" t="s">
        <v>41</v>
      </c>
      <c r="P406" s="286" t="s">
        <v>41</v>
      </c>
      <c r="Q406" s="286">
        <v>2</v>
      </c>
      <c r="R406" s="286" t="s">
        <v>41</v>
      </c>
      <c r="S406" s="286" t="s">
        <v>41</v>
      </c>
      <c r="T406" s="280" t="s">
        <v>126</v>
      </c>
      <c r="U406" s="289" t="s">
        <v>415</v>
      </c>
    </row>
    <row r="407" spans="1:21" ht="70.2" x14ac:dyDescent="0.45">
      <c r="A407" s="279">
        <v>5</v>
      </c>
      <c r="B407" s="285">
        <v>45262</v>
      </c>
      <c r="C407" s="281" t="s">
        <v>910</v>
      </c>
      <c r="D407" s="282" t="s">
        <v>1232</v>
      </c>
      <c r="E407" s="291" t="s">
        <v>287</v>
      </c>
      <c r="F407" s="283">
        <v>2</v>
      </c>
      <c r="G407" s="283">
        <v>3</v>
      </c>
      <c r="H407" s="280">
        <v>3</v>
      </c>
      <c r="I407" s="280">
        <v>3</v>
      </c>
      <c r="J407" s="280">
        <v>1</v>
      </c>
      <c r="K407" s="286" t="s">
        <v>41</v>
      </c>
      <c r="L407" s="280">
        <v>1</v>
      </c>
      <c r="M407" s="282" t="s">
        <v>1233</v>
      </c>
      <c r="N407" s="280">
        <v>7</v>
      </c>
      <c r="O407" s="286" t="s">
        <v>41</v>
      </c>
      <c r="P407" s="286" t="s">
        <v>41</v>
      </c>
      <c r="Q407" s="286">
        <v>1</v>
      </c>
      <c r="R407" s="286" t="s">
        <v>41</v>
      </c>
      <c r="S407" s="286" t="s">
        <v>41</v>
      </c>
      <c r="T407" s="280" t="s">
        <v>82</v>
      </c>
      <c r="U407" s="289" t="s">
        <v>1115</v>
      </c>
    </row>
    <row r="408" spans="1:21" ht="93.6" x14ac:dyDescent="0.25">
      <c r="A408" s="279">
        <v>6</v>
      </c>
      <c r="B408" s="285">
        <v>45263</v>
      </c>
      <c r="C408" s="280" t="s">
        <v>1234</v>
      </c>
      <c r="D408" s="280" t="s">
        <v>1235</v>
      </c>
      <c r="E408" s="280" t="s">
        <v>274</v>
      </c>
      <c r="F408" s="286">
        <v>2</v>
      </c>
      <c r="G408" s="286">
        <v>1</v>
      </c>
      <c r="H408" s="286">
        <v>2</v>
      </c>
      <c r="I408" s="286">
        <v>3</v>
      </c>
      <c r="J408" s="286">
        <v>1</v>
      </c>
      <c r="K408" s="286"/>
      <c r="L408" s="286">
        <v>1</v>
      </c>
      <c r="M408" s="286" t="s">
        <v>41</v>
      </c>
      <c r="N408" s="286">
        <v>5</v>
      </c>
      <c r="O408" s="286">
        <v>1</v>
      </c>
      <c r="P408" s="286" t="s">
        <v>41</v>
      </c>
      <c r="Q408" s="286" t="s">
        <v>41</v>
      </c>
      <c r="R408" s="286" t="s">
        <v>41</v>
      </c>
      <c r="S408" s="286" t="s">
        <v>41</v>
      </c>
      <c r="T408" s="280" t="s">
        <v>126</v>
      </c>
      <c r="U408" s="289" t="s">
        <v>415</v>
      </c>
    </row>
    <row r="409" spans="1:21" ht="93.6" x14ac:dyDescent="0.25">
      <c r="A409" s="279">
        <v>7</v>
      </c>
      <c r="B409" s="285">
        <v>45265</v>
      </c>
      <c r="C409" s="284" t="s">
        <v>648</v>
      </c>
      <c r="D409" s="287" t="s">
        <v>1236</v>
      </c>
      <c r="E409" s="278" t="s">
        <v>1121</v>
      </c>
      <c r="F409" s="286">
        <v>2</v>
      </c>
      <c r="G409" s="280" t="s">
        <v>1114</v>
      </c>
      <c r="H409" s="286">
        <v>2</v>
      </c>
      <c r="I409" s="286">
        <v>3</v>
      </c>
      <c r="J409" s="286">
        <v>1</v>
      </c>
      <c r="K409" s="286"/>
      <c r="L409" s="286">
        <v>1</v>
      </c>
      <c r="M409" s="280" t="s">
        <v>1237</v>
      </c>
      <c r="N409" s="280" t="s">
        <v>1238</v>
      </c>
      <c r="O409" s="286">
        <v>1</v>
      </c>
      <c r="P409" s="286">
        <v>1</v>
      </c>
      <c r="Q409" s="286"/>
      <c r="R409" s="286"/>
      <c r="S409" s="286" t="s">
        <v>41</v>
      </c>
      <c r="T409" s="280" t="s">
        <v>126</v>
      </c>
      <c r="U409" s="289" t="s">
        <v>415</v>
      </c>
    </row>
    <row r="410" spans="1:21" ht="93.6" x14ac:dyDescent="0.25">
      <c r="A410" s="279">
        <v>8</v>
      </c>
      <c r="B410" s="285">
        <v>45266</v>
      </c>
      <c r="C410" s="280" t="s">
        <v>1094</v>
      </c>
      <c r="D410" s="280" t="s">
        <v>1239</v>
      </c>
      <c r="E410" s="280" t="s">
        <v>142</v>
      </c>
      <c r="F410" s="286">
        <v>2</v>
      </c>
      <c r="G410" s="286">
        <v>3</v>
      </c>
      <c r="H410" s="286">
        <v>2</v>
      </c>
      <c r="I410" s="286">
        <v>3</v>
      </c>
      <c r="J410" s="286">
        <v>1</v>
      </c>
      <c r="K410" s="286" t="s">
        <v>41</v>
      </c>
      <c r="L410" s="286">
        <v>1</v>
      </c>
      <c r="M410" s="280" t="s">
        <v>1240</v>
      </c>
      <c r="N410" s="280">
        <v>1</v>
      </c>
      <c r="O410" s="286" t="s">
        <v>41</v>
      </c>
      <c r="P410" s="286" t="s">
        <v>41</v>
      </c>
      <c r="Q410" s="286">
        <v>2</v>
      </c>
      <c r="R410" s="286" t="s">
        <v>41</v>
      </c>
      <c r="S410" s="286" t="s">
        <v>41</v>
      </c>
      <c r="T410" s="280" t="s">
        <v>126</v>
      </c>
      <c r="U410" s="289" t="s">
        <v>415</v>
      </c>
    </row>
    <row r="411" spans="1:21" ht="46.8" x14ac:dyDescent="0.25">
      <c r="A411" s="279">
        <v>17</v>
      </c>
      <c r="B411" s="285">
        <v>45267</v>
      </c>
      <c r="C411" s="280" t="s">
        <v>1241</v>
      </c>
      <c r="D411" s="280" t="s">
        <v>886</v>
      </c>
      <c r="E411" s="280" t="s">
        <v>1081</v>
      </c>
      <c r="F411" s="286">
        <v>2</v>
      </c>
      <c r="G411" s="286">
        <v>4</v>
      </c>
      <c r="H411" s="286">
        <v>3</v>
      </c>
      <c r="I411" s="286">
        <v>3</v>
      </c>
      <c r="J411" s="286">
        <v>1</v>
      </c>
      <c r="K411" s="286" t="s">
        <v>41</v>
      </c>
      <c r="L411" s="286">
        <v>1</v>
      </c>
      <c r="M411" s="280" t="s">
        <v>1242</v>
      </c>
      <c r="N411" s="286">
        <v>2</v>
      </c>
      <c r="O411" s="286" t="s">
        <v>41</v>
      </c>
      <c r="P411" s="286" t="s">
        <v>41</v>
      </c>
      <c r="Q411" s="286" t="s">
        <v>41</v>
      </c>
      <c r="R411" s="286">
        <v>1</v>
      </c>
      <c r="S411" s="286" t="s">
        <v>41</v>
      </c>
      <c r="T411" s="280" t="s">
        <v>82</v>
      </c>
      <c r="U411" s="290" t="s">
        <v>47</v>
      </c>
    </row>
    <row r="412" spans="1:21" ht="46.8" x14ac:dyDescent="0.25">
      <c r="A412" s="279">
        <v>18</v>
      </c>
      <c r="B412" s="285">
        <v>45267</v>
      </c>
      <c r="C412" s="284" t="s">
        <v>1243</v>
      </c>
      <c r="D412" s="287" t="s">
        <v>586</v>
      </c>
      <c r="E412" s="278" t="s">
        <v>329</v>
      </c>
      <c r="F412" s="286">
        <v>2</v>
      </c>
      <c r="G412" s="286">
        <v>4</v>
      </c>
      <c r="H412" s="286">
        <v>2</v>
      </c>
      <c r="I412" s="286">
        <v>3</v>
      </c>
      <c r="J412" s="286">
        <v>1</v>
      </c>
      <c r="K412" s="286"/>
      <c r="L412" s="286">
        <v>1</v>
      </c>
      <c r="M412" s="286" t="s">
        <v>41</v>
      </c>
      <c r="N412" s="286">
        <v>2</v>
      </c>
      <c r="O412" s="286" t="s">
        <v>41</v>
      </c>
      <c r="P412" s="286" t="s">
        <v>41</v>
      </c>
      <c r="Q412" s="286" t="s">
        <v>41</v>
      </c>
      <c r="R412" s="286">
        <v>1</v>
      </c>
      <c r="S412" s="286" t="s">
        <v>41</v>
      </c>
      <c r="T412" s="280" t="s">
        <v>680</v>
      </c>
      <c r="U412" s="289" t="s">
        <v>47</v>
      </c>
    </row>
    <row r="413" spans="1:21" ht="46.8" x14ac:dyDescent="0.25">
      <c r="A413" s="279">
        <v>19</v>
      </c>
      <c r="B413" s="285">
        <v>45267</v>
      </c>
      <c r="C413" s="284" t="s">
        <v>1244</v>
      </c>
      <c r="D413" s="287" t="s">
        <v>1245</v>
      </c>
      <c r="E413" s="278" t="s">
        <v>1246</v>
      </c>
      <c r="F413" s="286">
        <v>2</v>
      </c>
      <c r="G413" s="286">
        <v>4</v>
      </c>
      <c r="H413" s="286">
        <v>2</v>
      </c>
      <c r="I413" s="286">
        <v>3</v>
      </c>
      <c r="J413" s="286">
        <v>1</v>
      </c>
      <c r="K413" s="286"/>
      <c r="L413" s="286">
        <v>1</v>
      </c>
      <c r="M413" s="280" t="s">
        <v>1247</v>
      </c>
      <c r="N413" s="286">
        <v>1</v>
      </c>
      <c r="O413" s="286" t="s">
        <v>41</v>
      </c>
      <c r="P413" s="286" t="s">
        <v>41</v>
      </c>
      <c r="Q413" s="286" t="s">
        <v>41</v>
      </c>
      <c r="R413" s="286">
        <v>1</v>
      </c>
      <c r="S413" s="286" t="s">
        <v>41</v>
      </c>
      <c r="T413" s="280" t="s">
        <v>680</v>
      </c>
      <c r="U413" s="289" t="s">
        <v>47</v>
      </c>
    </row>
    <row r="414" spans="1:21" ht="70.2" x14ac:dyDescent="0.25">
      <c r="A414" s="279">
        <v>20</v>
      </c>
      <c r="B414" s="285">
        <v>45268</v>
      </c>
      <c r="C414" s="284" t="s">
        <v>1248</v>
      </c>
      <c r="D414" s="287" t="s">
        <v>1249</v>
      </c>
      <c r="E414" s="278" t="s">
        <v>246</v>
      </c>
      <c r="F414" s="286">
        <v>2</v>
      </c>
      <c r="G414" s="286">
        <v>3</v>
      </c>
      <c r="H414" s="286">
        <v>2</v>
      </c>
      <c r="I414" s="286">
        <v>3</v>
      </c>
      <c r="J414" s="286">
        <v>1</v>
      </c>
      <c r="K414" s="286"/>
      <c r="L414" s="286">
        <v>1</v>
      </c>
      <c r="M414" s="280" t="s">
        <v>1250</v>
      </c>
      <c r="N414" s="286">
        <v>6</v>
      </c>
      <c r="O414" s="286" t="s">
        <v>41</v>
      </c>
      <c r="P414" s="286" t="s">
        <v>41</v>
      </c>
      <c r="Q414" s="286">
        <v>1</v>
      </c>
      <c r="R414" s="286"/>
      <c r="S414" s="286" t="s">
        <v>41</v>
      </c>
      <c r="T414" s="280" t="s">
        <v>129</v>
      </c>
      <c r="U414" s="289" t="s">
        <v>1115</v>
      </c>
    </row>
    <row r="415" spans="1:21" ht="46.8" x14ac:dyDescent="0.25">
      <c r="A415" s="279">
        <v>21</v>
      </c>
      <c r="B415" s="285">
        <v>45268</v>
      </c>
      <c r="C415" s="280" t="s">
        <v>1251</v>
      </c>
      <c r="D415" s="280" t="s">
        <v>1252</v>
      </c>
      <c r="E415" s="280" t="s">
        <v>1138</v>
      </c>
      <c r="F415" s="286">
        <v>2</v>
      </c>
      <c r="G415" s="286">
        <v>4</v>
      </c>
      <c r="H415" s="286">
        <v>2</v>
      </c>
      <c r="I415" s="286">
        <v>3</v>
      </c>
      <c r="J415" s="286">
        <v>1</v>
      </c>
      <c r="K415" s="286" t="s">
        <v>41</v>
      </c>
      <c r="L415" s="286">
        <v>1</v>
      </c>
      <c r="M415" s="280" t="s">
        <v>1253</v>
      </c>
      <c r="N415" s="280" t="s">
        <v>875</v>
      </c>
      <c r="O415" s="286" t="s">
        <v>41</v>
      </c>
      <c r="P415" s="286" t="s">
        <v>41</v>
      </c>
      <c r="Q415" s="286" t="s">
        <v>41</v>
      </c>
      <c r="R415" s="286">
        <v>2</v>
      </c>
      <c r="S415" s="286" t="s">
        <v>41</v>
      </c>
      <c r="T415" s="280" t="s">
        <v>82</v>
      </c>
      <c r="U415" s="290" t="s">
        <v>47</v>
      </c>
    </row>
    <row r="416" spans="1:21" x14ac:dyDescent="0.25">
      <c r="A416" s="279">
        <v>22</v>
      </c>
      <c r="B416" s="285">
        <v>45269</v>
      </c>
      <c r="C416" s="280" t="s">
        <v>1254</v>
      </c>
      <c r="D416" s="280" t="s">
        <v>1255</v>
      </c>
      <c r="E416" s="280" t="s">
        <v>562</v>
      </c>
      <c r="F416" s="286" t="s">
        <v>41</v>
      </c>
      <c r="G416" s="286" t="s">
        <v>41</v>
      </c>
      <c r="H416" s="286" t="s">
        <v>41</v>
      </c>
      <c r="I416" s="286" t="s">
        <v>41</v>
      </c>
      <c r="J416" s="286" t="s">
        <v>41</v>
      </c>
      <c r="K416" s="286" t="s">
        <v>41</v>
      </c>
      <c r="L416" s="286" t="s">
        <v>41</v>
      </c>
      <c r="M416" s="286" t="s">
        <v>41</v>
      </c>
      <c r="N416" s="286" t="s">
        <v>41</v>
      </c>
      <c r="O416" s="286" t="s">
        <v>41</v>
      </c>
      <c r="P416" s="286" t="s">
        <v>41</v>
      </c>
      <c r="Q416" s="286" t="s">
        <v>41</v>
      </c>
      <c r="R416" s="286" t="s">
        <v>41</v>
      </c>
      <c r="S416" s="286">
        <v>1</v>
      </c>
      <c r="T416" s="280" t="s">
        <v>83</v>
      </c>
      <c r="U416" s="288" t="s">
        <v>378</v>
      </c>
    </row>
    <row r="417" spans="1:21" ht="70.2" x14ac:dyDescent="0.25">
      <c r="A417" s="279">
        <v>23</v>
      </c>
      <c r="B417" s="285">
        <v>45269</v>
      </c>
      <c r="C417" s="280" t="s">
        <v>1219</v>
      </c>
      <c r="D417" s="280" t="s">
        <v>1256</v>
      </c>
      <c r="E417" s="280" t="s">
        <v>1121</v>
      </c>
      <c r="F417" s="286">
        <v>2</v>
      </c>
      <c r="G417" s="286">
        <v>4</v>
      </c>
      <c r="H417" s="286">
        <v>2</v>
      </c>
      <c r="I417" s="286">
        <v>3</v>
      </c>
      <c r="J417" s="286">
        <v>1</v>
      </c>
      <c r="K417" s="286" t="s">
        <v>41</v>
      </c>
      <c r="L417" s="286">
        <v>1</v>
      </c>
      <c r="M417" s="280" t="s">
        <v>1257</v>
      </c>
      <c r="N417" s="280" t="s">
        <v>1258</v>
      </c>
      <c r="O417" s="286" t="s">
        <v>41</v>
      </c>
      <c r="P417" s="286" t="s">
        <v>41</v>
      </c>
      <c r="Q417" s="286" t="s">
        <v>41</v>
      </c>
      <c r="R417" s="286">
        <v>3</v>
      </c>
      <c r="S417" s="286"/>
      <c r="T417" s="280" t="s">
        <v>680</v>
      </c>
      <c r="U417" s="289" t="s">
        <v>47</v>
      </c>
    </row>
    <row r="418" spans="1:21" ht="46.8" x14ac:dyDescent="0.25">
      <c r="A418" s="279">
        <v>24</v>
      </c>
      <c r="B418" s="285">
        <v>45270</v>
      </c>
      <c r="C418" s="280" t="s">
        <v>1259</v>
      </c>
      <c r="D418" s="280" t="s">
        <v>1260</v>
      </c>
      <c r="E418" s="280" t="s">
        <v>142</v>
      </c>
      <c r="F418" s="286">
        <v>2</v>
      </c>
      <c r="G418" s="286">
        <v>4</v>
      </c>
      <c r="H418" s="286">
        <v>2</v>
      </c>
      <c r="I418" s="286">
        <v>3</v>
      </c>
      <c r="J418" s="286">
        <v>1</v>
      </c>
      <c r="K418" s="286" t="s">
        <v>41</v>
      </c>
      <c r="L418" s="286">
        <v>1</v>
      </c>
      <c r="M418" s="280" t="s">
        <v>1261</v>
      </c>
      <c r="N418" s="286">
        <v>1</v>
      </c>
      <c r="O418" s="286" t="s">
        <v>41</v>
      </c>
      <c r="P418" s="286" t="s">
        <v>41</v>
      </c>
      <c r="Q418" s="286" t="s">
        <v>41</v>
      </c>
      <c r="R418" s="286">
        <v>1</v>
      </c>
      <c r="S418" s="286" t="s">
        <v>41</v>
      </c>
      <c r="T418" s="280" t="s">
        <v>82</v>
      </c>
      <c r="U418" s="290" t="s">
        <v>47</v>
      </c>
    </row>
    <row r="419" spans="1:21" x14ac:dyDescent="0.25">
      <c r="A419" s="279">
        <v>25</v>
      </c>
      <c r="B419" s="285">
        <v>45270</v>
      </c>
      <c r="C419" s="284" t="s">
        <v>1262</v>
      </c>
      <c r="D419" s="287" t="s">
        <v>1263</v>
      </c>
      <c r="E419" s="278" t="s">
        <v>897</v>
      </c>
      <c r="F419" s="286" t="s">
        <v>41</v>
      </c>
      <c r="G419" s="286" t="s">
        <v>41</v>
      </c>
      <c r="H419" s="286" t="s">
        <v>41</v>
      </c>
      <c r="I419" s="286" t="s">
        <v>41</v>
      </c>
      <c r="J419" s="286" t="s">
        <v>41</v>
      </c>
      <c r="K419" s="286" t="s">
        <v>41</v>
      </c>
      <c r="L419" s="286" t="s">
        <v>41</v>
      </c>
      <c r="M419" s="286" t="s">
        <v>41</v>
      </c>
      <c r="N419" s="286" t="s">
        <v>41</v>
      </c>
      <c r="O419" s="286" t="s">
        <v>41</v>
      </c>
      <c r="P419" s="286" t="s">
        <v>41</v>
      </c>
      <c r="Q419" s="286" t="s">
        <v>41</v>
      </c>
      <c r="R419" s="286" t="s">
        <v>41</v>
      </c>
      <c r="S419" s="286">
        <v>1</v>
      </c>
      <c r="T419" s="280" t="s">
        <v>83</v>
      </c>
      <c r="U419" s="288" t="s">
        <v>447</v>
      </c>
    </row>
    <row r="420" spans="1:21" x14ac:dyDescent="0.25">
      <c r="A420" s="279">
        <v>26</v>
      </c>
      <c r="B420" s="285">
        <v>45271</v>
      </c>
      <c r="C420" s="284" t="s">
        <v>1264</v>
      </c>
      <c r="D420" s="287" t="s">
        <v>1265</v>
      </c>
      <c r="E420" s="278" t="s">
        <v>246</v>
      </c>
      <c r="F420" s="286" t="s">
        <v>41</v>
      </c>
      <c r="G420" s="286" t="s">
        <v>41</v>
      </c>
      <c r="H420" s="286" t="s">
        <v>41</v>
      </c>
      <c r="I420" s="286" t="s">
        <v>41</v>
      </c>
      <c r="J420" s="286" t="s">
        <v>41</v>
      </c>
      <c r="K420" s="286" t="s">
        <v>41</v>
      </c>
      <c r="L420" s="286" t="s">
        <v>41</v>
      </c>
      <c r="M420" s="286" t="s">
        <v>41</v>
      </c>
      <c r="N420" s="286" t="s">
        <v>41</v>
      </c>
      <c r="O420" s="286" t="s">
        <v>41</v>
      </c>
      <c r="P420" s="286" t="s">
        <v>41</v>
      </c>
      <c r="Q420" s="286" t="s">
        <v>41</v>
      </c>
      <c r="R420" s="286" t="s">
        <v>41</v>
      </c>
      <c r="S420" s="286">
        <v>1</v>
      </c>
      <c r="T420" s="280" t="s">
        <v>83</v>
      </c>
      <c r="U420" s="288" t="s">
        <v>378</v>
      </c>
    </row>
    <row r="421" spans="1:21" ht="46.8" x14ac:dyDescent="0.25">
      <c r="A421" s="279">
        <v>27</v>
      </c>
      <c r="B421" s="285">
        <v>45272</v>
      </c>
      <c r="C421" s="280" t="s">
        <v>1266</v>
      </c>
      <c r="D421" s="280" t="s">
        <v>1267</v>
      </c>
      <c r="E421" s="280" t="s">
        <v>140</v>
      </c>
      <c r="F421" s="286">
        <v>2</v>
      </c>
      <c r="G421" s="286">
        <v>4</v>
      </c>
      <c r="H421" s="286">
        <v>2</v>
      </c>
      <c r="I421" s="286">
        <v>3</v>
      </c>
      <c r="J421" s="286">
        <v>1</v>
      </c>
      <c r="K421" s="286" t="s">
        <v>41</v>
      </c>
      <c r="L421" s="286">
        <v>1</v>
      </c>
      <c r="M421" s="280" t="s">
        <v>1268</v>
      </c>
      <c r="N421" s="286">
        <v>1</v>
      </c>
      <c r="O421" s="286" t="s">
        <v>41</v>
      </c>
      <c r="P421" s="286" t="s">
        <v>41</v>
      </c>
      <c r="Q421" s="286" t="s">
        <v>41</v>
      </c>
      <c r="R421" s="286">
        <v>1</v>
      </c>
      <c r="S421" s="286" t="s">
        <v>41</v>
      </c>
      <c r="T421" s="280" t="s">
        <v>82</v>
      </c>
      <c r="U421" s="290" t="s">
        <v>47</v>
      </c>
    </row>
    <row r="422" spans="1:21" x14ac:dyDescent="0.25">
      <c r="A422" s="279">
        <v>28</v>
      </c>
      <c r="B422" s="285">
        <v>45273</v>
      </c>
      <c r="C422" s="280" t="s">
        <v>1269</v>
      </c>
      <c r="D422" s="280" t="s">
        <v>1270</v>
      </c>
      <c r="E422" s="280" t="s">
        <v>562</v>
      </c>
      <c r="F422" s="286" t="s">
        <v>41</v>
      </c>
      <c r="G422" s="286" t="s">
        <v>41</v>
      </c>
      <c r="H422" s="286" t="s">
        <v>41</v>
      </c>
      <c r="I422" s="286" t="s">
        <v>41</v>
      </c>
      <c r="J422" s="286" t="s">
        <v>41</v>
      </c>
      <c r="K422" s="286" t="s">
        <v>41</v>
      </c>
      <c r="L422" s="286" t="s">
        <v>41</v>
      </c>
      <c r="M422" s="286" t="s">
        <v>41</v>
      </c>
      <c r="N422" s="286" t="s">
        <v>41</v>
      </c>
      <c r="O422" s="286" t="s">
        <v>41</v>
      </c>
      <c r="P422" s="286" t="s">
        <v>41</v>
      </c>
      <c r="Q422" s="286" t="s">
        <v>41</v>
      </c>
      <c r="R422" s="286" t="s">
        <v>41</v>
      </c>
      <c r="S422" s="286">
        <v>1</v>
      </c>
      <c r="T422" s="280" t="s">
        <v>83</v>
      </c>
      <c r="U422" s="288" t="s">
        <v>447</v>
      </c>
    </row>
    <row r="423" spans="1:21" ht="70.2" x14ac:dyDescent="0.25">
      <c r="A423" s="279">
        <v>29</v>
      </c>
      <c r="B423" s="285">
        <v>45273</v>
      </c>
      <c r="C423" s="280" t="s">
        <v>1271</v>
      </c>
      <c r="D423" s="280" t="s">
        <v>349</v>
      </c>
      <c r="E423" s="280" t="s">
        <v>1272</v>
      </c>
      <c r="F423" s="286">
        <v>2</v>
      </c>
      <c r="G423" s="286">
        <v>3</v>
      </c>
      <c r="H423" s="286">
        <v>2</v>
      </c>
      <c r="I423" s="286">
        <v>3</v>
      </c>
      <c r="J423" s="286">
        <v>1</v>
      </c>
      <c r="K423" s="286" t="s">
        <v>41</v>
      </c>
      <c r="L423" s="286">
        <v>1</v>
      </c>
      <c r="M423" s="280" t="s">
        <v>1273</v>
      </c>
      <c r="N423" s="286">
        <v>6</v>
      </c>
      <c r="O423" s="286" t="s">
        <v>41</v>
      </c>
      <c r="P423" s="286" t="s">
        <v>41</v>
      </c>
      <c r="Q423" s="286">
        <v>1</v>
      </c>
      <c r="R423" s="286" t="s">
        <v>41</v>
      </c>
      <c r="S423" s="286" t="s">
        <v>41</v>
      </c>
      <c r="T423" s="280" t="s">
        <v>129</v>
      </c>
      <c r="U423" s="289" t="s">
        <v>1115</v>
      </c>
    </row>
    <row r="424" spans="1:21" ht="46.8" x14ac:dyDescent="0.25">
      <c r="A424" s="279">
        <v>30</v>
      </c>
      <c r="B424" s="285">
        <v>45274</v>
      </c>
      <c r="C424" s="280" t="s">
        <v>1274</v>
      </c>
      <c r="D424" s="280" t="s">
        <v>1252</v>
      </c>
      <c r="E424" s="280" t="s">
        <v>1138</v>
      </c>
      <c r="F424" s="286">
        <v>2</v>
      </c>
      <c r="G424" s="286">
        <v>4</v>
      </c>
      <c r="H424" s="286">
        <v>2</v>
      </c>
      <c r="I424" s="286">
        <v>3</v>
      </c>
      <c r="J424" s="286">
        <v>1</v>
      </c>
      <c r="K424" s="286" t="s">
        <v>41</v>
      </c>
      <c r="L424" s="286">
        <v>1</v>
      </c>
      <c r="M424" s="280" t="s">
        <v>1275</v>
      </c>
      <c r="N424" s="280" t="s">
        <v>1017</v>
      </c>
      <c r="O424" s="286" t="s">
        <v>41</v>
      </c>
      <c r="P424" s="286" t="s">
        <v>41</v>
      </c>
      <c r="Q424" s="286" t="s">
        <v>41</v>
      </c>
      <c r="R424" s="286">
        <v>2</v>
      </c>
      <c r="S424" s="286" t="s">
        <v>41</v>
      </c>
      <c r="T424" s="280" t="s">
        <v>82</v>
      </c>
      <c r="U424" s="290" t="s">
        <v>47</v>
      </c>
    </row>
    <row r="425" spans="1:21" ht="46.8" x14ac:dyDescent="0.25">
      <c r="A425" s="279">
        <v>31</v>
      </c>
      <c r="B425" s="285">
        <v>45275</v>
      </c>
      <c r="C425" s="280" t="s">
        <v>1276</v>
      </c>
      <c r="D425" s="280" t="s">
        <v>1277</v>
      </c>
      <c r="E425" s="280" t="s">
        <v>142</v>
      </c>
      <c r="F425" s="286">
        <v>2</v>
      </c>
      <c r="G425" s="286">
        <v>4</v>
      </c>
      <c r="H425" s="286">
        <v>2</v>
      </c>
      <c r="I425" s="286">
        <v>3</v>
      </c>
      <c r="J425" s="286">
        <v>1</v>
      </c>
      <c r="K425" s="286" t="s">
        <v>41</v>
      </c>
      <c r="L425" s="286">
        <v>1</v>
      </c>
      <c r="M425" s="280" t="s">
        <v>1278</v>
      </c>
      <c r="N425" s="286">
        <v>1</v>
      </c>
      <c r="O425" s="286" t="s">
        <v>41</v>
      </c>
      <c r="P425" s="286" t="s">
        <v>41</v>
      </c>
      <c r="Q425" s="286" t="s">
        <v>41</v>
      </c>
      <c r="R425" s="286">
        <v>1</v>
      </c>
      <c r="S425" s="286" t="s">
        <v>41</v>
      </c>
      <c r="T425" s="280" t="s">
        <v>82</v>
      </c>
      <c r="U425" s="290" t="s">
        <v>47</v>
      </c>
    </row>
    <row r="426" spans="1:21" ht="93.6" x14ac:dyDescent="0.25">
      <c r="A426" s="279">
        <v>32</v>
      </c>
      <c r="B426" s="285">
        <v>45276</v>
      </c>
      <c r="C426" s="280" t="s">
        <v>1279</v>
      </c>
      <c r="D426" s="280" t="s">
        <v>1174</v>
      </c>
      <c r="E426" s="280" t="s">
        <v>357</v>
      </c>
      <c r="F426" s="286">
        <v>2</v>
      </c>
      <c r="G426" s="286">
        <v>3</v>
      </c>
      <c r="H426" s="286">
        <v>3</v>
      </c>
      <c r="I426" s="286">
        <v>3</v>
      </c>
      <c r="J426" s="286">
        <v>1</v>
      </c>
      <c r="K426" s="286" t="s">
        <v>41</v>
      </c>
      <c r="L426" s="286">
        <v>1</v>
      </c>
      <c r="M426" s="280" t="s">
        <v>1280</v>
      </c>
      <c r="N426" s="280" t="s">
        <v>875</v>
      </c>
      <c r="O426" s="286" t="s">
        <v>41</v>
      </c>
      <c r="P426" s="286" t="s">
        <v>41</v>
      </c>
      <c r="Q426" s="286">
        <v>2</v>
      </c>
      <c r="R426" s="286" t="s">
        <v>41</v>
      </c>
      <c r="S426" s="286" t="s">
        <v>41</v>
      </c>
      <c r="T426" s="280" t="s">
        <v>126</v>
      </c>
      <c r="U426" s="289" t="s">
        <v>415</v>
      </c>
    </row>
    <row r="427" spans="1:21" ht="46.8" x14ac:dyDescent="0.25">
      <c r="A427" s="279">
        <v>33</v>
      </c>
      <c r="B427" s="285">
        <v>45278</v>
      </c>
      <c r="C427" s="284" t="s">
        <v>379</v>
      </c>
      <c r="D427" s="287" t="s">
        <v>1281</v>
      </c>
      <c r="E427" s="278" t="s">
        <v>1282</v>
      </c>
      <c r="F427" s="286">
        <v>2</v>
      </c>
      <c r="G427" s="286">
        <v>4</v>
      </c>
      <c r="H427" s="286">
        <v>3</v>
      </c>
      <c r="I427" s="286">
        <v>3</v>
      </c>
      <c r="J427" s="286">
        <v>1</v>
      </c>
      <c r="K427" s="286" t="s">
        <v>41</v>
      </c>
      <c r="L427" s="286">
        <v>1</v>
      </c>
      <c r="M427" s="280" t="s">
        <v>1283</v>
      </c>
      <c r="N427" s="280" t="s">
        <v>249</v>
      </c>
      <c r="O427" s="286" t="s">
        <v>41</v>
      </c>
      <c r="P427" s="286" t="s">
        <v>41</v>
      </c>
      <c r="Q427" s="286" t="s">
        <v>41</v>
      </c>
      <c r="R427" s="286">
        <v>1</v>
      </c>
      <c r="S427" s="286" t="s">
        <v>41</v>
      </c>
      <c r="T427" s="280" t="s">
        <v>680</v>
      </c>
      <c r="U427" s="289" t="s">
        <v>47</v>
      </c>
    </row>
    <row r="428" spans="1:21" ht="93.6" x14ac:dyDescent="0.25">
      <c r="A428" s="279">
        <v>34</v>
      </c>
      <c r="B428" s="285">
        <v>45279</v>
      </c>
      <c r="C428" s="280" t="s">
        <v>303</v>
      </c>
      <c r="D428" s="280" t="s">
        <v>1284</v>
      </c>
      <c r="E428" s="280" t="s">
        <v>1285</v>
      </c>
      <c r="F428" s="286">
        <v>2</v>
      </c>
      <c r="G428" s="286">
        <v>3</v>
      </c>
      <c r="H428" s="286">
        <v>2</v>
      </c>
      <c r="I428" s="286">
        <v>3</v>
      </c>
      <c r="J428" s="286">
        <v>1</v>
      </c>
      <c r="K428" s="286" t="s">
        <v>41</v>
      </c>
      <c r="L428" s="286">
        <v>1</v>
      </c>
      <c r="M428" s="280" t="s">
        <v>1286</v>
      </c>
      <c r="N428" s="286">
        <v>2</v>
      </c>
      <c r="O428" s="286" t="s">
        <v>41</v>
      </c>
      <c r="P428" s="286" t="s">
        <v>41</v>
      </c>
      <c r="Q428" s="286">
        <v>1</v>
      </c>
      <c r="R428" s="286" t="s">
        <v>41</v>
      </c>
      <c r="S428" s="286" t="s">
        <v>41</v>
      </c>
      <c r="T428" s="280" t="s">
        <v>126</v>
      </c>
      <c r="U428" s="289" t="s">
        <v>415</v>
      </c>
    </row>
    <row r="429" spans="1:21" ht="46.8" x14ac:dyDescent="0.25">
      <c r="A429" s="279">
        <v>35</v>
      </c>
      <c r="B429" s="285">
        <v>45280</v>
      </c>
      <c r="C429" s="280" t="s">
        <v>921</v>
      </c>
      <c r="D429" s="280" t="s">
        <v>1287</v>
      </c>
      <c r="E429" s="280" t="s">
        <v>1138</v>
      </c>
      <c r="F429" s="286">
        <v>2</v>
      </c>
      <c r="G429" s="286">
        <v>4</v>
      </c>
      <c r="H429" s="286">
        <v>3</v>
      </c>
      <c r="I429" s="286">
        <v>3</v>
      </c>
      <c r="J429" s="286">
        <v>1</v>
      </c>
      <c r="K429" s="286" t="s">
        <v>41</v>
      </c>
      <c r="L429" s="286">
        <v>1</v>
      </c>
      <c r="M429" s="280" t="s">
        <v>1288</v>
      </c>
      <c r="N429" s="286">
        <v>2</v>
      </c>
      <c r="O429" s="286" t="s">
        <v>41</v>
      </c>
      <c r="P429" s="286" t="s">
        <v>41</v>
      </c>
      <c r="Q429" s="286" t="s">
        <v>41</v>
      </c>
      <c r="R429" s="286">
        <v>1</v>
      </c>
      <c r="S429" s="286" t="s">
        <v>41</v>
      </c>
      <c r="T429" s="280" t="s">
        <v>82</v>
      </c>
      <c r="U429" s="290" t="s">
        <v>47</v>
      </c>
    </row>
    <row r="430" spans="1:21" ht="46.8" x14ac:dyDescent="0.25">
      <c r="A430" s="279">
        <v>36</v>
      </c>
      <c r="B430" s="285">
        <v>45280</v>
      </c>
      <c r="C430" s="284" t="s">
        <v>1289</v>
      </c>
      <c r="D430" s="287" t="s">
        <v>1290</v>
      </c>
      <c r="E430" s="278" t="s">
        <v>575</v>
      </c>
      <c r="F430" s="286">
        <v>2</v>
      </c>
      <c r="G430" s="286">
        <v>4</v>
      </c>
      <c r="H430" s="286">
        <v>2</v>
      </c>
      <c r="I430" s="286">
        <v>3</v>
      </c>
      <c r="J430" s="286">
        <v>1</v>
      </c>
      <c r="K430" s="286" t="s">
        <v>41</v>
      </c>
      <c r="L430" s="286">
        <v>1</v>
      </c>
      <c r="M430" s="280" t="s">
        <v>1291</v>
      </c>
      <c r="N430" s="286">
        <v>2</v>
      </c>
      <c r="O430" s="286" t="s">
        <v>41</v>
      </c>
      <c r="P430" s="286" t="s">
        <v>41</v>
      </c>
      <c r="Q430" s="286"/>
      <c r="R430" s="286">
        <v>1</v>
      </c>
      <c r="S430" s="286" t="s">
        <v>41</v>
      </c>
      <c r="T430" s="280" t="s">
        <v>680</v>
      </c>
      <c r="U430" s="289" t="s">
        <v>47</v>
      </c>
    </row>
    <row r="431" spans="1:21" ht="93.6" x14ac:dyDescent="0.25">
      <c r="A431" s="279">
        <v>37</v>
      </c>
      <c r="B431" s="285">
        <v>45281</v>
      </c>
      <c r="C431" s="284" t="s">
        <v>1068</v>
      </c>
      <c r="D431" s="287" t="s">
        <v>1292</v>
      </c>
      <c r="E431" s="278" t="s">
        <v>951</v>
      </c>
      <c r="F431" s="286">
        <v>2</v>
      </c>
      <c r="G431" s="286">
        <v>3</v>
      </c>
      <c r="H431" s="286">
        <v>3</v>
      </c>
      <c r="I431" s="286">
        <v>3</v>
      </c>
      <c r="J431" s="286">
        <v>1</v>
      </c>
      <c r="K431" s="286" t="s">
        <v>41</v>
      </c>
      <c r="L431" s="286">
        <v>1</v>
      </c>
      <c r="M431" s="280" t="s">
        <v>1293</v>
      </c>
      <c r="N431" s="280" t="s">
        <v>968</v>
      </c>
      <c r="O431" s="286" t="s">
        <v>41</v>
      </c>
      <c r="P431" s="286" t="s">
        <v>41</v>
      </c>
      <c r="Q431" s="286">
        <v>1</v>
      </c>
      <c r="R431" s="286"/>
      <c r="S431" s="286" t="s">
        <v>41</v>
      </c>
      <c r="T431" s="280" t="s">
        <v>126</v>
      </c>
      <c r="U431" s="289" t="s">
        <v>415</v>
      </c>
    </row>
    <row r="432" spans="1:21" ht="46.8" x14ac:dyDescent="0.25">
      <c r="A432" s="279">
        <v>38</v>
      </c>
      <c r="B432" s="285">
        <v>45281</v>
      </c>
      <c r="C432" s="284" t="s">
        <v>1294</v>
      </c>
      <c r="D432" s="287" t="s">
        <v>1103</v>
      </c>
      <c r="E432" s="278" t="s">
        <v>418</v>
      </c>
      <c r="F432" s="286">
        <v>2</v>
      </c>
      <c r="G432" s="286">
        <v>4</v>
      </c>
      <c r="H432" s="286">
        <v>2</v>
      </c>
      <c r="I432" s="286">
        <v>3</v>
      </c>
      <c r="J432" s="286">
        <v>1</v>
      </c>
      <c r="K432" s="286" t="s">
        <v>41</v>
      </c>
      <c r="L432" s="286">
        <v>1</v>
      </c>
      <c r="M432" s="280" t="s">
        <v>1295</v>
      </c>
      <c r="N432" s="280">
        <v>5</v>
      </c>
      <c r="O432" s="286" t="s">
        <v>41</v>
      </c>
      <c r="P432" s="286" t="s">
        <v>41</v>
      </c>
      <c r="Q432" s="286" t="s">
        <v>41</v>
      </c>
      <c r="R432" s="286">
        <v>1</v>
      </c>
      <c r="S432" s="286" t="s">
        <v>41</v>
      </c>
      <c r="T432" s="280" t="s">
        <v>680</v>
      </c>
      <c r="U432" s="289" t="s">
        <v>47</v>
      </c>
    </row>
    <row r="433" spans="1:21" x14ac:dyDescent="0.25">
      <c r="A433" s="279">
        <v>39</v>
      </c>
      <c r="B433" s="285">
        <v>45283</v>
      </c>
      <c r="C433" s="284" t="s">
        <v>1296</v>
      </c>
      <c r="D433" s="287" t="s">
        <v>435</v>
      </c>
      <c r="E433" s="278" t="s">
        <v>436</v>
      </c>
      <c r="F433" s="286" t="s">
        <v>41</v>
      </c>
      <c r="G433" s="286" t="s">
        <v>41</v>
      </c>
      <c r="H433" s="286" t="s">
        <v>41</v>
      </c>
      <c r="I433" s="286" t="s">
        <v>41</v>
      </c>
      <c r="J433" s="286" t="s">
        <v>41</v>
      </c>
      <c r="K433" s="286" t="s">
        <v>41</v>
      </c>
      <c r="L433" s="286" t="s">
        <v>41</v>
      </c>
      <c r="M433" s="286" t="s">
        <v>41</v>
      </c>
      <c r="N433" s="286" t="s">
        <v>41</v>
      </c>
      <c r="O433" s="286" t="s">
        <v>41</v>
      </c>
      <c r="P433" s="286" t="s">
        <v>41</v>
      </c>
      <c r="Q433" s="286" t="s">
        <v>41</v>
      </c>
      <c r="R433" s="286" t="s">
        <v>41</v>
      </c>
      <c r="S433" s="286">
        <v>1</v>
      </c>
      <c r="T433" s="280" t="s">
        <v>83</v>
      </c>
      <c r="U433" s="288" t="s">
        <v>447</v>
      </c>
    </row>
    <row r="434" spans="1:21" ht="46.8" x14ac:dyDescent="0.25">
      <c r="A434" s="279">
        <v>40</v>
      </c>
      <c r="B434" s="285">
        <v>45283</v>
      </c>
      <c r="C434" s="284" t="s">
        <v>1297</v>
      </c>
      <c r="D434" s="287" t="s">
        <v>1298</v>
      </c>
      <c r="E434" s="278" t="s">
        <v>201</v>
      </c>
      <c r="F434" s="286">
        <v>2</v>
      </c>
      <c r="G434" s="286">
        <v>4</v>
      </c>
      <c r="H434" s="286">
        <v>2</v>
      </c>
      <c r="I434" s="286">
        <v>3</v>
      </c>
      <c r="J434" s="286">
        <v>1</v>
      </c>
      <c r="K434" s="286" t="s">
        <v>41</v>
      </c>
      <c r="L434" s="286">
        <v>1</v>
      </c>
      <c r="M434" s="280" t="s">
        <v>1299</v>
      </c>
      <c r="N434" s="280" t="s">
        <v>1017</v>
      </c>
      <c r="O434" s="286" t="s">
        <v>41</v>
      </c>
      <c r="P434" s="286" t="s">
        <v>41</v>
      </c>
      <c r="Q434" s="286" t="s">
        <v>41</v>
      </c>
      <c r="R434" s="286">
        <v>2</v>
      </c>
      <c r="S434" s="286" t="s">
        <v>41</v>
      </c>
      <c r="T434" s="280" t="s">
        <v>680</v>
      </c>
      <c r="U434" s="289" t="s">
        <v>47</v>
      </c>
    </row>
    <row r="435" spans="1:21" ht="46.8" x14ac:dyDescent="0.25">
      <c r="A435" s="279">
        <v>41</v>
      </c>
      <c r="B435" s="285">
        <v>45284</v>
      </c>
      <c r="C435" s="280" t="s">
        <v>1300</v>
      </c>
      <c r="D435" s="280" t="s">
        <v>1301</v>
      </c>
      <c r="E435" s="280" t="s">
        <v>295</v>
      </c>
      <c r="F435" s="286">
        <v>2</v>
      </c>
      <c r="G435" s="286">
        <v>4</v>
      </c>
      <c r="H435" s="286">
        <v>2</v>
      </c>
      <c r="I435" s="286">
        <v>3</v>
      </c>
      <c r="J435" s="286">
        <v>1</v>
      </c>
      <c r="K435" s="286" t="s">
        <v>41</v>
      </c>
      <c r="L435" s="286">
        <v>1</v>
      </c>
      <c r="M435" s="280" t="s">
        <v>1302</v>
      </c>
      <c r="N435" s="286">
        <v>1</v>
      </c>
      <c r="O435" s="286" t="s">
        <v>41</v>
      </c>
      <c r="P435" s="286" t="s">
        <v>41</v>
      </c>
      <c r="Q435" s="286" t="s">
        <v>41</v>
      </c>
      <c r="R435" s="286">
        <v>1</v>
      </c>
      <c r="S435" s="286" t="s">
        <v>41</v>
      </c>
      <c r="T435" s="280" t="s">
        <v>82</v>
      </c>
      <c r="U435" s="290" t="s">
        <v>47</v>
      </c>
    </row>
    <row r="436" spans="1:21" ht="93.6" x14ac:dyDescent="0.25">
      <c r="A436" s="279">
        <v>42</v>
      </c>
      <c r="B436" s="285">
        <v>45285</v>
      </c>
      <c r="C436" s="280" t="s">
        <v>1303</v>
      </c>
      <c r="D436" s="280" t="s">
        <v>1304</v>
      </c>
      <c r="E436" s="280" t="s">
        <v>1138</v>
      </c>
      <c r="F436" s="286">
        <v>2</v>
      </c>
      <c r="G436" s="286">
        <v>3</v>
      </c>
      <c r="H436" s="286">
        <v>3</v>
      </c>
      <c r="I436" s="286">
        <v>3</v>
      </c>
      <c r="J436" s="286">
        <v>1</v>
      </c>
      <c r="K436" s="286" t="s">
        <v>41</v>
      </c>
      <c r="L436" s="286">
        <v>1</v>
      </c>
      <c r="M436" s="280" t="s">
        <v>1305</v>
      </c>
      <c r="N436" s="286">
        <v>5</v>
      </c>
      <c r="O436" s="286" t="s">
        <v>41</v>
      </c>
      <c r="P436" s="286" t="s">
        <v>41</v>
      </c>
      <c r="Q436" s="286">
        <v>1</v>
      </c>
      <c r="R436" s="286" t="s">
        <v>41</v>
      </c>
      <c r="S436" s="286" t="s">
        <v>41</v>
      </c>
      <c r="T436" s="280" t="s">
        <v>126</v>
      </c>
      <c r="U436" s="289" t="s">
        <v>415</v>
      </c>
    </row>
    <row r="437" spans="1:21" ht="46.8" x14ac:dyDescent="0.25">
      <c r="A437" s="279">
        <v>43</v>
      </c>
      <c r="B437" s="285">
        <v>45285</v>
      </c>
      <c r="C437" s="280" t="s">
        <v>1306</v>
      </c>
      <c r="D437" s="280" t="s">
        <v>1307</v>
      </c>
      <c r="E437" s="280" t="s">
        <v>436</v>
      </c>
      <c r="F437" s="286">
        <v>2</v>
      </c>
      <c r="G437" s="286">
        <v>4</v>
      </c>
      <c r="H437" s="286">
        <v>2</v>
      </c>
      <c r="I437" s="286">
        <v>3</v>
      </c>
      <c r="J437" s="286">
        <v>1</v>
      </c>
      <c r="K437" s="286" t="s">
        <v>41</v>
      </c>
      <c r="L437" s="286">
        <v>1</v>
      </c>
      <c r="M437" s="280" t="s">
        <v>1308</v>
      </c>
      <c r="N437" s="280" t="s">
        <v>1309</v>
      </c>
      <c r="O437" s="286" t="s">
        <v>41</v>
      </c>
      <c r="P437" s="286" t="s">
        <v>41</v>
      </c>
      <c r="Q437" s="286" t="s">
        <v>41</v>
      </c>
      <c r="R437" s="286">
        <v>2</v>
      </c>
      <c r="S437" s="286" t="s">
        <v>41</v>
      </c>
      <c r="T437" s="280" t="s">
        <v>680</v>
      </c>
      <c r="U437" s="289" t="s">
        <v>47</v>
      </c>
    </row>
    <row r="438" spans="1:21" ht="46.8" x14ac:dyDescent="0.25">
      <c r="A438" s="279">
        <v>44</v>
      </c>
      <c r="B438" s="285">
        <v>45287</v>
      </c>
      <c r="C438" s="280" t="s">
        <v>564</v>
      </c>
      <c r="D438" s="280" t="s">
        <v>424</v>
      </c>
      <c r="E438" s="280" t="s">
        <v>352</v>
      </c>
      <c r="F438" s="286">
        <v>2</v>
      </c>
      <c r="G438" s="286">
        <v>4</v>
      </c>
      <c r="H438" s="286">
        <v>3</v>
      </c>
      <c r="I438" s="286">
        <v>3</v>
      </c>
      <c r="J438" s="286">
        <v>1</v>
      </c>
      <c r="K438" s="286" t="s">
        <v>41</v>
      </c>
      <c r="L438" s="286">
        <v>1</v>
      </c>
      <c r="M438" s="280" t="s">
        <v>1310</v>
      </c>
      <c r="N438" s="286">
        <v>5</v>
      </c>
      <c r="O438" s="286" t="s">
        <v>41</v>
      </c>
      <c r="P438" s="286" t="s">
        <v>41</v>
      </c>
      <c r="Q438" s="286" t="s">
        <v>41</v>
      </c>
      <c r="R438" s="286">
        <v>1</v>
      </c>
      <c r="S438" s="286" t="s">
        <v>41</v>
      </c>
      <c r="T438" s="280" t="s">
        <v>680</v>
      </c>
      <c r="U438" s="289" t="s">
        <v>47</v>
      </c>
    </row>
    <row r="439" spans="1:21" ht="46.8" x14ac:dyDescent="0.25">
      <c r="A439" s="279">
        <v>45</v>
      </c>
      <c r="B439" s="285">
        <v>45289</v>
      </c>
      <c r="C439" s="280" t="s">
        <v>1311</v>
      </c>
      <c r="D439" s="280" t="s">
        <v>1312</v>
      </c>
      <c r="E439" s="280" t="s">
        <v>121</v>
      </c>
      <c r="F439" s="286">
        <v>2</v>
      </c>
      <c r="G439" s="286">
        <v>4</v>
      </c>
      <c r="H439" s="286">
        <v>2</v>
      </c>
      <c r="I439" s="286">
        <v>3</v>
      </c>
      <c r="J439" s="286">
        <v>1</v>
      </c>
      <c r="K439" s="286" t="s">
        <v>41</v>
      </c>
      <c r="L439" s="286">
        <v>1</v>
      </c>
      <c r="M439" s="280" t="s">
        <v>1313</v>
      </c>
      <c r="N439" s="286">
        <v>5</v>
      </c>
      <c r="O439" s="286" t="s">
        <v>41</v>
      </c>
      <c r="P439" s="286" t="s">
        <v>41</v>
      </c>
      <c r="Q439" s="286" t="s">
        <v>41</v>
      </c>
      <c r="R439" s="286">
        <v>1</v>
      </c>
      <c r="S439" s="286" t="s">
        <v>41</v>
      </c>
      <c r="T439" s="280" t="s">
        <v>680</v>
      </c>
      <c r="U439" s="289" t="s">
        <v>47</v>
      </c>
    </row>
    <row r="440" spans="1:21" ht="93.6" x14ac:dyDescent="0.25">
      <c r="A440" s="279">
        <v>46</v>
      </c>
      <c r="B440" s="285">
        <v>45289</v>
      </c>
      <c r="C440" s="280" t="s">
        <v>1314</v>
      </c>
      <c r="D440" s="280" t="s">
        <v>1228</v>
      </c>
      <c r="E440" s="280" t="s">
        <v>1285</v>
      </c>
      <c r="F440" s="286">
        <v>2</v>
      </c>
      <c r="G440" s="280" t="s">
        <v>68</v>
      </c>
      <c r="H440" s="286">
        <v>2</v>
      </c>
      <c r="I440" s="286">
        <v>3</v>
      </c>
      <c r="J440" s="286">
        <v>1</v>
      </c>
      <c r="K440" s="286" t="s">
        <v>41</v>
      </c>
      <c r="L440" s="286">
        <v>1</v>
      </c>
      <c r="M440" s="280" t="s">
        <v>1315</v>
      </c>
      <c r="N440" s="280" t="s">
        <v>972</v>
      </c>
      <c r="O440" s="286" t="s">
        <v>41</v>
      </c>
      <c r="P440" s="286">
        <v>1</v>
      </c>
      <c r="Q440" s="286">
        <v>2</v>
      </c>
      <c r="R440" s="286" t="s">
        <v>41</v>
      </c>
      <c r="S440" s="286" t="s">
        <v>41</v>
      </c>
      <c r="T440" s="280" t="s">
        <v>126</v>
      </c>
      <c r="U440" s="289" t="s">
        <v>415</v>
      </c>
    </row>
    <row r="441" spans="1:21" ht="46.8" x14ac:dyDescent="0.25">
      <c r="A441" s="279">
        <v>47</v>
      </c>
      <c r="B441" s="285">
        <v>45290</v>
      </c>
      <c r="C441" s="284" t="s">
        <v>945</v>
      </c>
      <c r="D441" s="287" t="s">
        <v>1316</v>
      </c>
      <c r="E441" s="278" t="s">
        <v>329</v>
      </c>
      <c r="F441" s="278">
        <v>2</v>
      </c>
      <c r="G441" s="278">
        <v>4</v>
      </c>
      <c r="H441" s="278">
        <v>2</v>
      </c>
      <c r="I441" s="278">
        <v>3</v>
      </c>
      <c r="J441" s="278">
        <v>1</v>
      </c>
      <c r="K441" s="286" t="s">
        <v>41</v>
      </c>
      <c r="L441" s="278">
        <v>1</v>
      </c>
      <c r="M441" s="280" t="s">
        <v>1317</v>
      </c>
      <c r="N441" s="292">
        <v>1</v>
      </c>
      <c r="O441" s="286" t="s">
        <v>41</v>
      </c>
      <c r="P441" s="286" t="s">
        <v>41</v>
      </c>
      <c r="Q441" s="286" t="s">
        <v>41</v>
      </c>
      <c r="R441" s="286">
        <v>1</v>
      </c>
      <c r="S441" s="286" t="s">
        <v>41</v>
      </c>
      <c r="T441" s="280" t="s">
        <v>680</v>
      </c>
      <c r="U441" s="289" t="s">
        <v>47</v>
      </c>
    </row>
    <row r="442" spans="1:21" ht="93.6" x14ac:dyDescent="0.25">
      <c r="A442" s="279">
        <v>48</v>
      </c>
      <c r="B442" s="285">
        <v>45290</v>
      </c>
      <c r="C442" s="280" t="s">
        <v>960</v>
      </c>
      <c r="D442" s="280" t="s">
        <v>1318</v>
      </c>
      <c r="E442" s="280" t="s">
        <v>1138</v>
      </c>
      <c r="F442" s="286">
        <v>2</v>
      </c>
      <c r="G442" s="286">
        <v>3</v>
      </c>
      <c r="H442" s="286">
        <v>2</v>
      </c>
      <c r="I442" s="286">
        <v>3</v>
      </c>
      <c r="J442" s="286">
        <v>1</v>
      </c>
      <c r="K442" s="286" t="s">
        <v>41</v>
      </c>
      <c r="L442" s="286">
        <v>1</v>
      </c>
      <c r="M442" s="280" t="s">
        <v>1319</v>
      </c>
      <c r="N442" s="280" t="s">
        <v>1320</v>
      </c>
      <c r="O442" s="286" t="s">
        <v>41</v>
      </c>
      <c r="P442" s="286" t="s">
        <v>41</v>
      </c>
      <c r="Q442" s="286">
        <v>1</v>
      </c>
      <c r="R442" s="286" t="s">
        <v>41</v>
      </c>
      <c r="S442" s="286" t="s">
        <v>41</v>
      </c>
      <c r="T442" s="280" t="s">
        <v>126</v>
      </c>
      <c r="U442" s="289" t="s">
        <v>415</v>
      </c>
    </row>
    <row r="443" spans="1:21" ht="93.6" x14ac:dyDescent="0.25">
      <c r="A443" s="279">
        <v>49</v>
      </c>
      <c r="B443" s="285">
        <v>45291</v>
      </c>
      <c r="C443" s="280" t="s">
        <v>1154</v>
      </c>
      <c r="D443" s="280" t="s">
        <v>1321</v>
      </c>
      <c r="E443" s="280" t="s">
        <v>860</v>
      </c>
      <c r="F443" s="286">
        <v>2</v>
      </c>
      <c r="G443" s="286">
        <v>3</v>
      </c>
      <c r="H443" s="286">
        <v>2</v>
      </c>
      <c r="I443" s="286">
        <v>3</v>
      </c>
      <c r="J443" s="286">
        <v>1</v>
      </c>
      <c r="K443" s="286" t="s">
        <v>41</v>
      </c>
      <c r="L443" s="286">
        <v>1</v>
      </c>
      <c r="M443" s="280" t="s">
        <v>1322</v>
      </c>
      <c r="N443" s="280" t="s">
        <v>1017</v>
      </c>
      <c r="O443" s="286" t="s">
        <v>41</v>
      </c>
      <c r="P443" s="286" t="s">
        <v>41</v>
      </c>
      <c r="Q443" s="286">
        <v>2</v>
      </c>
      <c r="R443" s="286" t="s">
        <v>41</v>
      </c>
      <c r="S443" s="286" t="s">
        <v>41</v>
      </c>
      <c r="T443" s="280" t="s">
        <v>126</v>
      </c>
      <c r="U443" s="289" t="s">
        <v>415</v>
      </c>
    </row>
    <row r="444" spans="1:21" ht="46.8" x14ac:dyDescent="0.25">
      <c r="A444" s="279">
        <v>50</v>
      </c>
      <c r="B444" s="285">
        <v>45291</v>
      </c>
      <c r="C444" s="280" t="s">
        <v>1323</v>
      </c>
      <c r="D444" s="280" t="s">
        <v>1324</v>
      </c>
      <c r="E444" s="280" t="s">
        <v>1121</v>
      </c>
      <c r="F444" s="286">
        <v>2</v>
      </c>
      <c r="G444" s="286">
        <v>4</v>
      </c>
      <c r="H444" s="286">
        <v>2</v>
      </c>
      <c r="I444" s="286">
        <v>3</v>
      </c>
      <c r="J444" s="286">
        <v>1</v>
      </c>
      <c r="K444" s="286" t="s">
        <v>41</v>
      </c>
      <c r="L444" s="286">
        <v>1</v>
      </c>
      <c r="M444" s="280" t="s">
        <v>1325</v>
      </c>
      <c r="N444" s="286">
        <v>5</v>
      </c>
      <c r="O444" s="286" t="s">
        <v>41</v>
      </c>
      <c r="P444" s="286" t="s">
        <v>41</v>
      </c>
      <c r="Q444" s="286" t="s">
        <v>41</v>
      </c>
      <c r="R444" s="286">
        <v>1</v>
      </c>
      <c r="S444" s="286" t="s">
        <v>41</v>
      </c>
      <c r="T444" s="280" t="s">
        <v>680</v>
      </c>
      <c r="U444" s="289" t="s">
        <v>47</v>
      </c>
    </row>
  </sheetData>
  <autoFilter ref="A4:AE444" xr:uid="{00000000-0001-0000-0100-000000000000}"/>
  <sortState xmlns:xlrd2="http://schemas.microsoft.com/office/spreadsheetml/2017/richdata2" ref="A5:U52">
    <sortCondition ref="B5:B52"/>
    <sortCondition ref="C5:C52"/>
  </sortState>
  <mergeCells count="22">
    <mergeCell ref="A2:A4"/>
    <mergeCell ref="B2:B4"/>
    <mergeCell ref="C2:C4"/>
    <mergeCell ref="D2:D4"/>
    <mergeCell ref="M2:N2"/>
    <mergeCell ref="O2:R2"/>
    <mergeCell ref="R3:R4"/>
    <mergeCell ref="S2:S4"/>
    <mergeCell ref="T2:T4"/>
    <mergeCell ref="U2:U4"/>
    <mergeCell ref="E3:E4"/>
    <mergeCell ref="F3:F4"/>
    <mergeCell ref="G3:G4"/>
    <mergeCell ref="H3:H4"/>
    <mergeCell ref="I3:I4"/>
    <mergeCell ref="J3:J4"/>
    <mergeCell ref="K3:K4"/>
    <mergeCell ref="L3:L4"/>
    <mergeCell ref="M3:N3"/>
    <mergeCell ref="O3:O4"/>
    <mergeCell ref="P3:P4"/>
    <mergeCell ref="Q3:Q4"/>
  </mergeCells>
  <conditionalFormatting sqref="O92:S92">
    <cfRule type="cellIs" dxfId="0" priority="1" stopIfTrue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"/>
  <sheetViews>
    <sheetView zoomScale="40" zoomScaleNormal="40" workbookViewId="0">
      <selection activeCell="A2" sqref="A2"/>
    </sheetView>
  </sheetViews>
  <sheetFormatPr defaultColWidth="9.109375" defaultRowHeight="23.4" x14ac:dyDescent="0.25"/>
  <cols>
    <col min="1" max="1" width="11.109375" style="19" customWidth="1"/>
    <col min="2" max="2" width="25.5546875" style="19" customWidth="1"/>
    <col min="3" max="3" width="18.44140625" style="19" customWidth="1"/>
    <col min="4" max="5" width="21" style="19" customWidth="1"/>
    <col min="6" max="6" width="19.88671875" style="46" customWidth="1"/>
    <col min="7" max="7" width="21.88671875" style="19" customWidth="1"/>
    <col min="8" max="9" width="15.33203125" style="19" customWidth="1"/>
    <col min="10" max="10" width="15.109375" style="19" customWidth="1"/>
    <col min="11" max="11" width="11.88671875" style="19" customWidth="1"/>
    <col min="12" max="12" width="16.109375" style="19" customWidth="1"/>
    <col min="13" max="13" width="26.88671875" style="19" customWidth="1"/>
    <col min="14" max="14" width="29.33203125" style="19" customWidth="1"/>
    <col min="15" max="15" width="26.5546875" style="42" customWidth="1"/>
    <col min="16" max="16" width="16.33203125" style="42" customWidth="1"/>
    <col min="17" max="17" width="12" style="42" customWidth="1"/>
    <col min="18" max="18" width="12.33203125" style="42" customWidth="1"/>
    <col min="19" max="19" width="30.33203125" style="19" customWidth="1"/>
    <col min="20" max="20" width="33.44140625" style="19" customWidth="1"/>
    <col min="21" max="21" width="83.33203125" style="47" customWidth="1"/>
    <col min="22" max="29" width="9.109375" style="1"/>
    <col min="30" max="30" width="9.109375" style="1" customWidth="1"/>
    <col min="31" max="16384" width="9.109375" style="19"/>
  </cols>
  <sheetData>
    <row r="1" spans="1:21" x14ac:dyDescent="0.25">
      <c r="A1" s="2" t="s">
        <v>4</v>
      </c>
      <c r="B1" s="59" t="s">
        <v>32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  <c r="O1" s="44"/>
      <c r="P1" s="44"/>
      <c r="Q1" s="44"/>
      <c r="R1" s="44"/>
      <c r="S1" s="44"/>
      <c r="T1" s="44"/>
      <c r="U1" s="45"/>
    </row>
    <row r="2" spans="1:21" x14ac:dyDescent="0.25">
      <c r="A2" s="2" t="s">
        <v>5</v>
      </c>
      <c r="B2" s="59" t="s">
        <v>33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1"/>
      <c r="O2" s="44"/>
      <c r="P2" s="44"/>
      <c r="Q2" s="44"/>
      <c r="R2" s="44"/>
      <c r="S2" s="44"/>
      <c r="T2" s="44"/>
      <c r="U2" s="45"/>
    </row>
    <row r="3" spans="1:21" x14ac:dyDescent="0.25">
      <c r="A3" s="2" t="s">
        <v>6</v>
      </c>
      <c r="B3" s="59" t="s">
        <v>34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1"/>
      <c r="O3" s="44"/>
      <c r="P3" s="44"/>
      <c r="Q3" s="44"/>
      <c r="R3" s="44"/>
      <c r="S3" s="45"/>
      <c r="T3" s="44"/>
      <c r="U3" s="44"/>
    </row>
    <row r="4" spans="1:21" x14ac:dyDescent="0.25">
      <c r="A4" s="2" t="s">
        <v>7</v>
      </c>
      <c r="B4" s="59" t="s">
        <v>35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  <c r="O4" s="44"/>
      <c r="P4" s="44"/>
      <c r="Q4" s="44"/>
      <c r="R4" s="44"/>
      <c r="S4" s="45"/>
      <c r="T4" s="44"/>
      <c r="U4" s="44"/>
    </row>
    <row r="5" spans="1:21" x14ac:dyDescent="0.25">
      <c r="A5" s="2" t="s">
        <v>8</v>
      </c>
      <c r="B5" s="59" t="s">
        <v>36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  <c r="O5" s="44"/>
      <c r="P5" s="44"/>
      <c r="Q5" s="44"/>
      <c r="R5" s="44"/>
      <c r="S5" s="45"/>
      <c r="T5" s="44"/>
      <c r="U5" s="44"/>
    </row>
    <row r="6" spans="1:21" x14ac:dyDescent="0.25">
      <c r="A6" s="2" t="s">
        <v>9</v>
      </c>
      <c r="B6" s="59" t="s">
        <v>37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1"/>
      <c r="O6" s="44"/>
      <c r="P6" s="44"/>
      <c r="Q6" s="44"/>
      <c r="R6" s="44"/>
      <c r="S6" s="45"/>
      <c r="T6" s="44"/>
      <c r="U6" s="44"/>
    </row>
    <row r="7" spans="1:21" x14ac:dyDescent="0.25">
      <c r="A7" s="2" t="s">
        <v>10</v>
      </c>
      <c r="B7" s="59" t="s">
        <v>38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1"/>
      <c r="O7" s="44"/>
      <c r="P7" s="44"/>
      <c r="Q7" s="44"/>
      <c r="R7" s="44"/>
      <c r="S7" s="45"/>
      <c r="T7" s="44"/>
      <c r="U7" s="44"/>
    </row>
    <row r="8" spans="1:21" x14ac:dyDescent="0.25">
      <c r="A8" s="2" t="s">
        <v>11</v>
      </c>
      <c r="B8" s="59" t="s">
        <v>39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1"/>
      <c r="O8" s="44"/>
      <c r="P8" s="44"/>
      <c r="Q8" s="44"/>
      <c r="R8" s="44"/>
      <c r="S8" s="45"/>
      <c r="T8" s="44"/>
      <c r="U8" s="44"/>
    </row>
    <row r="9" spans="1:21" x14ac:dyDescent="0.25">
      <c r="A9" s="2" t="s">
        <v>12</v>
      </c>
      <c r="B9" s="59" t="s">
        <v>40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1"/>
      <c r="O9" s="44"/>
      <c r="P9" s="44"/>
      <c r="Q9" s="44"/>
      <c r="R9" s="44"/>
      <c r="S9" s="45"/>
      <c r="T9" s="44"/>
      <c r="U9" s="44"/>
    </row>
    <row r="10" spans="1:21" x14ac:dyDescent="0.25">
      <c r="Q10" s="19"/>
      <c r="R10" s="19"/>
      <c r="S10" s="47"/>
      <c r="U10" s="19"/>
    </row>
    <row r="11" spans="1:21" x14ac:dyDescent="0.25">
      <c r="Q11" s="19"/>
      <c r="R11" s="19"/>
      <c r="S11" s="47"/>
      <c r="U11" s="19"/>
    </row>
    <row r="12" spans="1:21" x14ac:dyDescent="0.25">
      <c r="Q12" s="19"/>
      <c r="R12" s="19"/>
      <c r="S12" s="47"/>
      <c r="U12" s="19"/>
    </row>
    <row r="13" spans="1:21" x14ac:dyDescent="0.25">
      <c r="Q13" s="19"/>
      <c r="R13" s="19"/>
      <c r="S13" s="47"/>
      <c r="U13" s="19"/>
    </row>
    <row r="14" spans="1:21" x14ac:dyDescent="0.25">
      <c r="Q14" s="19"/>
      <c r="R14" s="19"/>
      <c r="S14" s="47"/>
      <c r="U14" s="19"/>
    </row>
    <row r="15" spans="1:21" x14ac:dyDescent="0.25">
      <c r="Q15" s="19"/>
      <c r="R15" s="19"/>
      <c r="S15" s="47"/>
      <c r="U15" s="19"/>
    </row>
    <row r="16" spans="1:21" x14ac:dyDescent="0.25">
      <c r="Q16" s="19"/>
      <c r="R16" s="19"/>
      <c r="S16" s="47"/>
      <c r="U16" s="19"/>
    </row>
    <row r="17" spans="3:21" x14ac:dyDescent="0.25">
      <c r="Q17" s="19"/>
      <c r="R17" s="19"/>
      <c r="S17" s="47"/>
      <c r="U17" s="19"/>
    </row>
    <row r="18" spans="3:21" x14ac:dyDescent="0.25">
      <c r="Q18" s="19"/>
      <c r="R18" s="19"/>
      <c r="S18" s="47"/>
      <c r="U18" s="19"/>
    </row>
    <row r="19" spans="3:21" x14ac:dyDescent="0.25">
      <c r="C19" s="42"/>
      <c r="D19" s="46"/>
      <c r="E19" s="46"/>
      <c r="F19" s="19"/>
      <c r="M19" s="42"/>
      <c r="N19" s="42"/>
      <c r="Q19" s="19"/>
      <c r="R19" s="19"/>
      <c r="S19" s="47"/>
      <c r="U19" s="19"/>
    </row>
    <row r="20" spans="3:21" x14ac:dyDescent="0.25">
      <c r="Q20" s="19"/>
      <c r="R20" s="19"/>
      <c r="S20" s="47"/>
      <c r="U20" s="19"/>
    </row>
    <row r="21" spans="3:21" x14ac:dyDescent="0.25">
      <c r="Q21" s="19"/>
      <c r="R21" s="19"/>
      <c r="S21" s="47"/>
      <c r="U21" s="19"/>
    </row>
    <row r="22" spans="3:21" x14ac:dyDescent="0.25">
      <c r="Q22" s="19"/>
      <c r="R22" s="19"/>
      <c r="S22" s="47"/>
      <c r="U22" s="19"/>
    </row>
    <row r="23" spans="3:21" x14ac:dyDescent="0.25">
      <c r="Q23" s="19"/>
      <c r="R23" s="19"/>
      <c r="S23" s="47"/>
      <c r="U23" s="19"/>
    </row>
    <row r="24" spans="3:21" x14ac:dyDescent="0.25">
      <c r="Q24" s="19"/>
      <c r="R24" s="19"/>
      <c r="S24" s="47"/>
      <c r="U24" s="19"/>
    </row>
  </sheetData>
  <mergeCells count="9">
    <mergeCell ref="B6:N6"/>
    <mergeCell ref="B7:N7"/>
    <mergeCell ref="B8:N8"/>
    <mergeCell ref="B9:N9"/>
    <mergeCell ref="B1:N1"/>
    <mergeCell ref="B2:N2"/>
    <mergeCell ref="B3:N3"/>
    <mergeCell ref="B4:N4"/>
    <mergeCell ref="B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GJ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Hrsh Patel</cp:lastModifiedBy>
  <cp:lastPrinted>2023-01-28T05:26:23Z</cp:lastPrinted>
  <dcterms:created xsi:type="dcterms:W3CDTF">2018-09-01T09:38:08Z</dcterms:created>
  <dcterms:modified xsi:type="dcterms:W3CDTF">2025-10-12T06:26:12Z</dcterms:modified>
</cp:coreProperties>
</file>